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g Dutta\Desktop\"/>
    </mc:Choice>
  </mc:AlternateContent>
  <xr:revisionPtr revIDLastSave="0" documentId="13_ncr:1_{AEE16E31-6BDF-49B9-B54F-0653C7414FF5}" xr6:coauthVersionLast="47" xr6:coauthVersionMax="47" xr10:uidLastSave="{00000000-0000-0000-0000-000000000000}"/>
  <bookViews>
    <workbookView xWindow="-108" yWindow="-108" windowWidth="23256" windowHeight="12456" xr2:uid="{D3B606FD-7B80-4490-8CD4-28485DD44E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Z4" i="1"/>
  <c r="AA2" i="1"/>
  <c r="Q3" i="1"/>
  <c r="Q4" i="1"/>
  <c r="Q5" i="1"/>
  <c r="Q6" i="1"/>
  <c r="Q7" i="1"/>
  <c r="Q8" i="1"/>
  <c r="Q9" i="1"/>
  <c r="Q10" i="1"/>
  <c r="Q11" i="1"/>
  <c r="Q2" i="1"/>
  <c r="V3" i="1"/>
  <c r="V4" i="1"/>
  <c r="V5" i="1"/>
  <c r="V6" i="1"/>
  <c r="V7" i="1"/>
  <c r="V8" i="1"/>
  <c r="V9" i="1"/>
  <c r="V10" i="1"/>
  <c r="V11" i="1"/>
  <c r="V2" i="1"/>
  <c r="L3" i="1"/>
  <c r="L4" i="1"/>
  <c r="L5" i="1"/>
  <c r="L6" i="1"/>
  <c r="L7" i="1"/>
  <c r="L8" i="1"/>
  <c r="L9" i="1"/>
  <c r="L10" i="1"/>
  <c r="L11" i="1"/>
  <c r="L2" i="1"/>
  <c r="G3" i="1"/>
  <c r="G4" i="1"/>
  <c r="G5" i="1"/>
  <c r="G6" i="1"/>
  <c r="G7" i="1"/>
  <c r="G8" i="1"/>
  <c r="G9" i="1"/>
  <c r="G10" i="1"/>
  <c r="G2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4234" i="1"/>
  <c r="X4235" i="1"/>
  <c r="X4236" i="1"/>
  <c r="X4237" i="1"/>
  <c r="X4238" i="1"/>
  <c r="X4239" i="1"/>
  <c r="X4240" i="1"/>
  <c r="X4241" i="1"/>
  <c r="X4242" i="1"/>
  <c r="X4243" i="1"/>
  <c r="X4244" i="1"/>
  <c r="X4245" i="1"/>
  <c r="X4246" i="1"/>
  <c r="X4247" i="1"/>
  <c r="X4248" i="1"/>
  <c r="X4249" i="1"/>
  <c r="X4250" i="1"/>
  <c r="X4251" i="1"/>
  <c r="X4252" i="1"/>
  <c r="X4253" i="1"/>
  <c r="X4254" i="1"/>
  <c r="X4255" i="1"/>
  <c r="X4256" i="1"/>
  <c r="X4257" i="1"/>
  <c r="X4258" i="1"/>
  <c r="X4259" i="1"/>
  <c r="X4260" i="1"/>
  <c r="X4261" i="1"/>
  <c r="X4262" i="1"/>
  <c r="X4263" i="1"/>
  <c r="X4264" i="1"/>
  <c r="X4265" i="1"/>
  <c r="X4266" i="1"/>
  <c r="X4267" i="1"/>
  <c r="X4268" i="1"/>
  <c r="X4269" i="1"/>
  <c r="X4270" i="1"/>
  <c r="X4271" i="1"/>
  <c r="X4272" i="1"/>
  <c r="X4273" i="1"/>
  <c r="X4274" i="1"/>
  <c r="X4275" i="1"/>
  <c r="X4276" i="1"/>
  <c r="X4277" i="1"/>
  <c r="X4278" i="1"/>
  <c r="X4279" i="1"/>
  <c r="X4280" i="1"/>
  <c r="X4281" i="1"/>
  <c r="X4282" i="1"/>
  <c r="X4283" i="1"/>
  <c r="X4284" i="1"/>
  <c r="X4285" i="1"/>
  <c r="X4286" i="1"/>
  <c r="X4287" i="1"/>
  <c r="X4288" i="1"/>
  <c r="X4289" i="1"/>
  <c r="X4290" i="1"/>
  <c r="X4291" i="1"/>
  <c r="X4292" i="1"/>
  <c r="X4293" i="1"/>
  <c r="X4294" i="1"/>
  <c r="X4295" i="1"/>
  <c r="X4296" i="1"/>
  <c r="X4297" i="1"/>
  <c r="X4298" i="1"/>
  <c r="X4299" i="1"/>
  <c r="X4300" i="1"/>
  <c r="X4301" i="1"/>
  <c r="X4302" i="1"/>
  <c r="X4303" i="1"/>
  <c r="X4304" i="1"/>
  <c r="X4305" i="1"/>
  <c r="X4306" i="1"/>
  <c r="X4307" i="1"/>
  <c r="X4308" i="1"/>
  <c r="X4309" i="1"/>
  <c r="X4310" i="1"/>
  <c r="X4311" i="1"/>
  <c r="X4312" i="1"/>
  <c r="X4313" i="1"/>
  <c r="X4314" i="1"/>
  <c r="X4315" i="1"/>
  <c r="X4316" i="1"/>
  <c r="X4317" i="1"/>
  <c r="X4318" i="1"/>
  <c r="X4319" i="1"/>
  <c r="X4320" i="1"/>
  <c r="X4321" i="1"/>
  <c r="X4322" i="1"/>
  <c r="X4323" i="1"/>
  <c r="X4324" i="1"/>
  <c r="X4325" i="1"/>
  <c r="X4326" i="1"/>
  <c r="X4327" i="1"/>
  <c r="X4328" i="1"/>
  <c r="X4329" i="1"/>
  <c r="X4330" i="1"/>
  <c r="X4331" i="1"/>
  <c r="X4332" i="1"/>
  <c r="X4333" i="1"/>
  <c r="X4334" i="1"/>
  <c r="X4335" i="1"/>
  <c r="X4336" i="1"/>
  <c r="X4337" i="1"/>
  <c r="X4338" i="1"/>
  <c r="X4339" i="1"/>
  <c r="X4340" i="1"/>
  <c r="X4341" i="1"/>
  <c r="X4342" i="1"/>
  <c r="X4343" i="1"/>
  <c r="X4344" i="1"/>
  <c r="X4345" i="1"/>
  <c r="X4346" i="1"/>
  <c r="X4347" i="1"/>
  <c r="X4348" i="1"/>
  <c r="X4349" i="1"/>
  <c r="X4350" i="1"/>
  <c r="X4351" i="1"/>
  <c r="X4352" i="1"/>
  <c r="X4353" i="1"/>
  <c r="X4354" i="1"/>
  <c r="X4355" i="1"/>
  <c r="X4356" i="1"/>
  <c r="X4357" i="1"/>
  <c r="X4358" i="1"/>
  <c r="X4359" i="1"/>
  <c r="X4360" i="1"/>
  <c r="X4361" i="1"/>
  <c r="X4362" i="1"/>
  <c r="X4363" i="1"/>
  <c r="X4364" i="1"/>
  <c r="X4365" i="1"/>
  <c r="X4366" i="1"/>
  <c r="X4367" i="1"/>
  <c r="X4368" i="1"/>
  <c r="X4369" i="1"/>
  <c r="X4370" i="1"/>
  <c r="X4371" i="1"/>
  <c r="X4372" i="1"/>
  <c r="X4373" i="1"/>
  <c r="X4374" i="1"/>
  <c r="X4375" i="1"/>
  <c r="X4376" i="1"/>
  <c r="X4377" i="1"/>
  <c r="X4378" i="1"/>
  <c r="X4379" i="1"/>
  <c r="X4380" i="1"/>
  <c r="X4381" i="1"/>
  <c r="X4382" i="1"/>
  <c r="X4383" i="1"/>
  <c r="X4384" i="1"/>
  <c r="X4385" i="1"/>
  <c r="X4386" i="1"/>
  <c r="X4387" i="1"/>
  <c r="X4388" i="1"/>
  <c r="X4389" i="1"/>
  <c r="X4390" i="1"/>
  <c r="X4391" i="1"/>
  <c r="X4392" i="1"/>
  <c r="X4393" i="1"/>
  <c r="X4394" i="1"/>
  <c r="X4395" i="1"/>
  <c r="X4396" i="1"/>
  <c r="X4397" i="1"/>
  <c r="X4398" i="1"/>
  <c r="X4399" i="1"/>
  <c r="X4400" i="1"/>
  <c r="X4401" i="1"/>
  <c r="X4402" i="1"/>
  <c r="X4403" i="1"/>
  <c r="X4404" i="1"/>
  <c r="X4405" i="1"/>
  <c r="X4406" i="1"/>
  <c r="X4407" i="1"/>
  <c r="X4408" i="1"/>
  <c r="X4409" i="1"/>
  <c r="X4410" i="1"/>
  <c r="X4411" i="1"/>
  <c r="X4412" i="1"/>
  <c r="X4413" i="1"/>
  <c r="X4414" i="1"/>
  <c r="X4415" i="1"/>
  <c r="X4416" i="1"/>
  <c r="X4417" i="1"/>
  <c r="X4418" i="1"/>
  <c r="X4419" i="1"/>
  <c r="X4420" i="1"/>
  <c r="X4421" i="1"/>
  <c r="X4422" i="1"/>
  <c r="X4423" i="1"/>
  <c r="X4424" i="1"/>
  <c r="X4425" i="1"/>
  <c r="X4426" i="1"/>
  <c r="X4427" i="1"/>
  <c r="X4428" i="1"/>
  <c r="X4429" i="1"/>
  <c r="X4430" i="1"/>
  <c r="X4431" i="1"/>
  <c r="X4432" i="1"/>
  <c r="X4433" i="1"/>
  <c r="X4434" i="1"/>
  <c r="X4435" i="1"/>
  <c r="X4436" i="1"/>
  <c r="X4437" i="1"/>
  <c r="X4438" i="1"/>
  <c r="X4439" i="1"/>
  <c r="X4440" i="1"/>
  <c r="X4441" i="1"/>
  <c r="X4442" i="1"/>
  <c r="X4443" i="1"/>
  <c r="X4444" i="1"/>
  <c r="X4445" i="1"/>
  <c r="X4446" i="1"/>
  <c r="X4447" i="1"/>
  <c r="X4448" i="1"/>
  <c r="X4449" i="1"/>
  <c r="X4450" i="1"/>
  <c r="X4451" i="1"/>
  <c r="X4452" i="1"/>
  <c r="X4453" i="1"/>
  <c r="X4454" i="1"/>
  <c r="X4455" i="1"/>
  <c r="X4456" i="1"/>
  <c r="X4457" i="1"/>
  <c r="X4458" i="1"/>
  <c r="X4459" i="1"/>
  <c r="X4460" i="1"/>
  <c r="X4461" i="1"/>
  <c r="X4462" i="1"/>
  <c r="X4463" i="1"/>
  <c r="X4464" i="1"/>
  <c r="X4465" i="1"/>
  <c r="X4466" i="1"/>
  <c r="X4467" i="1"/>
  <c r="X4468" i="1"/>
  <c r="X4469" i="1"/>
  <c r="X4470" i="1"/>
  <c r="X4471" i="1"/>
  <c r="X4472" i="1"/>
  <c r="X4473" i="1"/>
  <c r="X4474" i="1"/>
  <c r="X4475" i="1"/>
  <c r="X4476" i="1"/>
  <c r="X4477" i="1"/>
  <c r="X4478" i="1"/>
  <c r="X4479" i="1"/>
  <c r="X4480" i="1"/>
  <c r="X4481" i="1"/>
  <c r="X4482" i="1"/>
  <c r="X4483" i="1"/>
  <c r="X4484" i="1"/>
  <c r="X4485" i="1"/>
  <c r="X4486" i="1"/>
  <c r="X4487" i="1"/>
  <c r="X4488" i="1"/>
  <c r="X4489" i="1"/>
  <c r="X4490" i="1"/>
  <c r="X4491" i="1"/>
  <c r="X4492" i="1"/>
  <c r="X4493" i="1"/>
  <c r="X4494" i="1"/>
  <c r="X4495" i="1"/>
  <c r="X4496" i="1"/>
  <c r="X4497" i="1"/>
  <c r="X4498" i="1"/>
  <c r="X4499" i="1"/>
  <c r="X4500" i="1"/>
  <c r="X4501" i="1"/>
  <c r="X4502" i="1"/>
  <c r="X4503" i="1"/>
  <c r="X4504" i="1"/>
  <c r="X4505" i="1"/>
  <c r="X4506" i="1"/>
  <c r="X4507" i="1"/>
  <c r="X4508" i="1"/>
  <c r="X4509" i="1"/>
  <c r="X4510" i="1"/>
  <c r="X4511" i="1"/>
  <c r="X4512" i="1"/>
  <c r="X4513" i="1"/>
  <c r="X4514" i="1"/>
  <c r="X4515" i="1"/>
  <c r="X4516" i="1"/>
  <c r="X4517" i="1"/>
  <c r="X4518" i="1"/>
  <c r="X4519" i="1"/>
  <c r="X4520" i="1"/>
  <c r="X4521" i="1"/>
  <c r="X4522" i="1"/>
  <c r="X4523" i="1"/>
  <c r="X4524" i="1"/>
  <c r="X4525" i="1"/>
  <c r="X4526" i="1"/>
  <c r="X4527" i="1"/>
  <c r="X4528" i="1"/>
  <c r="X4529" i="1"/>
  <c r="X4530" i="1"/>
  <c r="X4531" i="1"/>
  <c r="X4532" i="1"/>
  <c r="X4533" i="1"/>
  <c r="X4534" i="1"/>
  <c r="X4535" i="1"/>
  <c r="X4536" i="1"/>
  <c r="X4537" i="1"/>
  <c r="X4538" i="1"/>
  <c r="X4539" i="1"/>
  <c r="X4540" i="1"/>
  <c r="X4541" i="1"/>
  <c r="X4542" i="1"/>
  <c r="X4543" i="1"/>
  <c r="X4544" i="1"/>
  <c r="X4545" i="1"/>
  <c r="X4546" i="1"/>
  <c r="X4547" i="1"/>
  <c r="X4548" i="1"/>
  <c r="X4549" i="1"/>
  <c r="X4550" i="1"/>
  <c r="X4551" i="1"/>
  <c r="X4552" i="1"/>
  <c r="X4553" i="1"/>
  <c r="X4554" i="1"/>
  <c r="X4555" i="1"/>
  <c r="X4556" i="1"/>
  <c r="X4557" i="1"/>
  <c r="X4558" i="1"/>
  <c r="X4559" i="1"/>
  <c r="X4560" i="1"/>
  <c r="X4561" i="1"/>
  <c r="X4562" i="1"/>
  <c r="X4563" i="1"/>
  <c r="X4564" i="1"/>
  <c r="X4565" i="1"/>
  <c r="X4566" i="1"/>
  <c r="X4567" i="1"/>
  <c r="X4568" i="1"/>
  <c r="X4569" i="1"/>
  <c r="X4570" i="1"/>
  <c r="X4571" i="1"/>
  <c r="X4572" i="1"/>
  <c r="X4573" i="1"/>
  <c r="X4574" i="1"/>
  <c r="X4575" i="1"/>
  <c r="X4576" i="1"/>
  <c r="X4577" i="1"/>
  <c r="X4578" i="1"/>
  <c r="X4579" i="1"/>
  <c r="X4580" i="1"/>
  <c r="X4581" i="1"/>
  <c r="X4582" i="1"/>
  <c r="X4583" i="1"/>
  <c r="X4584" i="1"/>
  <c r="X4585" i="1"/>
  <c r="X4586" i="1"/>
  <c r="X4587" i="1"/>
  <c r="X4588" i="1"/>
  <c r="X4589" i="1"/>
  <c r="X4590" i="1"/>
  <c r="X4591" i="1"/>
  <c r="X4592" i="1"/>
  <c r="X4593" i="1"/>
  <c r="X4594" i="1"/>
  <c r="X4595" i="1"/>
  <c r="X4596" i="1"/>
  <c r="X4597" i="1"/>
  <c r="X4598" i="1"/>
  <c r="X4599" i="1"/>
  <c r="X4600" i="1"/>
  <c r="X4601" i="1"/>
  <c r="X4602" i="1"/>
  <c r="X4603" i="1"/>
  <c r="X4604" i="1"/>
  <c r="X4605" i="1"/>
  <c r="X4606" i="1"/>
  <c r="X4607" i="1"/>
  <c r="X4608" i="1"/>
  <c r="X4609" i="1"/>
  <c r="X4610" i="1"/>
  <c r="X4611" i="1"/>
  <c r="X4612" i="1"/>
  <c r="X4613" i="1"/>
  <c r="X4614" i="1"/>
  <c r="X4615" i="1"/>
  <c r="X4616" i="1"/>
  <c r="X4617" i="1"/>
  <c r="X4618" i="1"/>
  <c r="X4619" i="1"/>
  <c r="X4620" i="1"/>
  <c r="X4621" i="1"/>
  <c r="X4622" i="1"/>
  <c r="X4623" i="1"/>
  <c r="X4624" i="1"/>
  <c r="X4625" i="1"/>
  <c r="X4626" i="1"/>
  <c r="X4627" i="1"/>
  <c r="X4628" i="1"/>
  <c r="X4629" i="1"/>
  <c r="X4630" i="1"/>
  <c r="X4631" i="1"/>
  <c r="X4632" i="1"/>
  <c r="X4633" i="1"/>
  <c r="X4634" i="1"/>
  <c r="S463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2" i="1"/>
  <c r="K9" i="1" s="1"/>
  <c r="D2" i="1"/>
  <c r="X2" i="1"/>
  <c r="Z3" i="1" s="1"/>
  <c r="S2" i="1"/>
  <c r="U7" i="1" s="1"/>
  <c r="N2" i="1"/>
  <c r="P6" i="1" s="1"/>
  <c r="H3" i="1"/>
  <c r="H4" i="1"/>
  <c r="H5" i="1"/>
  <c r="H6" i="1"/>
  <c r="H7" i="1"/>
  <c r="H8" i="1"/>
  <c r="H9" i="1"/>
  <c r="H10" i="1"/>
  <c r="H2" i="1"/>
  <c r="K2" i="1" l="1"/>
  <c r="P5" i="1"/>
  <c r="U6" i="1"/>
  <c r="K8" i="1"/>
  <c r="Z10" i="1"/>
  <c r="F9" i="1"/>
  <c r="P4" i="1"/>
  <c r="U5" i="1"/>
  <c r="K7" i="1"/>
  <c r="Z9" i="1"/>
  <c r="P11" i="1"/>
  <c r="P3" i="1"/>
  <c r="U4" i="1"/>
  <c r="K6" i="1"/>
  <c r="Z8" i="1"/>
  <c r="P10" i="1"/>
  <c r="U11" i="1"/>
  <c r="U3" i="1"/>
  <c r="K5" i="1"/>
  <c r="Z7" i="1"/>
  <c r="P9" i="1"/>
  <c r="U10" i="1"/>
  <c r="K4" i="1"/>
  <c r="Z6" i="1"/>
  <c r="P8" i="1"/>
  <c r="U9" i="1"/>
  <c r="K11" i="1"/>
  <c r="K3" i="1"/>
  <c r="Z5" i="1"/>
  <c r="P7" i="1"/>
  <c r="U8" i="1"/>
  <c r="K10" i="1"/>
  <c r="Z2" i="1"/>
  <c r="Z11" i="1"/>
  <c r="F7" i="1"/>
  <c r="F6" i="1"/>
  <c r="F5" i="1"/>
  <c r="F4" i="1"/>
  <c r="F8" i="1"/>
  <c r="F2" i="1"/>
  <c r="F3" i="1"/>
  <c r="F10" i="1"/>
  <c r="F11" i="1" l="1"/>
  <c r="U12" i="1"/>
  <c r="Z12" i="1"/>
  <c r="P12" i="1"/>
  <c r="K12" i="1" l="1"/>
</calcChain>
</file>

<file path=xl/sharedStrings.xml><?xml version="1.0" encoding="utf-8"?>
<sst xmlns="http://schemas.openxmlformats.org/spreadsheetml/2006/main" count="9298" uniqueCount="3067">
  <si>
    <t>Delaware</t>
  </si>
  <si>
    <t>Kent County</t>
  </si>
  <si>
    <t>New Castle County</t>
  </si>
  <si>
    <t>Sussex County</t>
  </si>
  <si>
    <t>Indiana</t>
  </si>
  <si>
    <t>Adams County</t>
  </si>
  <si>
    <t>Allen County</t>
  </si>
  <si>
    <t>Bartholomew County</t>
  </si>
  <si>
    <t>Benton County</t>
  </si>
  <si>
    <t>Blackford County</t>
  </si>
  <si>
    <t>Boone County</t>
  </si>
  <si>
    <t>Brown County</t>
  </si>
  <si>
    <t>Carroll County</t>
  </si>
  <si>
    <t>Cass County</t>
  </si>
  <si>
    <t>Clark County</t>
  </si>
  <si>
    <t>Clay County</t>
  </si>
  <si>
    <t>Clinton County</t>
  </si>
  <si>
    <t>Crawford County</t>
  </si>
  <si>
    <t>Daviess County</t>
  </si>
  <si>
    <t>Dearborn County</t>
  </si>
  <si>
    <t>Decatur County</t>
  </si>
  <si>
    <t>DeKalb County</t>
  </si>
  <si>
    <t>Delaware County</t>
  </si>
  <si>
    <t>Dubois County</t>
  </si>
  <si>
    <t>Elkhart County</t>
  </si>
  <si>
    <t>Fayette County</t>
  </si>
  <si>
    <t>Floyd County</t>
  </si>
  <si>
    <t>Fountain County</t>
  </si>
  <si>
    <t>Franklin County</t>
  </si>
  <si>
    <t>Fulton County</t>
  </si>
  <si>
    <t>Gibson County</t>
  </si>
  <si>
    <t>Grant County</t>
  </si>
  <si>
    <t>Greene County</t>
  </si>
  <si>
    <t>Hamilton County</t>
  </si>
  <si>
    <t>Hancock County</t>
  </si>
  <si>
    <t>Harrison County</t>
  </si>
  <si>
    <t>Hendricks County</t>
  </si>
  <si>
    <t>Henry County</t>
  </si>
  <si>
    <t>Howard County</t>
  </si>
  <si>
    <t>Huntington County</t>
  </si>
  <si>
    <t>Jackson County</t>
  </si>
  <si>
    <t>Jasper County</t>
  </si>
  <si>
    <t>Jay County</t>
  </si>
  <si>
    <t>Jefferson County</t>
  </si>
  <si>
    <t>Jennings County</t>
  </si>
  <si>
    <t>Johnson County</t>
  </si>
  <si>
    <t>Knox County</t>
  </si>
  <si>
    <t>Kosciusko County</t>
  </si>
  <si>
    <t>LaGrange County</t>
  </si>
  <si>
    <t>Lake County</t>
  </si>
  <si>
    <t>LaPorte County</t>
  </si>
  <si>
    <t>Lawrence County</t>
  </si>
  <si>
    <t>Madison County</t>
  </si>
  <si>
    <t>Marion County</t>
  </si>
  <si>
    <t>Marshall County</t>
  </si>
  <si>
    <t>Martin County</t>
  </si>
  <si>
    <t>Miami County</t>
  </si>
  <si>
    <t>Monroe County</t>
  </si>
  <si>
    <t>Montgomery County</t>
  </si>
  <si>
    <t>Morgan County</t>
  </si>
  <si>
    <t>Newton County</t>
  </si>
  <si>
    <t>Noble County</t>
  </si>
  <si>
    <t>Ohio County</t>
  </si>
  <si>
    <t>Orange County</t>
  </si>
  <si>
    <t>Owen County</t>
  </si>
  <si>
    <t>Parke County</t>
  </si>
  <si>
    <t>Perry County</t>
  </si>
  <si>
    <t>Pike County</t>
  </si>
  <si>
    <t>Porter County</t>
  </si>
  <si>
    <t>Posey County</t>
  </si>
  <si>
    <t>Pulaski County</t>
  </si>
  <si>
    <t>Putnam County</t>
  </si>
  <si>
    <t>Randolph County</t>
  </si>
  <si>
    <t>Ripley County</t>
  </si>
  <si>
    <t>Rush County</t>
  </si>
  <si>
    <t>St. Joseph County</t>
  </si>
  <si>
    <t>Scott County</t>
  </si>
  <si>
    <t>Shelby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</si>
  <si>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</si>
  <si>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</si>
  <si>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</si>
  <si>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</si>
  <si>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</si>
  <si>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</si>
  <si>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</si>
  <si>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Union County</t>
  </si>
  <si>
    <t>Vanderburgh County</t>
  </si>
  <si>
    <t>Vermillion County</t>
  </si>
  <si>
    <t>Vigo County</t>
  </si>
  <si>
    <t>Wabash County</t>
  </si>
  <si>
    <t>Warren County</t>
  </si>
  <si>
    <t>Warrick County</t>
  </si>
  <si>
    <t>Washington County</t>
  </si>
  <si>
    <t>Wayne County</t>
  </si>
  <si>
    <t>Wells County</t>
  </si>
  <si>
    <t>White County</t>
  </si>
  <si>
    <t>Whitley County</t>
  </si>
  <si>
    <t>Missouri</t>
  </si>
  <si>
    <t>Adair County</t>
  </si>
  <si>
    <t>Andrew County</t>
  </si>
  <si>
    <t>Atchison County</t>
  </si>
  <si>
    <t>Audrain County</t>
  </si>
  <si>
    <t>Barry County</t>
  </si>
  <si>
    <t>Barton County</t>
  </si>
  <si>
    <t>Bates County</t>
  </si>
  <si>
    <t>Bollinger County</t>
  </si>
  <si>
    <t>Buchanan County</t>
  </si>
  <si>
    <t>Butler County</t>
  </si>
  <si>
    <t>Caldwell County</t>
  </si>
  <si>
    <t>Callaway County</t>
  </si>
  <si>
    <t>Camden County</t>
  </si>
  <si>
    <t>Cape Girardeau County</t>
  </si>
  <si>
    <t>Carter County</t>
  </si>
  <si>
    <t>Cedar County</t>
  </si>
  <si>
    <t>Chariton County</t>
  </si>
  <si>
    <t>Christian County</t>
  </si>
  <si>
    <t>Cole County</t>
  </si>
  <si>
    <t>Cooper County</t>
  </si>
  <si>
    <t>Dade County</t>
  </si>
  <si>
    <t>Dallas County</t>
  </si>
  <si>
    <t>Dent County</t>
  </si>
  <si>
    <t>Douglas County</t>
  </si>
  <si>
    <t>Dunklin County</t>
  </si>
  <si>
    <t>Gasconade County</t>
  </si>
  <si>
    <t>Gentry County</t>
  </si>
  <si>
    <t>Grundy County</t>
  </si>
  <si>
    <t>Hickory County</t>
  </si>
  <si>
    <t>Holt County</t>
  </si>
  <si>
    <t>Howell County</t>
  </si>
  <si>
    <t>Iron County</t>
  </si>
  <si>
    <t>Laclede County</t>
  </si>
  <si>
    <t>Lafayette County</t>
  </si>
  <si>
    <t>Lewis County</t>
  </si>
  <si>
    <t>Lincoln County</t>
  </si>
  <si>
    <t>Linn County</t>
  </si>
  <si>
    <t>Livingston County</t>
  </si>
  <si>
    <t>McDonald County</t>
  </si>
  <si>
    <t>Macon County</t>
  </si>
  <si>
    <t>Maries County</t>
  </si>
  <si>
    <t>Mercer County</t>
  </si>
  <si>
    <t>Miller County</t>
  </si>
  <si>
    <t>Mississippi County</t>
  </si>
  <si>
    <t>Moniteau County</t>
  </si>
  <si>
    <t>New Madrid County</t>
  </si>
  <si>
    <t>Nodaway County</t>
  </si>
  <si>
    <t>Oregon County</t>
  </si>
  <si>
    <t>Osage County</t>
  </si>
  <si>
    <t>Ozark County</t>
  </si>
  <si>
    <t>Pemiscot County</t>
  </si>
  <si>
    <t>Pettis County</t>
  </si>
  <si>
    <t>Phelps County</t>
  </si>
  <si>
    <t>Platte County</t>
  </si>
  <si>
    <t>Polk County</t>
  </si>
  <si>
    <t>Ralls County</t>
  </si>
  <si>
    <t>Ray County</t>
  </si>
  <si>
    <t>Reynolds County</t>
  </si>
  <si>
    <t>St. Charles County</t>
  </si>
  <si>
    <t>St. Clair County</t>
  </si>
  <si>
    <t>Ste. Genevieve County</t>
  </si>
  <si>
    <t>St. Francois County</t>
  </si>
  <si>
    <t>St. Louis County</t>
  </si>
  <si>
    <t>Saline County</t>
  </si>
  <si>
    <t>Schuyler County</t>
  </si>
  <si>
    <t>Scotland County</t>
  </si>
  <si>
    <t>Shannon County</t>
  </si>
  <si>
    <t>Stoddard County</t>
  </si>
  <si>
    <t>Stone County</t>
  </si>
  <si>
    <t>Taney County</t>
  </si>
  <si>
    <t>Texas County</t>
  </si>
  <si>
    <t>Vernon County</t>
  </si>
  <si>
    <t>Webster County</t>
  </si>
  <si>
    <t>Worth County</t>
  </si>
  <si>
    <t>Wright County</t>
  </si>
  <si>
    <t>St. Louis city</t>
  </si>
  <si>
    <t>Montana</t>
  </si>
  <si>
    <t>Beaverhead County</t>
  </si>
  <si>
    <t>Big Horn County</t>
  </si>
  <si>
    <t>Blaine County</t>
  </si>
  <si>
    <t>Broadwater County</t>
  </si>
  <si>
    <t>Carbon County</t>
  </si>
  <si>
    <t>Cascade County</t>
  </si>
  <si>
    <t>Chouteau County</t>
  </si>
  <si>
    <t>Custer County</t>
  </si>
  <si>
    <t>Daniels County</t>
  </si>
  <si>
    <t>Dawson County</t>
  </si>
  <si>
    <t>Deer Lodge County</t>
  </si>
  <si>
    <t>Fallon County</t>
  </si>
  <si>
    <t>Fergus County</t>
  </si>
  <si>
    <t>Flathead County</t>
  </si>
  <si>
    <t>Gallatin County</t>
  </si>
  <si>
    <t>Garfield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</si>
  <si>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</si>
  <si>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</si>
  <si>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</si>
  <si>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</si>
  <si>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</si>
  <si>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</si>
  <si>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Liberty County</t>
  </si>
  <si>
    <t>McCone County</t>
  </si>
  <si>
    <t>Meagher County</t>
  </si>
  <si>
    <t>Mineral County</t>
  </si>
  <si>
    <t>Missoula County</t>
  </si>
  <si>
    <t>Musselshell County</t>
  </si>
  <si>
    <t>Park County</t>
  </si>
  <si>
    <t>Petroleum County</t>
  </si>
  <si>
    <t>Phillips County</t>
  </si>
  <si>
    <t>Pondera County</t>
  </si>
  <si>
    <t>Powder River County</t>
  </si>
  <si>
    <t>Powell County</t>
  </si>
  <si>
    <t>Prairie County</t>
  </si>
  <si>
    <t>Ravalli County</t>
  </si>
  <si>
    <t>Richland County</t>
  </si>
  <si>
    <t>Roosevelt County</t>
  </si>
  <si>
    <t>Rosebud County</t>
  </si>
  <si>
    <t>Sanders County</t>
  </si>
  <si>
    <t>Sheridan County</t>
  </si>
  <si>
    <t>Silver Bow County</t>
  </si>
  <si>
    <t>Stillwater County</t>
  </si>
  <si>
    <t>Sweet Grass County</t>
  </si>
  <si>
    <t>Teton County</t>
  </si>
  <si>
    <t>Toole County</t>
  </si>
  <si>
    <t>Treasure County</t>
  </si>
  <si>
    <t>Valley County</t>
  </si>
  <si>
    <t>Wheatland County</t>
  </si>
  <si>
    <t>Wibaux County</t>
  </si>
  <si>
    <t>Yellowstone County</t>
  </si>
  <si>
    <t>New Hampshire</t>
  </si>
  <si>
    <t>Alton</t>
  </si>
  <si>
    <t>Barnstead</t>
  </si>
  <si>
    <t>Belmont</t>
  </si>
  <si>
    <t>Center Harbor</t>
  </si>
  <si>
    <t>Gilford</t>
  </si>
  <si>
    <t>Gilmanton</t>
  </si>
  <si>
    <t>Laconia</t>
  </si>
  <si>
    <t>Meredith</t>
  </si>
  <si>
    <t>New Hampton</t>
  </si>
  <si>
    <t>Sanbornton</t>
  </si>
  <si>
    <t>Tilton</t>
  </si>
  <si>
    <t>Albany</t>
  </si>
  <si>
    <t>Bartlett</t>
  </si>
  <si>
    <t>Brookfield</t>
  </si>
  <si>
    <t>Chatham</t>
  </si>
  <si>
    <t>Conway</t>
  </si>
  <si>
    <t>Eaton</t>
  </si>
  <si>
    <t>Effingham</t>
  </si>
  <si>
    <t>Freedom</t>
  </si>
  <si>
    <t>Harts Location</t>
  </si>
  <si>
    <t>Jackson</t>
  </si>
  <si>
    <t>Madison</t>
  </si>
  <si>
    <t>Moultonborough</t>
  </si>
  <si>
    <t>Ossipee</t>
  </si>
  <si>
    <t>Sandwich</t>
  </si>
  <si>
    <t>Tamworth</t>
  </si>
  <si>
    <t>Tuftonboro</t>
  </si>
  <si>
    <t>Wakefield</t>
  </si>
  <si>
    <t>Wolfeboro</t>
  </si>
  <si>
    <t>Alstead</t>
  </si>
  <si>
    <t>Chesterfield</t>
  </si>
  <si>
    <t>Dublin</t>
  </si>
  <si>
    <t>Fitzwilliam</t>
  </si>
  <si>
    <t>Gilsum</t>
  </si>
  <si>
    <t>Harrisville</t>
  </si>
  <si>
    <t>Hinsdale</t>
  </si>
  <si>
    <t>Jaffrey</t>
  </si>
  <si>
    <t>Keene</t>
  </si>
  <si>
    <t>Marlborough</t>
  </si>
  <si>
    <t>Marlow</t>
  </si>
  <si>
    <t>Nelson</t>
  </si>
  <si>
    <t>Richmond</t>
  </si>
  <si>
    <t>Rindge</t>
  </si>
  <si>
    <t>Roxbury</t>
  </si>
  <si>
    <t>Stoddard</t>
  </si>
  <si>
    <t>Sullivan</t>
  </si>
  <si>
    <t>Surry</t>
  </si>
  <si>
    <t>Swanzey</t>
  </si>
  <si>
    <t>Troy</t>
  </si>
  <si>
    <t>Walpole</t>
  </si>
  <si>
    <t>Westmoreland</t>
  </si>
  <si>
    <t>Winchester</t>
  </si>
  <si>
    <t>Berlin</t>
  </si>
  <si>
    <t>Carroll</t>
  </si>
  <si>
    <t>Clarksville</t>
  </si>
  <si>
    <t>Colebrook</t>
  </si>
  <si>
    <t>Columbia</t>
  </si>
  <si>
    <t>Dalton</t>
  </si>
  <si>
    <t>Dixville</t>
  </si>
  <si>
    <t>Dummer</t>
  </si>
  <si>
    <t>Errol</t>
  </si>
  <si>
    <t>Gorham</t>
  </si>
  <si>
    <t>Jefferson</t>
  </si>
  <si>
    <t>Lancaster</t>
  </si>
  <si>
    <t>Milan</t>
  </si>
  <si>
    <t>Millsfield</t>
  </si>
  <si>
    <t>Northumberland</t>
  </si>
  <si>
    <t>Pittsburg</t>
  </si>
  <si>
    <t>Randolph</t>
  </si>
  <si>
    <t>Shelburne</t>
  </si>
  <si>
    <t>Stark</t>
  </si>
  <si>
    <t>Stewartstown</t>
  </si>
  <si>
    <t>Stratford</t>
  </si>
  <si>
    <t>Wentworth's Location</t>
  </si>
  <si>
    <t>Whitefield</t>
  </si>
  <si>
    <t>Alexandria</t>
  </si>
  <si>
    <t>Ashland</t>
  </si>
  <si>
    <t>Bath</t>
  </si>
  <si>
    <t>Benton</t>
  </si>
  <si>
    <t>Bethlehem</t>
  </si>
  <si>
    <t>Bridgewater</t>
  </si>
  <si>
    <t>Bristol</t>
  </si>
  <si>
    <t>Campton</t>
  </si>
  <si>
    <t>Canaan</t>
  </si>
  <si>
    <t>Dorchester</t>
  </si>
  <si>
    <t>Easton</t>
  </si>
  <si>
    <t>Ellsworth</t>
  </si>
  <si>
    <t>Enfield</t>
  </si>
  <si>
    <t>Franconia</t>
  </si>
  <si>
    <t>Grafton</t>
  </si>
  <si>
    <t>Groton</t>
  </si>
  <si>
    <t>Hanover</t>
  </si>
  <si>
    <t>Haverhill</t>
  </si>
  <si>
    <t>Hebron</t>
  </si>
  <si>
    <t>Holderness</t>
  </si>
  <si>
    <t>Landaff</t>
  </si>
  <si>
    <t>Lebanon</t>
  </si>
  <si>
    <t>Lincoln</t>
  </si>
  <si>
    <t>Lisbon</t>
  </si>
  <si>
    <t>Littleton</t>
  </si>
  <si>
    <t>Lyman</t>
  </si>
  <si>
    <t>Lyme</t>
  </si>
  <si>
    <t>Monroe</t>
  </si>
  <si>
    <t>Orange</t>
  </si>
  <si>
    <t>Orford</t>
  </si>
  <si>
    <t>Piermont</t>
  </si>
  <si>
    <t>Plymouth</t>
  </si>
  <si>
    <t>Rumney</t>
  </si>
  <si>
    <t>Sugar Hill</t>
  </si>
  <si>
    <t>Thornton</t>
  </si>
  <si>
    <t>Warren</t>
  </si>
  <si>
    <t>Waterville</t>
  </si>
  <si>
    <t>Wentworth</t>
  </si>
  <si>
    <t>Woodstock</t>
  </si>
  <si>
    <t>Amherst</t>
  </si>
  <si>
    <t>Antrim</t>
  </si>
  <si>
    <t>Bedford</t>
  </si>
  <si>
    <t>Bennington</t>
  </si>
  <si>
    <t>Brookline</t>
  </si>
  <si>
    <t>Deering</t>
  </si>
  <si>
    <t>Francestown</t>
  </si>
  <si>
    <t>Goffstown</t>
  </si>
  <si>
    <t>Greenfield</t>
  </si>
  <si>
    <t>Greenville</t>
  </si>
  <si>
    <t>Hancock</t>
  </si>
  <si>
    <t>Hillsborough</t>
  </si>
  <si>
    <t>Hollis</t>
  </si>
  <si>
    <t>Hudson</t>
  </si>
  <si>
    <t>Litchfield</t>
  </si>
  <si>
    <t>Lyndeborough</t>
  </si>
  <si>
    <t>Manchester</t>
  </si>
  <si>
    <t>Mason</t>
  </si>
  <si>
    <t>Merrimack</t>
  </si>
  <si>
    <t>Milford</t>
  </si>
  <si>
    <t>Mont Vernon</t>
  </si>
  <si>
    <t>Nashua</t>
  </si>
  <si>
    <t>New Boston</t>
  </si>
  <si>
    <t>New Ipswich</t>
  </si>
  <si>
    <t>Pelham</t>
  </si>
  <si>
    <t>Peterborough</t>
  </si>
  <si>
    <t>Sharon</t>
  </si>
  <si>
    <t>Temple</t>
  </si>
  <si>
    <t>Weare</t>
  </si>
  <si>
    <t>Wilton</t>
  </si>
  <si>
    <t>Windsor</t>
  </si>
  <si>
    <t>Allenstown</t>
  </si>
  <si>
    <t>Andover</t>
  </si>
  <si>
    <t>Boscawen</t>
  </si>
  <si>
    <t>Bow</t>
  </si>
  <si>
    <t>Bradford</t>
  </si>
  <si>
    <t>Canterbury</t>
  </si>
  <si>
    <t>Chichester</t>
  </si>
  <si>
    <t>Concord</t>
  </si>
  <si>
    <t>Danbury</t>
  </si>
  <si>
    <t>Dunbarton</t>
  </si>
  <si>
    <t>Epsom</t>
  </si>
  <si>
    <t>Franklin</t>
  </si>
  <si>
    <t>Henniker</t>
  </si>
  <si>
    <t>Hill</t>
  </si>
  <si>
    <t>Hooksett</t>
  </si>
  <si>
    <t>Hopkinton</t>
  </si>
  <si>
    <t>Loudon</t>
  </si>
  <si>
    <t>Newbury</t>
  </si>
  <si>
    <t>New London</t>
  </si>
  <si>
    <t>Northfield</t>
  </si>
  <si>
    <t>Pembroke</t>
  </si>
  <si>
    <t>Pittsfield</t>
  </si>
  <si>
    <t>Salisbury</t>
  </si>
  <si>
    <t>Sutton</t>
  </si>
  <si>
    <t>Warner</t>
  </si>
  <si>
    <t>Webster</t>
  </si>
  <si>
    <t>Wilmot</t>
  </si>
  <si>
    <t>Atkinson</t>
  </si>
  <si>
    <t>Auburn</t>
  </si>
  <si>
    <t>Brentwood</t>
  </si>
  <si>
    <t>Candia</t>
  </si>
  <si>
    <t>Chester</t>
  </si>
  <si>
    <t>Danville</t>
  </si>
  <si>
    <t>Deerfield</t>
  </si>
  <si>
    <t>Derry</t>
  </si>
  <si>
    <t>East Kingston</t>
  </si>
  <si>
    <t>Epping</t>
  </si>
  <si>
    <t>Exeter</t>
  </si>
  <si>
    <t>Fremont</t>
  </si>
  <si>
    <t>Greenland</t>
  </si>
  <si>
    <t>Hampstead</t>
  </si>
  <si>
    <t>Hampton</t>
  </si>
  <si>
    <t>Hampton Falls</t>
  </si>
  <si>
    <t>Kensington</t>
  </si>
  <si>
    <t>Kingston</t>
  </si>
  <si>
    <t>Londonderry</t>
  </si>
  <si>
    <t>New Castle</t>
  </si>
  <si>
    <t>Newfields</t>
  </si>
  <si>
    <t>Newington</t>
  </si>
  <si>
    <t>Newmarket</t>
  </si>
  <si>
    <t>Newton</t>
  </si>
  <si>
    <t>North Hampton</t>
  </si>
  <si>
    <t>Northwood</t>
  </si>
  <si>
    <t>Nottingham</t>
  </si>
  <si>
    <t>Plaistow</t>
  </si>
  <si>
    <t>Portsmouth</t>
  </si>
  <si>
    <t>Raymond</t>
  </si>
  <si>
    <t>Rye</t>
  </si>
  <si>
    <t>Salem</t>
  </si>
  <si>
    <t>Sandown</t>
  </si>
  <si>
    <t>Seabrook</t>
  </si>
  <si>
    <t>South Hampton</t>
  </si>
  <si>
    <t>Stratham</t>
  </si>
  <si>
    <t>Windham</t>
  </si>
  <si>
    <t>Barrington</t>
  </si>
  <si>
    <t>Dover</t>
  </si>
  <si>
    <t>Durham</t>
  </si>
  <si>
    <t>Farmington</t>
  </si>
  <si>
    <t>Lee</t>
  </si>
  <si>
    <t>Madbury</t>
  </si>
  <si>
    <t>Middleton</t>
  </si>
  <si>
    <t>Milton</t>
  </si>
  <si>
    <t>New Durham</t>
  </si>
  <si>
    <t>Rochester</t>
  </si>
  <si>
    <t>Rollinsford</t>
  </si>
  <si>
    <t>Somersworth</t>
  </si>
  <si>
    <t>Strafford</t>
  </si>
  <si>
    <t>Acworth</t>
  </si>
  <si>
    <t>Charlestown</t>
  </si>
  <si>
    <t>Claremont</t>
  </si>
  <si>
    <t>Cornish</t>
  </si>
  <si>
    <t>Croydon</t>
  </si>
  <si>
    <t>Goshen</t>
  </si>
  <si>
    <t>Grantham</t>
  </si>
  <si>
    <t>Langdon</t>
  </si>
  <si>
    <t>Lempster</t>
  </si>
  <si>
    <t>Newport</t>
  </si>
  <si>
    <t>Plainfield</t>
  </si>
  <si>
    <t>Springfield</t>
  </si>
  <si>
    <t>Sunapee</t>
  </si>
  <si>
    <t>Unity</t>
  </si>
  <si>
    <t>Washington</t>
  </si>
  <si>
    <t>North Carolina</t>
  </si>
  <si>
    <t>Alamance County</t>
  </si>
  <si>
    <t>Alexander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</si>
  <si>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</si>
  <si>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</si>
  <si>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</si>
  <si>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</si>
  <si>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</si>
  <si>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</si>
  <si>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</si>
  <si>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</si>
  <si>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</si>
  <si>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Burke County</t>
  </si>
  <si>
    <t>Cabarrus County</t>
  </si>
  <si>
    <t>Carteret County</t>
  </si>
  <si>
    <t>Caswell County</t>
  </si>
  <si>
    <t>Catawba County</t>
  </si>
  <si>
    <t>Chatham County</t>
  </si>
  <si>
    <t>Cherokee County</t>
  </si>
  <si>
    <t>Chowan County</t>
  </si>
  <si>
    <t>Cleveland County</t>
  </si>
  <si>
    <t>Columbus County</t>
  </si>
  <si>
    <t>Craven County</t>
  </si>
  <si>
    <t>Cumberland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</si>
  <si>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</si>
  <si>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</si>
  <si>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</si>
  <si>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</si>
  <si>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</si>
  <si>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</si>
  <si>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</si>
  <si>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Forsyth County</t>
  </si>
  <si>
    <t>Gaston County</t>
  </si>
  <si>
    <t>Gates County</t>
  </si>
  <si>
    <t>Graham County</t>
  </si>
  <si>
    <t>Granville County</t>
  </si>
  <si>
    <t>Guilford County</t>
  </si>
  <si>
    <t>Halifax County</t>
  </si>
  <si>
    <t>Harnett County</t>
  </si>
  <si>
    <t>Haywood County</t>
  </si>
  <si>
    <t>Henderson County</t>
  </si>
  <si>
    <t>Hertford County</t>
  </si>
  <si>
    <t>Hoke County</t>
  </si>
  <si>
    <t>Hyde County</t>
  </si>
  <si>
    <t>Iredell County</t>
  </si>
  <si>
    <t>Johnston County</t>
  </si>
  <si>
    <t>Jones County</t>
  </si>
  <si>
    <t>Lee County</t>
  </si>
  <si>
    <t>Lenoir County</t>
  </si>
  <si>
    <t>McDowell County</t>
  </si>
  <si>
    <t>Mecklenburg County</t>
  </si>
  <si>
    <t>Mitchell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</si>
  <si>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</si>
  <si>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</si>
  <si>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</si>
  <si>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</si>
  <si>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</si>
  <si>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</si>
  <si>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</si>
  <si>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</si>
  <si>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</si>
  <si>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</si>
  <si>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</si>
  <si>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Richmond County</t>
  </si>
  <si>
    <t>Robeson County</t>
  </si>
  <si>
    <t>Rockingham County</t>
  </si>
  <si>
    <t>Rowan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</si>
  <si>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</si>
  <si>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</si>
  <si>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</si>
  <si>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</si>
  <si>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</si>
  <si>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</si>
  <si>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</si>
  <si>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</si>
  <si>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</si>
  <si>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</si>
  <si>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</si>
  <si>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Wilkes County</t>
  </si>
  <si>
    <t>Wilson County</t>
  </si>
  <si>
    <t>Yadkin County</t>
  </si>
  <si>
    <t>Yancey County</t>
  </si>
  <si>
    <t>North Dakota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</si>
  <si>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</si>
  <si>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</si>
  <si>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</si>
  <si>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</si>
  <si>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</si>
  <si>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</si>
  <si>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</si>
  <si>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</si>
  <si>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</si>
  <si>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</si>
  <si>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Eddy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</si>
  <si>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</si>
  <si>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</si>
  <si>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</si>
  <si>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</si>
  <si>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</si>
  <si>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</si>
  <si>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</si>
  <si>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Logan County</t>
  </si>
  <si>
    <t>McHenry County</t>
  </si>
  <si>
    <t>McIntosh County</t>
  </si>
  <si>
    <t>McKenzie County</t>
  </si>
  <si>
    <t>McLean County</t>
  </si>
  <si>
    <t>Morton County</t>
  </si>
  <si>
    <t>Mountrail County</t>
  </si>
  <si>
    <t>Nelson County</t>
  </si>
  <si>
    <t>Oliver County</t>
  </si>
  <si>
    <t>Pembina County</t>
  </si>
  <si>
    <t>Pierce County</t>
  </si>
  <si>
    <t>Ramsey County</t>
  </si>
  <si>
    <t>Ransom County</t>
  </si>
  <si>
    <t>Renville County</t>
  </si>
  <si>
    <t>Rolette County</t>
  </si>
  <si>
    <t>Sargent County</t>
  </si>
  <si>
    <t>Sioux County</t>
  </si>
  <si>
    <t>Slope County</t>
  </si>
  <si>
    <t>Stark County</t>
  </si>
  <si>
    <t>Steele County</t>
  </si>
  <si>
    <t>Stutsman County</t>
  </si>
  <si>
    <t>Towner County</t>
  </si>
  <si>
    <t>Traill County</t>
  </si>
  <si>
    <t>Walsh County</t>
  </si>
  <si>
    <t>Ward County</t>
  </si>
  <si>
    <t>Williams County</t>
  </si>
  <si>
    <t>Utah</t>
  </si>
  <si>
    <t>Beaver County</t>
  </si>
  <si>
    <t>Box Elder County</t>
  </si>
  <si>
    <t>Cache County</t>
  </si>
  <si>
    <t>Daggett County</t>
  </si>
  <si>
    <t>Davis County</t>
  </si>
  <si>
    <t>Duchesne County</t>
  </si>
  <si>
    <t>Emery County</t>
  </si>
  <si>
    <t>Grand County</t>
  </si>
  <si>
    <t>Juab County</t>
  </si>
  <si>
    <t>Kane County</t>
  </si>
  <si>
    <t>Millard County</t>
  </si>
  <si>
    <t>Piute County</t>
  </si>
  <si>
    <t>Rich County</t>
  </si>
  <si>
    <t>Salt Lake County</t>
  </si>
  <si>
    <t>San Juan County</t>
  </si>
  <si>
    <t>Sanpete County</t>
  </si>
  <si>
    <t>Sevier County</t>
  </si>
  <si>
    <t>Summit County</t>
  </si>
  <si>
    <t>Tooele County</t>
  </si>
  <si>
    <t>Uintah County</t>
  </si>
  <si>
    <t>Utah County</t>
  </si>
  <si>
    <t>Wasatch County</t>
  </si>
  <si>
    <t>Weber County</t>
  </si>
  <si>
    <t>Vermont</t>
  </si>
  <si>
    <t>Jamaica</t>
  </si>
  <si>
    <t>Jay</t>
  </si>
  <si>
    <t>Jericho</t>
  </si>
  <si>
    <t>Johnson</t>
  </si>
  <si>
    <t>Kirby</t>
  </si>
  <si>
    <t>Landgrove</t>
  </si>
  <si>
    <t>Leicester</t>
  </si>
  <si>
    <t>Lemington</t>
  </si>
  <si>
    <t>Barnet</t>
  </si>
  <si>
    <t>Lowell</t>
  </si>
  <si>
    <t>Ludlow</t>
  </si>
  <si>
    <t>Lunenburg</t>
  </si>
  <si>
    <t>Lyndon</t>
  </si>
  <si>
    <t>Maidstone</t>
  </si>
  <si>
    <t>Marlboro</t>
  </si>
  <si>
    <t>Marshfield</t>
  </si>
  <si>
    <t>Mendon</t>
  </si>
  <si>
    <t>Middlebury</t>
  </si>
  <si>
    <t>Barre</t>
  </si>
  <si>
    <t>Middlesex</t>
  </si>
  <si>
    <t>Middletown Springs</t>
  </si>
  <si>
    <t>Monkton</t>
  </si>
  <si>
    <t>Montgomery</t>
  </si>
  <si>
    <t>Montpelier</t>
  </si>
  <si>
    <t>Moretown</t>
  </si>
  <si>
    <t>Morgan</t>
  </si>
  <si>
    <t>Morristown</t>
  </si>
  <si>
    <t>Mount Holly</t>
  </si>
  <si>
    <t>Barre Town</t>
  </si>
  <si>
    <t>Mount Tabor</t>
  </si>
  <si>
    <t>Newark</t>
  </si>
  <si>
    <t>Newfane</t>
  </si>
  <si>
    <t>New Haven</t>
  </si>
  <si>
    <t>Newport Town</t>
  </si>
  <si>
    <t>North Hero</t>
  </si>
  <si>
    <t>Norton</t>
  </si>
  <si>
    <t>Barton</t>
  </si>
  <si>
    <t>Norwich</t>
  </si>
  <si>
    <t>Orwell</t>
  </si>
  <si>
    <t>Panton</t>
  </si>
  <si>
    <t>Pawlet</t>
  </si>
  <si>
    <t>Peacham</t>
  </si>
  <si>
    <t>Peru</t>
  </si>
  <si>
    <t>Pittsford</t>
  </si>
  <si>
    <t>Belvidere</t>
  </si>
  <si>
    <t>Pomfret</t>
  </si>
  <si>
    <t>Poultney</t>
  </si>
  <si>
    <t>Pownal</t>
  </si>
  <si>
    <t>Proctor</t>
  </si>
  <si>
    <t>Putney</t>
  </si>
  <si>
    <t>Reading</t>
  </si>
  <si>
    <t>Readsboro</t>
  </si>
  <si>
    <t>Richford</t>
  </si>
  <si>
    <t>Ripton</t>
  </si>
  <si>
    <t>Rockingham</t>
  </si>
  <si>
    <t>Royalton</t>
  </si>
  <si>
    <t>Rupert</t>
  </si>
  <si>
    <t>Rutland</t>
  </si>
  <si>
    <t>Rutland Town</t>
  </si>
  <si>
    <t>Ryegate</t>
  </si>
  <si>
    <t>Benson</t>
  </si>
  <si>
    <t>St. Albans</t>
  </si>
  <si>
    <t>St. Albans Town</t>
  </si>
  <si>
    <t>St. George</t>
  </si>
  <si>
    <t>St. Johnsbury</t>
  </si>
  <si>
    <t>Sandgate</t>
  </si>
  <si>
    <t>Searsburg</t>
  </si>
  <si>
    <t>Shaftsbury</t>
  </si>
  <si>
    <t>Sheffield</t>
  </si>
  <si>
    <t>Berkshire</t>
  </si>
  <si>
    <t>Sheldon</t>
  </si>
  <si>
    <t>Killington</t>
  </si>
  <si>
    <t>Shoreham</t>
  </si>
  <si>
    <t>Shrewsbury</t>
  </si>
  <si>
    <t>South Burlington</t>
  </si>
  <si>
    <t>South Hero</t>
  </si>
  <si>
    <t>Stamford</t>
  </si>
  <si>
    <t>Stannard</t>
  </si>
  <si>
    <t>Starksboro</t>
  </si>
  <si>
    <t>Stockbridge</t>
  </si>
  <si>
    <t>Stowe</t>
  </si>
  <si>
    <t>Stratton</t>
  </si>
  <si>
    <t>Sudbury</t>
  </si>
  <si>
    <t>Sunderland</t>
  </si>
  <si>
    <t>Swanton</t>
  </si>
  <si>
    <t>Thetford</t>
  </si>
  <si>
    <t>Bethel</t>
  </si>
  <si>
    <t>Addison</t>
  </si>
  <si>
    <t>Tinmouth</t>
  </si>
  <si>
    <t>Topsham</t>
  </si>
  <si>
    <t>Townshend</t>
  </si>
  <si>
    <t>Tunbridge</t>
  </si>
  <si>
    <t>Underhill</t>
  </si>
  <si>
    <t>Vergennes</t>
  </si>
  <si>
    <t>Vernon</t>
  </si>
  <si>
    <t>Vershire</t>
  </si>
  <si>
    <t>Victory</t>
  </si>
  <si>
    <t>Bloomfield</t>
  </si>
  <si>
    <t>Waitsfield</t>
  </si>
  <si>
    <t>Walden</t>
  </si>
  <si>
    <t>Wallingford</t>
  </si>
  <si>
    <t>Waltham</t>
  </si>
  <si>
    <t>Wardsboro</t>
  </si>
  <si>
    <t>Waterbury</t>
  </si>
  <si>
    <t>Waterford</t>
  </si>
  <si>
    <t>Bolton</t>
  </si>
  <si>
    <t>Weathersfield</t>
  </si>
  <si>
    <t>Wells</t>
  </si>
  <si>
    <t>West Fairlee</t>
  </si>
  <si>
    <t>Westfield</t>
  </si>
  <si>
    <t>Westford</t>
  </si>
  <si>
    <t>West Haven</t>
  </si>
  <si>
    <t>Westminster</t>
  </si>
  <si>
    <t>Westmore</t>
  </si>
  <si>
    <t>Weston</t>
  </si>
  <si>
    <t>West Rutland</t>
  </si>
  <si>
    <t>West Windsor</t>
  </si>
  <si>
    <t>Weybridge</t>
  </si>
  <si>
    <t>Wheelock</t>
  </si>
  <si>
    <t>Whiting</t>
  </si>
  <si>
    <t>Whitingham</t>
  </si>
  <si>
    <t>Williamstown</t>
  </si>
  <si>
    <t>Williston</t>
  </si>
  <si>
    <t>Wilmington</t>
  </si>
  <si>
    <t>Braintree</t>
  </si>
  <si>
    <t>Winhall</t>
  </si>
  <si>
    <t>Winooski</t>
  </si>
  <si>
    <t>Wolcott</t>
  </si>
  <si>
    <t>Woodbury</t>
  </si>
  <si>
    <t>Woodford</t>
  </si>
  <si>
    <t>Worcester</t>
  </si>
  <si>
    <t>Brandon</t>
  </si>
  <si>
    <t>Brattleboro</t>
  </si>
  <si>
    <t>Bridport</t>
  </si>
  <si>
    <t>Brighton</t>
  </si>
  <si>
    <t>Brownington</t>
  </si>
  <si>
    <t>Brunswick</t>
  </si>
  <si>
    <t>Burke</t>
  </si>
  <si>
    <t>Burlington</t>
  </si>
  <si>
    <t>Cabot</t>
  </si>
  <si>
    <t>Calais</t>
  </si>
  <si>
    <t>Cambridge</t>
  </si>
  <si>
    <t>Alburgh</t>
  </si>
  <si>
    <t>Castleton</t>
  </si>
  <si>
    <t>Cavendish</t>
  </si>
  <si>
    <t>Charleston</t>
  </si>
  <si>
    <t>Charlotte</t>
  </si>
  <si>
    <t>Chelsea</t>
  </si>
  <si>
    <t>Chittenden</t>
  </si>
  <si>
    <t>Clarendon</t>
  </si>
  <si>
    <t>Colchester</t>
  </si>
  <si>
    <t>Corinth</t>
  </si>
  <si>
    <t>Cornwall</t>
  </si>
  <si>
    <t>Coventry</t>
  </si>
  <si>
    <t>Craftsbury</t>
  </si>
  <si>
    <t>Danby</t>
  </si>
  <si>
    <t>Derby</t>
  </si>
  <si>
    <t>Dorset</t>
  </si>
  <si>
    <t>Dummerston</t>
  </si>
  <si>
    <t>Arlington</t>
  </si>
  <si>
    <t>Duxbury</t>
  </si>
  <si>
    <t>East Haven</t>
  </si>
  <si>
    <t>East Montpelier</t>
  </si>
  <si>
    <t>Eden</t>
  </si>
  <si>
    <t>Elmore</t>
  </si>
  <si>
    <t>Enosburgh</t>
  </si>
  <si>
    <t>Essex</t>
  </si>
  <si>
    <t>Fairfax</t>
  </si>
  <si>
    <t>Fairfield</t>
  </si>
  <si>
    <t>Fair Haven</t>
  </si>
  <si>
    <t>Athens</t>
  </si>
  <si>
    <t>Fairlee</t>
  </si>
  <si>
    <t>Fayston</t>
  </si>
  <si>
    <t>Ferrisburg</t>
  </si>
  <si>
    <t>Fletcher</t>
  </si>
  <si>
    <t>Georgia</t>
  </si>
  <si>
    <t>Glover</t>
  </si>
  <si>
    <t>Granby</t>
  </si>
  <si>
    <t>Bakersfield</t>
  </si>
  <si>
    <t>Grand Isle</t>
  </si>
  <si>
    <t>Granville</t>
  </si>
  <si>
    <t>Greensboro</t>
  </si>
  <si>
    <t>Guildhall</t>
  </si>
  <si>
    <t>Guilford</t>
  </si>
  <si>
    <t>Halifax</t>
  </si>
  <si>
    <t>Hardwick</t>
  </si>
  <si>
    <t>Hartford</t>
  </si>
  <si>
    <t>Baltimore</t>
  </si>
  <si>
    <t>Hartland</t>
  </si>
  <si>
    <t>Highgate</t>
  </si>
  <si>
    <t>Hinesburg</t>
  </si>
  <si>
    <t>Holland</t>
  </si>
  <si>
    <t>Hubbardton</t>
  </si>
  <si>
    <t>Huntington</t>
  </si>
  <si>
    <t>Hyde Park</t>
  </si>
  <si>
    <t>Ira</t>
  </si>
  <si>
    <t>Irasburg</t>
  </si>
  <si>
    <t>Isle La Motte</t>
  </si>
  <si>
    <t>Barnard</t>
  </si>
  <si>
    <t>Asotin County</t>
  </si>
  <si>
    <t>Chelan County</t>
  </si>
  <si>
    <t>Clallam County</t>
  </si>
  <si>
    <t>Columbia County</t>
  </si>
  <si>
    <t>Cowlitz County</t>
  </si>
  <si>
    <t>Ferry County</t>
  </si>
  <si>
    <t>Grays Harbor County</t>
  </si>
  <si>
    <t>Island County</t>
  </si>
  <si>
    <t>King County</t>
  </si>
  <si>
    <t>Kitsap County</t>
  </si>
  <si>
    <t>Kittitas County</t>
  </si>
  <si>
    <t>Klickitat County</t>
  </si>
  <si>
    <t>Mason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</si>
  <si>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</si>
  <si>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</si>
  <si>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</si>
  <si>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</si>
  <si>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</si>
  <si>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</si>
  <si>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</si>
  <si>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Stevens County</t>
  </si>
  <si>
    <t>Thurston County</t>
  </si>
  <si>
    <t>Wahkiakum County</t>
  </si>
  <si>
    <t>Walla Walla County</t>
  </si>
  <si>
    <t>Whatcom County</t>
  </si>
  <si>
    <t>Whitman County</t>
  </si>
  <si>
    <t>Yakima County</t>
  </si>
  <si>
    <t>West Virginia</t>
  </si>
  <si>
    <t>Barbour County</t>
  </si>
  <si>
    <t>Berkeley County</t>
  </si>
  <si>
    <t>Braxton County</t>
  </si>
  <si>
    <t>Brooke County</t>
  </si>
  <si>
    <t>Cabell County</t>
  </si>
  <si>
    <t>Calhoun County</t>
  </si>
  <si>
    <t>Doddridge County</t>
  </si>
  <si>
    <t>Gilmer County</t>
  </si>
  <si>
    <t>Greenbrier County</t>
  </si>
  <si>
    <t>Hampshire County</t>
  </si>
  <si>
    <t>Hardy County</t>
  </si>
  <si>
    <t>Kanawha County</t>
  </si>
  <si>
    <t>Mingo County</t>
  </si>
  <si>
    <t>Monongalia County</t>
  </si>
  <si>
    <t>Nicholas County</t>
  </si>
  <si>
    <t>Pendleton County</t>
  </si>
  <si>
    <t>Pleasants County</t>
  </si>
  <si>
    <t>Pocahontas County</t>
  </si>
  <si>
    <t>Preston County</t>
  </si>
  <si>
    <t>Raleigh County</t>
  </si>
  <si>
    <t>Ritchie County</t>
  </si>
  <si>
    <t>Roane County</t>
  </si>
  <si>
    <t>Summers County</t>
  </si>
  <si>
    <t>Taylor County</t>
  </si>
  <si>
    <t>Tucker County</t>
  </si>
  <si>
    <t>Tyler County</t>
  </si>
  <si>
    <t>Upshur County</t>
  </si>
  <si>
    <t>Wetzel County</t>
  </si>
  <si>
    <t>Wirt County</t>
  </si>
  <si>
    <t>Wood County</t>
  </si>
  <si>
    <t>Wyoming County</t>
  </si>
  <si>
    <t>State</t>
  </si>
  <si>
    <t>Total Votes</t>
  </si>
  <si>
    <t>First Digit</t>
  </si>
  <si>
    <t>Digits</t>
  </si>
  <si>
    <t>Frequency</t>
  </si>
  <si>
    <t xml:space="preserve">Total </t>
  </si>
  <si>
    <t>Synthetic Probability</t>
  </si>
  <si>
    <t>Probability by BenFord's Law</t>
  </si>
  <si>
    <t>Second Digit</t>
  </si>
  <si>
    <t>Third Digit</t>
  </si>
  <si>
    <t>County</t>
  </si>
  <si>
    <t>Fourth Digit</t>
  </si>
  <si>
    <t>Last Digit</t>
  </si>
  <si>
    <t>District of Columbia</t>
  </si>
  <si>
    <t>Florida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</si>
  <si>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</si>
  <si>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</si>
  <si>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</si>
  <si>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</si>
  <si>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</si>
  <si>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</si>
  <si>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</si>
  <si>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</si>
  <si>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</si>
  <si>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</si>
  <si>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</si>
  <si>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</si>
  <si>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</si>
  <si>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Nebraska</t>
  </si>
  <si>
    <t>Nevada</t>
  </si>
  <si>
    <t>New Jersey</t>
  </si>
  <si>
    <t>New Mexico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</si>
  <si>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</si>
  <si>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</si>
  <si>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</si>
  <si>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</si>
  <si>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</si>
  <si>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</si>
  <si>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</si>
  <si>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</si>
  <si>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</si>
  <si>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</si>
  <si>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Virginia</t>
  </si>
  <si>
    <t>Wisconsin</t>
  </si>
  <si>
    <t>Wyoming</t>
  </si>
  <si>
    <t>Alabama</t>
  </si>
  <si>
    <t>Alaska</t>
  </si>
  <si>
    <t>Arkansas</t>
  </si>
  <si>
    <t>California</t>
  </si>
  <si>
    <t>Colorado</t>
  </si>
  <si>
    <t>Connecticut</t>
  </si>
  <si>
    <t>Arizona</t>
  </si>
  <si>
    <t>Ward 2</t>
  </si>
  <si>
    <t>Ward 3</t>
  </si>
  <si>
    <t>Ward 4</t>
  </si>
  <si>
    <t>Ward 5</t>
  </si>
  <si>
    <t>Ward 6</t>
  </si>
  <si>
    <t>Ward 7</t>
  </si>
  <si>
    <t>Ward 8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</si>
  <si>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</si>
  <si>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</si>
  <si>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</si>
  <si>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</si>
  <si>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</si>
  <si>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</si>
  <si>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</si>
  <si>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</si>
  <si>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</si>
  <si>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</si>
  <si>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</si>
  <si>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</si>
  <si>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Escambia County</t>
  </si>
  <si>
    <t>Flagler County</t>
  </si>
  <si>
    <t>Gadsden County</t>
  </si>
  <si>
    <t>Gilchrist County</t>
  </si>
  <si>
    <t>Glades County</t>
  </si>
  <si>
    <t>Gulf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</si>
  <si>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</si>
  <si>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</si>
  <si>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</si>
  <si>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</si>
  <si>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</si>
  <si>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</si>
  <si>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</si>
  <si>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</si>
  <si>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</si>
  <si>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Manatee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</si>
  <si>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</si>
  <si>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</si>
  <si>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</si>
  <si>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</si>
  <si>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</si>
  <si>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</si>
  <si>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</si>
  <si>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</si>
  <si>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St. Johns County</t>
  </si>
  <si>
    <t>St. Lucie County</t>
  </si>
  <si>
    <t>Santa Rosa County</t>
  </si>
  <si>
    <t>Sarasota County</t>
  </si>
  <si>
    <t>Seminole County</t>
  </si>
  <si>
    <t>Sumter County</t>
  </si>
  <si>
    <t>Suwannee County</t>
  </si>
  <si>
    <t>Volusia County</t>
  </si>
  <si>
    <t>Wakulla County</t>
  </si>
  <si>
    <t>Walton County</t>
  </si>
  <si>
    <t>Appling County</t>
  </si>
  <si>
    <t>Atkinson County</t>
  </si>
  <si>
    <t>Bacon County</t>
  </si>
  <si>
    <t>Baldwin County</t>
  </si>
  <si>
    <t>Banks County</t>
  </si>
  <si>
    <t>Barrow County</t>
  </si>
  <si>
    <t>Bartow County</t>
  </si>
  <si>
    <t>Ben Hill County</t>
  </si>
  <si>
    <t>Berrien County</t>
  </si>
  <si>
    <t>Bibb County</t>
  </si>
  <si>
    <t>Bleckley County</t>
  </si>
  <si>
    <t>Brantley County</t>
  </si>
  <si>
    <t>Brooks County</t>
  </si>
  <si>
    <t>Bryan County</t>
  </si>
  <si>
    <t>Bulloch County</t>
  </si>
  <si>
    <t>Butts County</t>
  </si>
  <si>
    <t>Candler County</t>
  </si>
  <si>
    <t>Catoosa County</t>
  </si>
  <si>
    <t>Charlton County</t>
  </si>
  <si>
    <t>Chattahoochee County</t>
  </si>
  <si>
    <t>Chattooga County</t>
  </si>
  <si>
    <t>Clarke County</t>
  </si>
  <si>
    <t>Clayton County</t>
  </si>
  <si>
    <t>Clinch County</t>
  </si>
  <si>
    <t>Cobb County</t>
  </si>
  <si>
    <t>Coffee County</t>
  </si>
  <si>
    <t>Colquitt County</t>
  </si>
  <si>
    <t>Cook County</t>
  </si>
  <si>
    <t>Coweta County</t>
  </si>
  <si>
    <t>Crisp County</t>
  </si>
  <si>
    <t>Dodge County</t>
  </si>
  <si>
    <t>Dooly County</t>
  </si>
  <si>
    <t>Dougherty County</t>
  </si>
  <si>
    <t>Early County</t>
  </si>
  <si>
    <t>Echols County</t>
  </si>
  <si>
    <t>Effingham County</t>
  </si>
  <si>
    <t>Elbert County</t>
  </si>
  <si>
    <t>Emanuel County</t>
  </si>
  <si>
    <t>Evans County</t>
  </si>
  <si>
    <t>Fannin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</si>
  <si>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</si>
  <si>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</si>
  <si>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</si>
  <si>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</si>
  <si>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</si>
  <si>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</si>
  <si>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</si>
  <si>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Haralson County</t>
  </si>
  <si>
    <t>Harris County</t>
  </si>
  <si>
    <t>Hart County</t>
  </si>
  <si>
    <t>Heard County</t>
  </si>
  <si>
    <t>Houston County</t>
  </si>
  <si>
    <t>Irwin County</t>
  </si>
  <si>
    <t>Jeff Davis County</t>
  </si>
  <si>
    <t>Jenkins County</t>
  </si>
  <si>
    <t>Lamar County</t>
  </si>
  <si>
    <t>Lanier County</t>
  </si>
  <si>
    <t>Laurens County</t>
  </si>
  <si>
    <t>Long County</t>
  </si>
  <si>
    <t>Lowndes County</t>
  </si>
  <si>
    <t>Lumpkin County</t>
  </si>
  <si>
    <t>McDuffie County</t>
  </si>
  <si>
    <t>Meriwether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</si>
  <si>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</si>
  <si>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</si>
  <si>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</si>
  <si>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</si>
  <si>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</si>
  <si>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</si>
  <si>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Pickens County</t>
  </si>
  <si>
    <t>Quitman County</t>
  </si>
  <si>
    <t>Rabun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</si>
  <si>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</si>
  <si>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</si>
  <si>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</si>
  <si>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</si>
  <si>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</si>
  <si>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</si>
  <si>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</si>
  <si>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</si>
  <si>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</si>
  <si>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</si>
  <si>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</si>
  <si>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</si>
  <si>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</si>
  <si>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</si>
  <si>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</si>
  <si>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</si>
  <si>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</si>
  <si>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</si>
  <si>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</si>
  <si>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</si>
  <si>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Walker County</t>
  </si>
  <si>
    <t>Ware County</t>
  </si>
  <si>
    <t>Wheeler County</t>
  </si>
  <si>
    <t>Whitfield County</t>
  </si>
  <si>
    <t>Wilcox County</t>
  </si>
  <si>
    <t>Wilkinson County</t>
  </si>
  <si>
    <t>Hawaii County</t>
  </si>
  <si>
    <t>Honolulu County</t>
  </si>
  <si>
    <t>Kauai County</t>
  </si>
  <si>
    <t>Maui County</t>
  </si>
  <si>
    <t>Ada County</t>
  </si>
  <si>
    <t>Bannock County</t>
  </si>
  <si>
    <t>Bear Lake County</t>
  </si>
  <si>
    <t>Benewah County</t>
  </si>
  <si>
    <t>Bingham County</t>
  </si>
  <si>
    <t>Boise County</t>
  </si>
  <si>
    <t>Bonner County</t>
  </si>
  <si>
    <t>Bonneville County</t>
  </si>
  <si>
    <t>Boundary County</t>
  </si>
  <si>
    <t>Butte County</t>
  </si>
  <si>
    <t>Camas County</t>
  </si>
  <si>
    <t>Canyon County</t>
  </si>
  <si>
    <t>Caribou County</t>
  </si>
  <si>
    <t>Cassia County</t>
  </si>
  <si>
    <t>Clearwater County</t>
  </si>
  <si>
    <t>Elmore County</t>
  </si>
  <si>
    <t>Fremont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</si>
  <si>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</si>
  <si>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</si>
  <si>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</si>
  <si>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</si>
  <si>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</si>
  <si>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</si>
  <si>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</si>
  <si>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</si>
  <si>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</si>
  <si>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</si>
  <si>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</si>
  <si>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</si>
  <si>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</si>
  <si>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</si>
  <si>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Twin Falls County</t>
  </si>
  <si>
    <t>Bond County</t>
  </si>
  <si>
    <t>Bureau County</t>
  </si>
  <si>
    <t>Champaign County</t>
  </si>
  <si>
    <t>Coles County</t>
  </si>
  <si>
    <t>De Witt County</t>
  </si>
  <si>
    <t>DuPage County</t>
  </si>
  <si>
    <t>Edgar County</t>
  </si>
  <si>
    <t>Edwards County</t>
  </si>
  <si>
    <t>Ford County</t>
  </si>
  <si>
    <t>Hardin County</t>
  </si>
  <si>
    <t>Iroquois County</t>
  </si>
  <si>
    <t>Jersey County</t>
  </si>
  <si>
    <t>Jo Daviess County</t>
  </si>
  <si>
    <t>Kankakee County</t>
  </si>
  <si>
    <t>Kendall County</t>
  </si>
  <si>
    <t>LaSalle County</t>
  </si>
  <si>
    <t>McDonough County</t>
  </si>
  <si>
    <t>Macoupin County</t>
  </si>
  <si>
    <t>Massac County</t>
  </si>
  <si>
    <t>Menard County</t>
  </si>
  <si>
    <t>Moultrie County</t>
  </si>
  <si>
    <t>Ogle County</t>
  </si>
  <si>
    <t>Peoria County</t>
  </si>
  <si>
    <t>Piatt County</t>
  </si>
  <si>
    <t>Pope County</t>
  </si>
  <si>
    <t>Rock Island County</t>
  </si>
  <si>
    <t>Sangamon County</t>
  </si>
  <si>
    <t>Stephenson County</t>
  </si>
  <si>
    <t>Tazewell County</t>
  </si>
  <si>
    <t>Vermilion County</t>
  </si>
  <si>
    <t>Whiteside County</t>
  </si>
  <si>
    <t>Will County</t>
  </si>
  <si>
    <t>Williamson County</t>
  </si>
  <si>
    <t>Winnebago County</t>
  </si>
  <si>
    <t>Woodford County</t>
  </si>
  <si>
    <t>Cook Suburbs</t>
  </si>
  <si>
    <t>Allamakee County</t>
  </si>
  <si>
    <t>Appanoose County</t>
  </si>
  <si>
    <t>Audubon County</t>
  </si>
  <si>
    <t>Black Hawk County</t>
  </si>
  <si>
    <t>Bremer County</t>
  </si>
  <si>
    <t>Buena Vista County</t>
  </si>
  <si>
    <t>Cerro Gordo County</t>
  </si>
  <si>
    <t>Chickasaw County</t>
  </si>
  <si>
    <t>Des Moines County</t>
  </si>
  <si>
    <t>Dickinson County</t>
  </si>
  <si>
    <t>Dubuque County</t>
  </si>
  <si>
    <t>Emmet County</t>
  </si>
  <si>
    <t>Guthrie County</t>
  </si>
  <si>
    <t>Humboldt County</t>
  </si>
  <si>
    <t>Ida County</t>
  </si>
  <si>
    <t>Iowa County</t>
  </si>
  <si>
    <t>Keokuk County</t>
  </si>
  <si>
    <t>Kossuth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</si>
  <si>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</si>
  <si>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</si>
  <si>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</si>
  <si>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</si>
  <si>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</si>
  <si>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</si>
  <si>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</si>
  <si>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</si>
  <si>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</si>
  <si>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</si>
  <si>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</si>
  <si>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Pottawattamie County</t>
  </si>
  <si>
    <t>Poweshiek County</t>
  </si>
  <si>
    <t>Ringgold County</t>
  </si>
  <si>
    <t>Sac County</t>
  </si>
  <si>
    <t>Story County</t>
  </si>
  <si>
    <t>Tama County</t>
  </si>
  <si>
    <t>Van Buren County</t>
  </si>
  <si>
    <t>Wapello County</t>
  </si>
  <si>
    <t>Winneshiek County</t>
  </si>
  <si>
    <t>Woodbury County</t>
  </si>
  <si>
    <t>Anderson County</t>
  </si>
  <si>
    <t>Barber County</t>
  </si>
  <si>
    <t>Bourbon County</t>
  </si>
  <si>
    <t>Chase County</t>
  </si>
  <si>
    <t>Chautauqua County</t>
  </si>
  <si>
    <t>Cheyenne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</si>
  <si>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</si>
  <si>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</si>
  <si>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</si>
  <si>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</si>
  <si>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</si>
  <si>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</si>
  <si>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</si>
  <si>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</si>
  <si>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</si>
  <si>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</si>
  <si>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</si>
  <si>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</si>
  <si>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</si>
  <si>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</si>
  <si>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</si>
  <si>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</si>
  <si>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</si>
  <si>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</si>
  <si>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</si>
  <si>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</si>
  <si>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</si>
  <si>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Kiowa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</si>
  <si>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</si>
  <si>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</si>
  <si>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</si>
  <si>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</si>
  <si>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</si>
  <si>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</si>
  <si>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Nemaha County</t>
  </si>
  <si>
    <t>Neosho County</t>
  </si>
  <si>
    <t>Ness County</t>
  </si>
  <si>
    <t>Norton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</si>
  <si>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</si>
  <si>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</si>
  <si>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</si>
  <si>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</si>
  <si>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</si>
  <si>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</si>
  <si>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</si>
  <si>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</si>
  <si>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</si>
  <si>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</si>
  <si>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</si>
  <si>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Russell County</t>
  </si>
  <si>
    <t>Sedgwick County</t>
  </si>
  <si>
    <t>Seward County</t>
  </si>
  <si>
    <t>Shawnee County</t>
  </si>
  <si>
    <t>Sherman County</t>
  </si>
  <si>
    <t>Smith County</t>
  </si>
  <si>
    <t>Stafford County</t>
  </si>
  <si>
    <t>Stanton County</t>
  </si>
  <si>
    <t>Sumner County</t>
  </si>
  <si>
    <t>Trego County</t>
  </si>
  <si>
    <t>Wabaunsee County</t>
  </si>
  <si>
    <t>Wallace County</t>
  </si>
  <si>
    <t>Wichita County</t>
  </si>
  <si>
    <t>Woodson County</t>
  </si>
  <si>
    <t>Wyandotte County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</si>
  <si>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</si>
  <si>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</si>
  <si>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</si>
  <si>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</si>
  <si>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</si>
  <si>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</si>
  <si>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</si>
  <si>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</si>
  <si>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</si>
  <si>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</si>
  <si>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Calloway County</t>
  </si>
  <si>
    <t>Campbell County</t>
  </si>
  <si>
    <t>Carlisle County</t>
  </si>
  <si>
    <t>Casey County</t>
  </si>
  <si>
    <t>Crittenden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</si>
  <si>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</si>
  <si>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</si>
  <si>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</si>
  <si>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</si>
  <si>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</si>
  <si>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</si>
  <si>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</si>
  <si>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</si>
  <si>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</si>
  <si>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</si>
  <si>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</si>
  <si>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</si>
  <si>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</si>
  <si>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</si>
  <si>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</si>
  <si>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</si>
  <si>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</si>
  <si>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</si>
  <si>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</si>
  <si>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</si>
  <si>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</si>
  <si>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</si>
  <si>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</si>
  <si>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</si>
  <si>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</si>
  <si>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Oldham County</t>
  </si>
  <si>
    <t>Owsley County</t>
  </si>
  <si>
    <t>Robertson County</t>
  </si>
  <si>
    <t>Rockcastle County</t>
  </si>
  <si>
    <t>Simpson County</t>
  </si>
  <si>
    <t>Todd County</t>
  </si>
  <si>
    <t>Trigg County</t>
  </si>
  <si>
    <t>Trimble County</t>
  </si>
  <si>
    <t>Wolfe County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</si>
  <si>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</si>
  <si>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</si>
  <si>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</si>
  <si>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</si>
  <si>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</si>
  <si>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</si>
  <si>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</si>
  <si>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</si>
  <si>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</si>
  <si>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</si>
  <si>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</si>
  <si>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</si>
  <si>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</si>
  <si>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</si>
  <si>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</si>
  <si>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</si>
  <si>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</si>
  <si>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</si>
  <si>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</si>
  <si>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</si>
  <si>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</si>
  <si>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</si>
  <si>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</si>
  <si>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</si>
  <si>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</si>
  <si>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</si>
  <si>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</si>
  <si>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</si>
  <si>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</si>
  <si>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</si>
  <si>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</si>
  <si>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</si>
  <si>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</si>
  <si>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</si>
  <si>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</si>
  <si>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</si>
  <si>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</si>
  <si>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</si>
  <si>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</si>
  <si>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</si>
  <si>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</si>
  <si>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</si>
  <si>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</si>
  <si>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</si>
  <si>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</si>
  <si>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</si>
  <si>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</si>
  <si>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</si>
  <si>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</si>
  <si>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</si>
  <si>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</si>
  <si>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</si>
  <si>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</si>
  <si>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</si>
  <si>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</si>
  <si>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</si>
  <si>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</si>
  <si>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</si>
  <si>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</si>
  <si>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</si>
  <si>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</si>
  <si>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</si>
  <si>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</si>
  <si>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</si>
  <si>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Aroostook Cty Townships</t>
  </si>
  <si>
    <t>Franklin Cty Townships</t>
  </si>
  <si>
    <t>Hancock Cty Townships</t>
  </si>
  <si>
    <t>Oxford Cty Townships</t>
  </si>
  <si>
    <t>Penobscot Cty Townships</t>
  </si>
  <si>
    <t>Piscataquis Cty Townshps</t>
  </si>
  <si>
    <t>Somerset Cty Townships</t>
  </si>
  <si>
    <t>Washington Cty Townships</t>
  </si>
  <si>
    <t>Indian Township Vtng Dst</t>
  </si>
  <si>
    <t>Oxbow Plt.</t>
  </si>
  <si>
    <t>Pleasant Point Votng Dst</t>
  </si>
  <si>
    <t>Greene</t>
  </si>
  <si>
    <t>Leeds</t>
  </si>
  <si>
    <t>Lewiston</t>
  </si>
  <si>
    <t>Livermore</t>
  </si>
  <si>
    <t>Livermore Falls</t>
  </si>
  <si>
    <t>Mechanic Falls</t>
  </si>
  <si>
    <t>Minot</t>
  </si>
  <si>
    <t>Poland</t>
  </si>
  <si>
    <t>Sabattus</t>
  </si>
  <si>
    <t>Turner</t>
  </si>
  <si>
    <t>Wales</t>
  </si>
  <si>
    <t>Allagash</t>
  </si>
  <si>
    <t>Amity</t>
  </si>
  <si>
    <t>Blaine</t>
  </si>
  <si>
    <t>Caribou</t>
  </si>
  <si>
    <t>Cary Plt.</t>
  </si>
  <si>
    <t>Castle Hill</t>
  </si>
  <si>
    <t>Caswell</t>
  </si>
  <si>
    <t>Chapman</t>
  </si>
  <si>
    <t>Crystal</t>
  </si>
  <si>
    <t>Cyr Plt.</t>
  </si>
  <si>
    <t>Dyer Brook</t>
  </si>
  <si>
    <t>Eagle Lake</t>
  </si>
  <si>
    <t>Fort Fairfield</t>
  </si>
  <si>
    <t>Fort Kent</t>
  </si>
  <si>
    <t>Frenchville</t>
  </si>
  <si>
    <t>Garfield Plt.</t>
  </si>
  <si>
    <t>Glenwood Plt.</t>
  </si>
  <si>
    <t>Hamlin</t>
  </si>
  <si>
    <t>Hammond</t>
  </si>
  <si>
    <t>Haynesville</t>
  </si>
  <si>
    <t>Hersey</t>
  </si>
  <si>
    <t>Hodgdon</t>
  </si>
  <si>
    <t>Houlton</t>
  </si>
  <si>
    <t>Island Falls</t>
  </si>
  <si>
    <t>Limestone</t>
  </si>
  <si>
    <t>Linneus</t>
  </si>
  <si>
    <t>Macwahoc Plt.</t>
  </si>
  <si>
    <t>Madawaska</t>
  </si>
  <si>
    <t>Mapleton</t>
  </si>
  <si>
    <t>Mars Hill</t>
  </si>
  <si>
    <t>Masardis</t>
  </si>
  <si>
    <t>Merrill</t>
  </si>
  <si>
    <t>Monticello</t>
  </si>
  <si>
    <t>Moro Plt.</t>
  </si>
  <si>
    <t>Nashville Plt.</t>
  </si>
  <si>
    <t>New Canada</t>
  </si>
  <si>
    <t>New Limerick</t>
  </si>
  <si>
    <t>New Sweden</t>
  </si>
  <si>
    <t>Oakfield</t>
  </si>
  <si>
    <t>Orient</t>
  </si>
  <si>
    <t>Penobscot Nation Vot Dst</t>
  </si>
  <si>
    <t>Perham</t>
  </si>
  <si>
    <t>Portage Lake</t>
  </si>
  <si>
    <t>Presque Isle</t>
  </si>
  <si>
    <t>Reed Plt.</t>
  </si>
  <si>
    <t>Saint Agatha</t>
  </si>
  <si>
    <t>St. Francis</t>
  </si>
  <si>
    <t>St. John Plt.</t>
  </si>
  <si>
    <t>Sherman</t>
  </si>
  <si>
    <t>Smyrna</t>
  </si>
  <si>
    <t>Stockholm</t>
  </si>
  <si>
    <t>Van Buren</t>
  </si>
  <si>
    <t>Wade</t>
  </si>
  <si>
    <t>Wallagrass</t>
  </si>
  <si>
    <t>Washburn</t>
  </si>
  <si>
    <t>Westmanland</t>
  </si>
  <si>
    <t>Winterville Plt.</t>
  </si>
  <si>
    <t>Woodland</t>
  </si>
  <si>
    <t>Baldwin</t>
  </si>
  <si>
    <t>Bridgton</t>
  </si>
  <si>
    <t>Cape Elizabeth</t>
  </si>
  <si>
    <t>Casco</t>
  </si>
  <si>
    <t>Chebeague Island</t>
  </si>
  <si>
    <t>Cumberland</t>
  </si>
  <si>
    <t>Falmouth</t>
  </si>
  <si>
    <t>Freeport</t>
  </si>
  <si>
    <t>Frye Island</t>
  </si>
  <si>
    <t>Gray</t>
  </si>
  <si>
    <t>Harpswell</t>
  </si>
  <si>
    <t>Harrison</t>
  </si>
  <si>
    <t>Long Island</t>
  </si>
  <si>
    <t>Naples</t>
  </si>
  <si>
    <t>New Gloucester</t>
  </si>
  <si>
    <t>North Yarmouth</t>
  </si>
  <si>
    <t>Portland</t>
  </si>
  <si>
    <t>Scarborough</t>
  </si>
  <si>
    <t>Sebago</t>
  </si>
  <si>
    <t>South Portland</t>
  </si>
  <si>
    <t>Standish</t>
  </si>
  <si>
    <t>Westbrook</t>
  </si>
  <si>
    <t>Yarmouth</t>
  </si>
  <si>
    <t>Avon</t>
  </si>
  <si>
    <t>Carrabassett Valley</t>
  </si>
  <si>
    <t>Carthage</t>
  </si>
  <si>
    <t>Chesterville</t>
  </si>
  <si>
    <t>Coplin Plt.</t>
  </si>
  <si>
    <t>Dallas Plt.</t>
  </si>
  <si>
    <t>Eustis</t>
  </si>
  <si>
    <t>Industry</t>
  </si>
  <si>
    <t>Kingfield</t>
  </si>
  <si>
    <t>New Sharon</t>
  </si>
  <si>
    <t>New Vineyard</t>
  </si>
  <si>
    <t>Phillips</t>
  </si>
  <si>
    <t>Rangeley</t>
  </si>
  <si>
    <t>Rangeley Plt.</t>
  </si>
  <si>
    <t>Sandy River Plt.</t>
  </si>
  <si>
    <t>Strong</t>
  </si>
  <si>
    <t>Weld</t>
  </si>
  <si>
    <t>Aurora</t>
  </si>
  <si>
    <t>Bar Harbor</t>
  </si>
  <si>
    <t>Blue Hill</t>
  </si>
  <si>
    <t>Brooklin</t>
  </si>
  <si>
    <t>Brooksville</t>
  </si>
  <si>
    <t>Bucksport</t>
  </si>
  <si>
    <t>Castine</t>
  </si>
  <si>
    <t>Cranberry Isles</t>
  </si>
  <si>
    <t>Dedham</t>
  </si>
  <si>
    <t>Deer Isle</t>
  </si>
  <si>
    <t>Eastbrook</t>
  </si>
  <si>
    <t>Frenchboro</t>
  </si>
  <si>
    <t>Gouldsboro</t>
  </si>
  <si>
    <t>Great Pond</t>
  </si>
  <si>
    <t>Lamoine</t>
  </si>
  <si>
    <t>Mariaville</t>
  </si>
  <si>
    <t>Mount Desert</t>
  </si>
  <si>
    <t>Orland</t>
  </si>
  <si>
    <t>Osborn</t>
  </si>
  <si>
    <t>Otis</t>
  </si>
  <si>
    <t>Penobscot</t>
  </si>
  <si>
    <t>Sedgwick</t>
  </si>
  <si>
    <t>Sorrento</t>
  </si>
  <si>
    <t>Southwest Harbor</t>
  </si>
  <si>
    <t>Stonington</t>
  </si>
  <si>
    <t>Swan's Island</t>
  </si>
  <si>
    <t>Tremont</t>
  </si>
  <si>
    <t>Trenton</t>
  </si>
  <si>
    <t>Verona</t>
  </si>
  <si>
    <t>Winter Harbor</t>
  </si>
  <si>
    <t>Albion</t>
  </si>
  <si>
    <t>Augusta</t>
  </si>
  <si>
    <t>Belgrade</t>
  </si>
  <si>
    <t>China</t>
  </si>
  <si>
    <t>Clinton</t>
  </si>
  <si>
    <t>Farmingdale</t>
  </si>
  <si>
    <t>Fayette</t>
  </si>
  <si>
    <t>Gardiner</t>
  </si>
  <si>
    <t>Hallowell</t>
  </si>
  <si>
    <t>Monmouth</t>
  </si>
  <si>
    <t>Mount Vernon</t>
  </si>
  <si>
    <t>Oakland</t>
  </si>
  <si>
    <t>Pittston</t>
  </si>
  <si>
    <t>Readfield</t>
  </si>
  <si>
    <t>Rome</t>
  </si>
  <si>
    <t>Sidney</t>
  </si>
  <si>
    <t>Vassalboro</t>
  </si>
  <si>
    <t>Vienna</t>
  </si>
  <si>
    <t>Wayne</t>
  </si>
  <si>
    <t>West Gardiner</t>
  </si>
  <si>
    <t>Winslow</t>
  </si>
  <si>
    <t>Winthrop</t>
  </si>
  <si>
    <t>Appleton</t>
  </si>
  <si>
    <t>Camden</t>
  </si>
  <si>
    <t>Cushing</t>
  </si>
  <si>
    <t>Friendship</t>
  </si>
  <si>
    <t>Hope</t>
  </si>
  <si>
    <t>Isle Au Haut</t>
  </si>
  <si>
    <t>Matinicus Isle Plt.</t>
  </si>
  <si>
    <t>North Haven</t>
  </si>
  <si>
    <t>Owl's Head</t>
  </si>
  <si>
    <t>Rockland</t>
  </si>
  <si>
    <t>Rockport</t>
  </si>
  <si>
    <t>South Thomaston</t>
  </si>
  <si>
    <t>Thomaston</t>
  </si>
  <si>
    <t>Union</t>
  </si>
  <si>
    <t>Vinalhaven</t>
  </si>
  <si>
    <t>Alna</t>
  </si>
  <si>
    <t>Boothbay</t>
  </si>
  <si>
    <t>Boothbay Harbor</t>
  </si>
  <si>
    <t>Bremen</t>
  </si>
  <si>
    <t>Damariscotta</t>
  </si>
  <si>
    <t>Dresden</t>
  </si>
  <si>
    <t>Edgecomb</t>
  </si>
  <si>
    <t>Monhegan Plt.</t>
  </si>
  <si>
    <t>Newcastle</t>
  </si>
  <si>
    <t>Nobleboro</t>
  </si>
  <si>
    <t>Somerville</t>
  </si>
  <si>
    <t>South Bristol</t>
  </si>
  <si>
    <t>Southport</t>
  </si>
  <si>
    <t>Waldoboro</t>
  </si>
  <si>
    <t>Westport</t>
  </si>
  <si>
    <t>Wiscasset</t>
  </si>
  <si>
    <t>Brownfield</t>
  </si>
  <si>
    <t>Buckfield</t>
  </si>
  <si>
    <t>Byron</t>
  </si>
  <si>
    <t>Canton</t>
  </si>
  <si>
    <t>Denmark</t>
  </si>
  <si>
    <t>Dixfield</t>
  </si>
  <si>
    <t>Fryeburg</t>
  </si>
  <si>
    <t>Gilead</t>
  </si>
  <si>
    <t>Greenwood</t>
  </si>
  <si>
    <t>Hiram</t>
  </si>
  <si>
    <t>Lincoln Plt.</t>
  </si>
  <si>
    <t>Lovell</t>
  </si>
  <si>
    <t>Magalloway Plt.</t>
  </si>
  <si>
    <t>Mexico</t>
  </si>
  <si>
    <t>Newry</t>
  </si>
  <si>
    <t>Norway</t>
  </si>
  <si>
    <t>Otisfield</t>
  </si>
  <si>
    <t>Oxford</t>
  </si>
  <si>
    <t>Paris</t>
  </si>
  <si>
    <t>Porter</t>
  </si>
  <si>
    <t>Rumford</t>
  </si>
  <si>
    <t>Stoneham</t>
  </si>
  <si>
    <t>Stow</t>
  </si>
  <si>
    <t>Sumner</t>
  </si>
  <si>
    <t>Sweden</t>
  </si>
  <si>
    <t>Upton</t>
  </si>
  <si>
    <t>West Paris</t>
  </si>
  <si>
    <t>Bangor</t>
  </si>
  <si>
    <t>Bradley</t>
  </si>
  <si>
    <t>Brewer</t>
  </si>
  <si>
    <t>Carmel</t>
  </si>
  <si>
    <t>Carroll Plt.</t>
  </si>
  <si>
    <t>Clifton</t>
  </si>
  <si>
    <t>Corinna</t>
  </si>
  <si>
    <t>Dexter</t>
  </si>
  <si>
    <t>Dixmont</t>
  </si>
  <si>
    <t>Drew Plt.</t>
  </si>
  <si>
    <t>East Millinocket</t>
  </si>
  <si>
    <t>Eddington</t>
  </si>
  <si>
    <t>Edinburg</t>
  </si>
  <si>
    <t>Etna</t>
  </si>
  <si>
    <t>Garland</t>
  </si>
  <si>
    <t>Glenburn</t>
  </si>
  <si>
    <t>Greenbush</t>
  </si>
  <si>
    <t>Hampden</t>
  </si>
  <si>
    <t>Hermon</t>
  </si>
  <si>
    <t>Holden</t>
  </si>
  <si>
    <t>Howland</t>
  </si>
  <si>
    <t>Kenduskeag</t>
  </si>
  <si>
    <t>LaGrange</t>
  </si>
  <si>
    <t>Lakeville</t>
  </si>
  <si>
    <t>Levant</t>
  </si>
  <si>
    <t>Mattawamkeag</t>
  </si>
  <si>
    <t>Maxfield</t>
  </si>
  <si>
    <t>Medway</t>
  </si>
  <si>
    <t>Millinocket</t>
  </si>
  <si>
    <t>Mount Chase</t>
  </si>
  <si>
    <t>Newburgh</t>
  </si>
  <si>
    <t>Old Town</t>
  </si>
  <si>
    <t>Orono</t>
  </si>
  <si>
    <t>Orrington</t>
  </si>
  <si>
    <t>Passadumkeag</t>
  </si>
  <si>
    <t>Patten</t>
  </si>
  <si>
    <t>Seboeis Plt.</t>
  </si>
  <si>
    <t>Stacyville</t>
  </si>
  <si>
    <t>Stetson</t>
  </si>
  <si>
    <t>Veazie</t>
  </si>
  <si>
    <t>Webster Plt.</t>
  </si>
  <si>
    <t>Winn</t>
  </si>
  <si>
    <t>Woodville</t>
  </si>
  <si>
    <t>Abbot</t>
  </si>
  <si>
    <t>Beaver Cove</t>
  </si>
  <si>
    <t>Bowerbank</t>
  </si>
  <si>
    <t>Brownville</t>
  </si>
  <si>
    <t>Dover-Foxcroft</t>
  </si>
  <si>
    <t>Kingsbury Plt.</t>
  </si>
  <si>
    <t>Lake View Plt.</t>
  </si>
  <si>
    <t>Medford</t>
  </si>
  <si>
    <t>Milo</t>
  </si>
  <si>
    <t>Monson</t>
  </si>
  <si>
    <t>Parkman</t>
  </si>
  <si>
    <t>Sangerville</t>
  </si>
  <si>
    <t>Sebec</t>
  </si>
  <si>
    <t>Shirley</t>
  </si>
  <si>
    <t>Wellington</t>
  </si>
  <si>
    <t>Willimantic</t>
  </si>
  <si>
    <t>Arrowsic</t>
  </si>
  <si>
    <t>Bowdoin</t>
  </si>
  <si>
    <t>Bowdoinham</t>
  </si>
  <si>
    <t>Georgetown</t>
  </si>
  <si>
    <t>Phippsburg</t>
  </si>
  <si>
    <t>West Bath</t>
  </si>
  <si>
    <t>Woolwich</t>
  </si>
  <si>
    <t>Anson</t>
  </si>
  <si>
    <t>Bingham</t>
  </si>
  <si>
    <t>Brighton Plt.</t>
  </si>
  <si>
    <t>Caratunk</t>
  </si>
  <si>
    <t>Cornville</t>
  </si>
  <si>
    <t>Dennistown Plt.</t>
  </si>
  <si>
    <t>Detroit</t>
  </si>
  <si>
    <t>Embden</t>
  </si>
  <si>
    <t>Harmony</t>
  </si>
  <si>
    <t>Highland Plt.</t>
  </si>
  <si>
    <t>Jackman</t>
  </si>
  <si>
    <t>Mercer</t>
  </si>
  <si>
    <t>Moose River</t>
  </si>
  <si>
    <t>Moscow</t>
  </si>
  <si>
    <t>New Portland</t>
  </si>
  <si>
    <t>Norridgewock</t>
  </si>
  <si>
    <t>Palmyra</t>
  </si>
  <si>
    <t>Pleasant Ridge Plt.</t>
  </si>
  <si>
    <t>Ripley</t>
  </si>
  <si>
    <t>Skowhegan</t>
  </si>
  <si>
    <t>Smithfield</t>
  </si>
  <si>
    <t>Solon</t>
  </si>
  <si>
    <t>Starks</t>
  </si>
  <si>
    <t>The Forks Plt.</t>
  </si>
  <si>
    <t>West Forks Plt.</t>
  </si>
  <si>
    <t>Belfast</t>
  </si>
  <si>
    <t>Brooks</t>
  </si>
  <si>
    <t>Burnham</t>
  </si>
  <si>
    <t>Frankfort</t>
  </si>
  <si>
    <t>Islesboro</t>
  </si>
  <si>
    <t>Knox</t>
  </si>
  <si>
    <t>Liberty</t>
  </si>
  <si>
    <t>Lincolnville</t>
  </si>
  <si>
    <t>Montville</t>
  </si>
  <si>
    <t>Morrill</t>
  </si>
  <si>
    <t>Northport</t>
  </si>
  <si>
    <t>Palermo</t>
  </si>
  <si>
    <t>Prospect</t>
  </si>
  <si>
    <t>Searsmont</t>
  </si>
  <si>
    <t>Searsport</t>
  </si>
  <si>
    <t>Stockton Springs</t>
  </si>
  <si>
    <t>Swanville</t>
  </si>
  <si>
    <t>Thorndike</t>
  </si>
  <si>
    <t>Waldo</t>
  </si>
  <si>
    <t>Winterport</t>
  </si>
  <si>
    <t>Alexander</t>
  </si>
  <si>
    <t>Baileyville</t>
  </si>
  <si>
    <t>Baring Plt.</t>
  </si>
  <si>
    <t>Beals</t>
  </si>
  <si>
    <t>Beddington</t>
  </si>
  <si>
    <t>Cherryfield</t>
  </si>
  <si>
    <t>Columbia Falls</t>
  </si>
  <si>
    <t>Cooper</t>
  </si>
  <si>
    <t>Crawford</t>
  </si>
  <si>
    <t>Cutler</t>
  </si>
  <si>
    <t>Danforth</t>
  </si>
  <si>
    <t>Deblois</t>
  </si>
  <si>
    <t>Dennysville</t>
  </si>
  <si>
    <t>East Machias</t>
  </si>
  <si>
    <t>Eastport</t>
  </si>
  <si>
    <t>Grand Lake Stream Plt</t>
  </si>
  <si>
    <t>Harrington</t>
  </si>
  <si>
    <t>Jonesboro</t>
  </si>
  <si>
    <t>Jonesport</t>
  </si>
  <si>
    <t>Lubec</t>
  </si>
  <si>
    <t>Machias</t>
  </si>
  <si>
    <t>Machiasport</t>
  </si>
  <si>
    <t>Meddybemps</t>
  </si>
  <si>
    <t>Milbridge</t>
  </si>
  <si>
    <t>Perry</t>
  </si>
  <si>
    <t>Princeton</t>
  </si>
  <si>
    <t>Robbinston</t>
  </si>
  <si>
    <t>Roque Bluffs</t>
  </si>
  <si>
    <t>Steuben</t>
  </si>
  <si>
    <t>Talmadge</t>
  </si>
  <si>
    <t>Topsfield</t>
  </si>
  <si>
    <t>Vanceboro</t>
  </si>
  <si>
    <t>Waite</t>
  </si>
  <si>
    <t>Wesley</t>
  </si>
  <si>
    <t>Whitneyville</t>
  </si>
  <si>
    <t>Acton</t>
  </si>
  <si>
    <t>Alfred</t>
  </si>
  <si>
    <t>Arundel</t>
  </si>
  <si>
    <t>Berwick</t>
  </si>
  <si>
    <t>Biddeford</t>
  </si>
  <si>
    <t>Buxton</t>
  </si>
  <si>
    <t>Dayton</t>
  </si>
  <si>
    <t>Eliot</t>
  </si>
  <si>
    <t>Kennebunk</t>
  </si>
  <si>
    <t>Kennebunkport</t>
  </si>
  <si>
    <t>Kittery</t>
  </si>
  <si>
    <t>Limerick</t>
  </si>
  <si>
    <t>Limington</t>
  </si>
  <si>
    <t>Newfield</t>
  </si>
  <si>
    <t>North Berwick</t>
  </si>
  <si>
    <t>Ogunquit</t>
  </si>
  <si>
    <t>Old Orchrd Bch</t>
  </si>
  <si>
    <t>Parsonsfield</t>
  </si>
  <si>
    <t>Saco</t>
  </si>
  <si>
    <t>Sanford</t>
  </si>
  <si>
    <t>Shapleigh</t>
  </si>
  <si>
    <t>South Berwick</t>
  </si>
  <si>
    <t>Waterboro</t>
  </si>
  <si>
    <t>York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</si>
  <si>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</si>
  <si>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</si>
  <si>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</si>
  <si>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</si>
  <si>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</si>
  <si>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</si>
  <si>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</si>
  <si>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</si>
  <si>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</si>
  <si>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</si>
  <si>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</si>
  <si>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</si>
  <si>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</si>
  <si>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</si>
  <si>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Somerset County</t>
  </si>
  <si>
    <t>Wicomico County</t>
  </si>
  <si>
    <t>Worcester County</t>
  </si>
  <si>
    <t>Baltimore city</t>
  </si>
  <si>
    <t>Barnstable</t>
  </si>
  <si>
    <t>Bourne</t>
  </si>
  <si>
    <t>Brewster</t>
  </si>
  <si>
    <t>Dennis</t>
  </si>
  <si>
    <t>Eastham</t>
  </si>
  <si>
    <t>Harwich</t>
  </si>
  <si>
    <t>Mashpee</t>
  </si>
  <si>
    <t>Orleans</t>
  </si>
  <si>
    <t>Provincetown</t>
  </si>
  <si>
    <t>Truro</t>
  </si>
  <si>
    <t>Wellfleet</t>
  </si>
  <si>
    <t>Adams</t>
  </si>
  <si>
    <t>Alford</t>
  </si>
  <si>
    <t>Becket</t>
  </si>
  <si>
    <t>Cheshire</t>
  </si>
  <si>
    <t>Clarksburg</t>
  </si>
  <si>
    <t>Egremont</t>
  </si>
  <si>
    <t>Great Barrington</t>
  </si>
  <si>
    <t>Lanesborough</t>
  </si>
  <si>
    <t>Lenox</t>
  </si>
  <si>
    <t>Monterey</t>
  </si>
  <si>
    <t>Mount Washington</t>
  </si>
  <si>
    <t>New Ashford</t>
  </si>
  <si>
    <t>New Marlborough</t>
  </si>
  <si>
    <t>North Adams</t>
  </si>
  <si>
    <t>Sandisfield</t>
  </si>
  <si>
    <t>Savoy</t>
  </si>
  <si>
    <t>Tyringham</t>
  </si>
  <si>
    <t>West Stockbridge</t>
  </si>
  <si>
    <t>Acushnet</t>
  </si>
  <si>
    <t>Attleboro</t>
  </si>
  <si>
    <t>Berkley</t>
  </si>
  <si>
    <t>Dartmouth</t>
  </si>
  <si>
    <t>Dighton</t>
  </si>
  <si>
    <t>Fairhaven</t>
  </si>
  <si>
    <t>Fall River</t>
  </si>
  <si>
    <t>Freetown</t>
  </si>
  <si>
    <t>Mansfield</t>
  </si>
  <si>
    <t>New Bedford</t>
  </si>
  <si>
    <t>North Attleborough</t>
  </si>
  <si>
    <t>Raynham</t>
  </si>
  <si>
    <t>Rehoboth</t>
  </si>
  <si>
    <t>Seekonk</t>
  </si>
  <si>
    <t>Somerset</t>
  </si>
  <si>
    <t>Swansea</t>
  </si>
  <si>
    <t>Taunton</t>
  </si>
  <si>
    <t>Aquinnah</t>
  </si>
  <si>
    <t>Chilmark</t>
  </si>
  <si>
    <t>Edgartown</t>
  </si>
  <si>
    <t>Gosnold</t>
  </si>
  <si>
    <t>Oak Bluffs</t>
  </si>
  <si>
    <t>Tisbury</t>
  </si>
  <si>
    <t>West Tisbury</t>
  </si>
  <si>
    <t>Amesbury</t>
  </si>
  <si>
    <t>Beverly</t>
  </si>
  <si>
    <t>Boxford</t>
  </si>
  <si>
    <t>Danvers</t>
  </si>
  <si>
    <t>Gloucester</t>
  </si>
  <si>
    <t>Groveland</t>
  </si>
  <si>
    <t>Hamilton</t>
  </si>
  <si>
    <t>Ipswich</t>
  </si>
  <si>
    <t>Lawrence</t>
  </si>
  <si>
    <t>Lynn</t>
  </si>
  <si>
    <t>Lynnfield</t>
  </si>
  <si>
    <t>Marblehead</t>
  </si>
  <si>
    <t>Merrimac</t>
  </si>
  <si>
    <t>Methuen</t>
  </si>
  <si>
    <t>Nahant</t>
  </si>
  <si>
    <t>Newburyport</t>
  </si>
  <si>
    <t>North Andover</t>
  </si>
  <si>
    <t>Peabody</t>
  </si>
  <si>
    <t>Rowley</t>
  </si>
  <si>
    <t>Saugus</t>
  </si>
  <si>
    <t>Swampscott</t>
  </si>
  <si>
    <t>Wenham</t>
  </si>
  <si>
    <t>West Newbury</t>
  </si>
  <si>
    <t>Ashfield</t>
  </si>
  <si>
    <t>Bernardston</t>
  </si>
  <si>
    <t>Buckland</t>
  </si>
  <si>
    <t>Charlemont</t>
  </si>
  <si>
    <t>Colrain</t>
  </si>
  <si>
    <t>Erving</t>
  </si>
  <si>
    <t>Gill</t>
  </si>
  <si>
    <t>Hawley</t>
  </si>
  <si>
    <t>Heath</t>
  </si>
  <si>
    <t>Leverett</t>
  </si>
  <si>
    <t>Leyden</t>
  </si>
  <si>
    <t>Montague</t>
  </si>
  <si>
    <t>New Salem</t>
  </si>
  <si>
    <t>Rowe</t>
  </si>
  <si>
    <t>Shutesbury</t>
  </si>
  <si>
    <t>Warwick</t>
  </si>
  <si>
    <t>Wendell</t>
  </si>
  <si>
    <t>Whately</t>
  </si>
  <si>
    <t>Agawam</t>
  </si>
  <si>
    <t>Blandford</t>
  </si>
  <si>
    <t>Brimfield</t>
  </si>
  <si>
    <t>Chicopee</t>
  </si>
  <si>
    <t>East Longmeadow</t>
  </si>
  <si>
    <t>Holyoke</t>
  </si>
  <si>
    <t>Longmeadow</t>
  </si>
  <si>
    <t>Palmer</t>
  </si>
  <si>
    <t>Russell</t>
  </si>
  <si>
    <t>Southwick</t>
  </si>
  <si>
    <t>Tolland</t>
  </si>
  <si>
    <t>West Springfield</t>
  </si>
  <si>
    <t>Wilbraham</t>
  </si>
  <si>
    <t>Belchertown</t>
  </si>
  <si>
    <t>Cummington</t>
  </si>
  <si>
    <t>Easthampton</t>
  </si>
  <si>
    <t>Hadley</t>
  </si>
  <si>
    <t>Hatfield</t>
  </si>
  <si>
    <t>Middlefield</t>
  </si>
  <si>
    <t>Northampton</t>
  </si>
  <si>
    <t>Southampton</t>
  </si>
  <si>
    <t>South Hadley</t>
  </si>
  <si>
    <t>Ware</t>
  </si>
  <si>
    <t>Westhampton</t>
  </si>
  <si>
    <t>Williamsburg</t>
  </si>
  <si>
    <t>Worthington</t>
  </si>
  <si>
    <t>Ashby</t>
  </si>
  <si>
    <t>Ayer</t>
  </si>
  <si>
    <t>Billerica</t>
  </si>
  <si>
    <t>Boxborough</t>
  </si>
  <si>
    <t>Carlisle</t>
  </si>
  <si>
    <t>Chelmsford</t>
  </si>
  <si>
    <t>Dracut</t>
  </si>
  <si>
    <t>Dunstable</t>
  </si>
  <si>
    <t>Everett</t>
  </si>
  <si>
    <t>Framingham</t>
  </si>
  <si>
    <t>Holliston</t>
  </si>
  <si>
    <t>Lexington</t>
  </si>
  <si>
    <t>Malden</t>
  </si>
  <si>
    <t>Maynard</t>
  </si>
  <si>
    <t>Melrose</t>
  </si>
  <si>
    <t>Natick</t>
  </si>
  <si>
    <t>North Reading</t>
  </si>
  <si>
    <t>Pepperell</t>
  </si>
  <si>
    <t>Sherborn</t>
  </si>
  <si>
    <t>Tewksbury</t>
  </si>
  <si>
    <t>Townsend</t>
  </si>
  <si>
    <t>Tyngsborough</t>
  </si>
  <si>
    <t>Watertown</t>
  </si>
  <si>
    <t>Wayland</t>
  </si>
  <si>
    <t>Woburn</t>
  </si>
  <si>
    <t>Nantucket</t>
  </si>
  <si>
    <t>Bellingham</t>
  </si>
  <si>
    <t>Cohasset</t>
  </si>
  <si>
    <t>Foxborough</t>
  </si>
  <si>
    <t>Holbrook</t>
  </si>
  <si>
    <t>Medfield</t>
  </si>
  <si>
    <t>Millis</t>
  </si>
  <si>
    <t>Needham</t>
  </si>
  <si>
    <t>Norfolk</t>
  </si>
  <si>
    <t>Norwood</t>
  </si>
  <si>
    <t>Plainville</t>
  </si>
  <si>
    <t>Quincy</t>
  </si>
  <si>
    <t>Stoughton</t>
  </si>
  <si>
    <t>Wellesley</t>
  </si>
  <si>
    <t>Westwood</t>
  </si>
  <si>
    <t>Weymouth</t>
  </si>
  <si>
    <t>Wrentham</t>
  </si>
  <si>
    <t>Abington</t>
  </si>
  <si>
    <t>Brockton</t>
  </si>
  <si>
    <t>Carver</t>
  </si>
  <si>
    <t>East Bridgewater</t>
  </si>
  <si>
    <t>Hanson</t>
  </si>
  <si>
    <t>Hingham</t>
  </si>
  <si>
    <t>Hull</t>
  </si>
  <si>
    <t>Marion</t>
  </si>
  <si>
    <t>Mattapoisett</t>
  </si>
  <si>
    <t>Middleborough</t>
  </si>
  <si>
    <t>Norwell</t>
  </si>
  <si>
    <t>Plympton</t>
  </si>
  <si>
    <t>Scituate</t>
  </si>
  <si>
    <t>Wareham</t>
  </si>
  <si>
    <t>West Bridgewater</t>
  </si>
  <si>
    <t>Whitman</t>
  </si>
  <si>
    <t>Boston</t>
  </si>
  <si>
    <t>Revere</t>
  </si>
  <si>
    <t>Ashburnham</t>
  </si>
  <si>
    <t>Athol</t>
  </si>
  <si>
    <t>Blackstone</t>
  </si>
  <si>
    <t>Boylston</t>
  </si>
  <si>
    <t>Charlton</t>
  </si>
  <si>
    <t>Douglas</t>
  </si>
  <si>
    <t>Dudley</t>
  </si>
  <si>
    <t>East Brookfield</t>
  </si>
  <si>
    <t>Fitchburg</t>
  </si>
  <si>
    <t>Gardner</t>
  </si>
  <si>
    <t>Harvard</t>
  </si>
  <si>
    <t>Hopedale</t>
  </si>
  <si>
    <t>Hubbardston</t>
  </si>
  <si>
    <t>Leominster</t>
  </si>
  <si>
    <t>Millbury</t>
  </si>
  <si>
    <t>Millville</t>
  </si>
  <si>
    <t>New Braintree</t>
  </si>
  <si>
    <t>Northborough</t>
  </si>
  <si>
    <t>Northbridge</t>
  </si>
  <si>
    <t>North Brookfield</t>
  </si>
  <si>
    <t>Oakham</t>
  </si>
  <si>
    <t>Paxton</t>
  </si>
  <si>
    <t>Petersham</t>
  </si>
  <si>
    <t>Phillipston</t>
  </si>
  <si>
    <t>Royalston</t>
  </si>
  <si>
    <t>Southborough</t>
  </si>
  <si>
    <t>Southbridge</t>
  </si>
  <si>
    <t>Spencer</t>
  </si>
  <si>
    <t>Sterling</t>
  </si>
  <si>
    <t>Sturbridge</t>
  </si>
  <si>
    <t>Templeton</t>
  </si>
  <si>
    <t>Uxbridge</t>
  </si>
  <si>
    <t>Westborough</t>
  </si>
  <si>
    <t>West Boylston</t>
  </si>
  <si>
    <t>West Brookfield</t>
  </si>
  <si>
    <t>Winchendon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</si>
  <si>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</si>
  <si>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</si>
  <si>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</si>
  <si>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</si>
  <si>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</si>
  <si>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</si>
  <si>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</si>
  <si>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</si>
  <si>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</si>
  <si>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</si>
  <si>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</si>
  <si>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</si>
  <si>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</si>
  <si>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Delta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</si>
  <si>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</si>
  <si>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</si>
  <si>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</si>
  <si>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</si>
  <si>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</si>
  <si>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</si>
  <si>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</si>
  <si>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</si>
  <si>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</si>
  <si>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</si>
  <si>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</si>
  <si>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</si>
  <si>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</si>
  <si>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</si>
  <si>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</si>
  <si>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</si>
  <si>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</si>
  <si>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</si>
  <si>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</si>
  <si>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</si>
  <si>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</si>
  <si>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</si>
  <si>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</si>
  <si>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</si>
  <si>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</si>
  <si>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</si>
  <si>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</si>
  <si>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</si>
  <si>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</si>
  <si>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</si>
  <si>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</si>
  <si>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</si>
  <si>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</si>
  <si>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</si>
  <si>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</si>
  <si>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</si>
  <si>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</si>
  <si>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</si>
  <si>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</si>
  <si>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</si>
  <si>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</si>
  <si>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</si>
  <si>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</si>
  <si>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</si>
  <si>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</si>
  <si>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</si>
  <si>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</si>
  <si>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</si>
  <si>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</si>
  <si>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</si>
  <si>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</si>
  <si>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</si>
  <si>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</si>
  <si>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</si>
  <si>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</si>
  <si>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</si>
  <si>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</si>
  <si>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</si>
  <si>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</si>
  <si>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</si>
  <si>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</si>
  <si>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</si>
  <si>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</si>
  <si>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</si>
  <si>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</si>
  <si>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</si>
  <si>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</si>
  <si>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</si>
  <si>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</si>
  <si>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</si>
  <si>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</si>
  <si>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</si>
  <si>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</si>
  <si>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</si>
  <si>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</si>
  <si>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</si>
  <si>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</si>
  <si>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</si>
  <si>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</si>
  <si>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</si>
  <si>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</si>
  <si>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</si>
  <si>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</si>
  <si>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</si>
  <si>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</si>
  <si>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</si>
  <si>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</si>
  <si>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</si>
  <si>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Red Lake County</t>
  </si>
  <si>
    <t>Redwood County</t>
  </si>
  <si>
    <t>Rock County</t>
  </si>
  <si>
    <t>Roseau County</t>
  </si>
  <si>
    <t>Sherburne County</t>
  </si>
  <si>
    <t>Sibley County</t>
  </si>
  <si>
    <t>Stearns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</si>
  <si>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</si>
  <si>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</si>
  <si>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</si>
  <si>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</si>
  <si>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</si>
  <si>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</si>
  <si>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</si>
  <si>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</si>
  <si>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</si>
  <si>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Alcorn County</t>
  </si>
  <si>
    <t>Amite County</t>
  </si>
  <si>
    <t>Attala County</t>
  </si>
  <si>
    <t>Bolivar County</t>
  </si>
  <si>
    <t>Choctaw County</t>
  </si>
  <si>
    <t>Claiborne County</t>
  </si>
  <si>
    <t>Coahoma County</t>
  </si>
  <si>
    <t>Copiah County</t>
  </si>
  <si>
    <t>Covington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</si>
  <si>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</si>
  <si>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</si>
  <si>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</si>
  <si>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</si>
  <si>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</si>
  <si>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</si>
  <si>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</si>
  <si>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</si>
  <si>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</si>
  <si>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Lauderdale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</si>
  <si>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</si>
  <si>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</si>
  <si>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</si>
  <si>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</si>
  <si>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</si>
  <si>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</si>
  <si>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</si>
  <si>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</si>
  <si>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</si>
  <si>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</si>
  <si>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</si>
  <si>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</si>
  <si>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</si>
  <si>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</si>
  <si>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</si>
  <si>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</si>
  <si>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</si>
  <si>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</si>
  <si>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Winston County</t>
  </si>
  <si>
    <t>Yalobusha County</t>
  </si>
  <si>
    <t>Yazoo County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</si>
  <si>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</si>
  <si>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</si>
  <si>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</si>
  <si>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</si>
  <si>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</si>
  <si>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</si>
  <si>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</si>
  <si>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</si>
  <si>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</si>
  <si>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</si>
  <si>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</si>
  <si>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</si>
  <si>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</si>
  <si>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</si>
  <si>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</si>
  <si>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</si>
  <si>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</si>
  <si>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</si>
  <si>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</si>
  <si>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</si>
  <si>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</si>
  <si>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</si>
  <si>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</si>
  <si>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</si>
  <si>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</si>
  <si>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</si>
  <si>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</si>
  <si>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</si>
  <si>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</si>
  <si>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</si>
  <si>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</si>
  <si>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</si>
  <si>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</si>
  <si>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</si>
  <si>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</si>
  <si>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</si>
  <si>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</si>
  <si>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</si>
  <si>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</si>
  <si>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York County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</si>
  <si>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</si>
  <si>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</si>
  <si>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</si>
  <si>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</si>
  <si>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</si>
  <si>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</si>
  <si>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</si>
  <si>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</si>
  <si>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</si>
  <si>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</si>
  <si>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</si>
  <si>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Atlantic County</t>
  </si>
  <si>
    <t>Bergen County</t>
  </si>
  <si>
    <t>Burlington County</t>
  </si>
  <si>
    <t>Cape May County</t>
  </si>
  <si>
    <t>Essex County</t>
  </si>
  <si>
    <t>Gloucester County</t>
  </si>
  <si>
    <t>Hudson County</t>
  </si>
  <si>
    <t>Hunterdon County</t>
  </si>
  <si>
    <t>Middlesex County</t>
  </si>
  <si>
    <t>Monmouth County</t>
  </si>
  <si>
    <t>Ocean County</t>
  </si>
  <si>
    <t>Passaic County</t>
  </si>
  <si>
    <t>Salem County</t>
  </si>
  <si>
    <t>Bernalillo County</t>
  </si>
  <si>
    <t>Catron County</t>
  </si>
  <si>
    <t>Chaves County</t>
  </si>
  <si>
    <t>Cibola County</t>
  </si>
  <si>
    <t>Curry County</t>
  </si>
  <si>
    <t>De Baca County</t>
  </si>
  <si>
    <t>Doï¿½a Ana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</si>
  <si>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</si>
  <si>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</si>
  <si>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</si>
  <si>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</si>
  <si>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</si>
  <si>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</si>
  <si>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</si>
  <si>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</si>
  <si>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Otero County</t>
  </si>
  <si>
    <t>Quay County</t>
  </si>
  <si>
    <t>Rio Arriba County</t>
  </si>
  <si>
    <t>Sandoval County</t>
  </si>
  <si>
    <t>San Miguel County</t>
  </si>
  <si>
    <t>Santa Fe County</t>
  </si>
  <si>
    <t>Sierra County</t>
  </si>
  <si>
    <t>Socorro County</t>
  </si>
  <si>
    <t>Taos County</t>
  </si>
  <si>
    <t>Torrance County</t>
  </si>
  <si>
    <t>Valencia County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</si>
  <si>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</si>
  <si>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</si>
  <si>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</si>
  <si>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</si>
  <si>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</si>
  <si>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</si>
  <si>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</si>
  <si>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</si>
  <si>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</si>
  <si>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</si>
  <si>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</si>
  <si>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Kings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</si>
  <si>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</si>
  <si>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</si>
  <si>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</si>
  <si>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</si>
  <si>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</si>
  <si>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</si>
  <si>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</si>
  <si>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</si>
  <si>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</si>
  <si>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</si>
  <si>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</si>
  <si>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</si>
  <si>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</si>
  <si>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</si>
  <si>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Suffolk County</t>
  </si>
  <si>
    <t>Tioga County</t>
  </si>
  <si>
    <t>Tompkins County</t>
  </si>
  <si>
    <t>Ulster County</t>
  </si>
  <si>
    <t>Westchester County</t>
  </si>
  <si>
    <t>Yates County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</si>
  <si>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</si>
  <si>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</si>
  <si>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</si>
  <si>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</si>
  <si>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</si>
  <si>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</si>
  <si>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</si>
  <si>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</si>
  <si>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</si>
  <si>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</si>
  <si>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</si>
  <si>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Fairfield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</si>
  <si>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</si>
  <si>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</si>
  <si>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</si>
  <si>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</si>
  <si>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</si>
  <si>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</si>
  <si>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</si>
  <si>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</si>
  <si>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</si>
  <si>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</si>
  <si>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</si>
  <si>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</si>
  <si>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</si>
  <si>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</si>
  <si>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</si>
  <si>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</si>
  <si>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</si>
  <si>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</si>
  <si>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</si>
  <si>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</si>
  <si>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</si>
  <si>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</si>
  <si>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Wyandot County</t>
  </si>
  <si>
    <t>Alfalfa County</t>
  </si>
  <si>
    <t>Atoka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</si>
  <si>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</si>
  <si>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</si>
  <si>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</si>
  <si>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</si>
  <si>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</si>
  <si>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</si>
  <si>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</si>
  <si>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</si>
  <si>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</si>
  <si>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</si>
  <si>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</si>
  <si>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</si>
  <si>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</si>
  <si>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</si>
  <si>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</si>
  <si>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</si>
  <si>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</si>
  <si>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</si>
  <si>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</si>
  <si>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</si>
  <si>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</si>
  <si>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</si>
  <si>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</si>
  <si>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</si>
  <si>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</si>
  <si>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</si>
  <si>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</si>
  <si>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</si>
  <si>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</si>
  <si>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</si>
  <si>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</si>
  <si>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</si>
  <si>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</si>
  <si>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</si>
  <si>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</si>
  <si>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</si>
  <si>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</si>
  <si>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</si>
  <si>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</si>
  <si>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Clackamas County</t>
  </si>
  <si>
    <t>Clatsop County</t>
  </si>
  <si>
    <t>Coos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</si>
  <si>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</si>
  <si>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</si>
  <si>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</si>
  <si>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</si>
  <si>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</si>
  <si>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</si>
  <si>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</si>
  <si>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</si>
  <si>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</si>
  <si>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</si>
  <si>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</si>
  <si>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</si>
  <si>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</si>
  <si>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</si>
  <si>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</si>
  <si>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</si>
  <si>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</si>
  <si>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</si>
  <si>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</si>
  <si>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</si>
  <si>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</si>
  <si>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</si>
  <si>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</si>
  <si>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</si>
  <si>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</si>
  <si>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</si>
  <si>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</si>
  <si>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</si>
  <si>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</si>
  <si>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</si>
  <si>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</si>
  <si>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</si>
  <si>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</si>
  <si>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</si>
  <si>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</si>
  <si>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</si>
  <si>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</si>
  <si>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</si>
  <si>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</si>
  <si>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</si>
  <si>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</si>
  <si>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</si>
  <si>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</si>
  <si>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</si>
  <si>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</si>
  <si>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</si>
  <si>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</si>
  <si>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East Providence</t>
  </si>
  <si>
    <t>Foster</t>
  </si>
  <si>
    <t>Glocester</t>
  </si>
  <si>
    <t>Jamestown</t>
  </si>
  <si>
    <t>Johnston</t>
  </si>
  <si>
    <t>Little Compton</t>
  </si>
  <si>
    <t>Middletown</t>
  </si>
  <si>
    <t>Narragansett</t>
  </si>
  <si>
    <t>New Shoreham</t>
  </si>
  <si>
    <t>North Kingstown</t>
  </si>
  <si>
    <t>North Providence</t>
  </si>
  <si>
    <t>North Smithfield</t>
  </si>
  <si>
    <t>Pawtucket</t>
  </si>
  <si>
    <t>Providence</t>
  </si>
  <si>
    <t>South Kingstown</t>
  </si>
  <si>
    <t>Tiverton</t>
  </si>
  <si>
    <t>Westerly</t>
  </si>
  <si>
    <t>West Greenwich</t>
  </si>
  <si>
    <t>West Warwick</t>
  </si>
  <si>
    <t>Woonsocket</t>
  </si>
  <si>
    <t>Burrillville</t>
  </si>
  <si>
    <t>Central Falls</t>
  </si>
  <si>
    <t>Cranston</t>
  </si>
  <si>
    <t>East Greenwich</t>
  </si>
  <si>
    <t>Abbeville County</t>
  </si>
  <si>
    <t>Aiken County</t>
  </si>
  <si>
    <t>Allendale County</t>
  </si>
  <si>
    <t>Bamberg County</t>
  </si>
  <si>
    <t>Barnwell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</si>
  <si>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</si>
  <si>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</si>
  <si>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</si>
  <si>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</si>
  <si>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</si>
  <si>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</si>
  <si>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</si>
  <si>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</si>
  <si>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</si>
  <si>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</si>
  <si>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</si>
  <si>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</si>
  <si>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</si>
  <si>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</si>
  <si>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</si>
  <si>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</si>
  <si>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</si>
  <si>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</si>
  <si>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</si>
  <si>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</si>
  <si>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</si>
  <si>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</si>
  <si>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</si>
  <si>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</si>
  <si>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</si>
  <si>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</si>
  <si>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</si>
  <si>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</si>
  <si>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</si>
  <si>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</si>
  <si>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</si>
  <si>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</si>
  <si>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</si>
  <si>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</si>
  <si>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</si>
  <si>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</si>
  <si>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</si>
  <si>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</si>
  <si>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</si>
  <si>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</si>
  <si>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</si>
  <si>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</si>
  <si>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</si>
  <si>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</si>
  <si>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</si>
  <si>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</si>
  <si>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</si>
  <si>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</si>
  <si>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</si>
  <si>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</si>
  <si>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</si>
  <si>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</si>
  <si>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</si>
  <si>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</si>
  <si>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</si>
  <si>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</si>
  <si>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</si>
  <si>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</si>
  <si>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</si>
  <si>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Bledsoe County</t>
  </si>
  <si>
    <t>Blount County</t>
  </si>
  <si>
    <t>Bradley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</si>
  <si>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</si>
  <si>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</si>
  <si>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</si>
  <si>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</si>
  <si>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</si>
  <si>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</si>
  <si>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</si>
  <si>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</si>
  <si>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</si>
  <si>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</si>
  <si>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</si>
  <si>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</si>
  <si>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</si>
  <si>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</si>
  <si>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</si>
  <si>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</si>
  <si>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</si>
  <si>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</si>
  <si>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</si>
  <si>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</si>
  <si>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Sequatchie County</t>
  </si>
  <si>
    <t>Trousdale County</t>
  </si>
  <si>
    <t>Unicoi County</t>
  </si>
  <si>
    <t>Weakley County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</si>
  <si>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</si>
  <si>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</si>
  <si>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</si>
  <si>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</si>
  <si>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</si>
  <si>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</si>
  <si>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</si>
  <si>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</si>
  <si>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</si>
  <si>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</si>
  <si>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</si>
  <si>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</si>
  <si>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</si>
  <si>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</si>
  <si>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</si>
  <si>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</si>
  <si>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</si>
  <si>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</si>
  <si>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</si>
  <si>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</si>
  <si>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</si>
  <si>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</si>
  <si>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</si>
  <si>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</si>
  <si>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</si>
  <si>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</si>
  <si>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Chambers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</si>
  <si>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</si>
  <si>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</si>
  <si>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</si>
  <si>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</si>
  <si>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</si>
  <si>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</si>
  <si>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</si>
  <si>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</si>
  <si>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</si>
  <si>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</si>
  <si>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</si>
  <si>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</si>
  <si>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</si>
  <si>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</si>
  <si>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</si>
  <si>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</si>
  <si>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</si>
  <si>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</si>
  <si>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</si>
  <si>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</si>
  <si>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</si>
  <si>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</si>
  <si>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</si>
  <si>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</si>
  <si>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El Paso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</si>
  <si>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</si>
  <si>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</si>
  <si>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</si>
  <si>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</si>
  <si>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</si>
  <si>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</si>
  <si>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</si>
  <si>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</si>
  <si>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</si>
  <si>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</si>
  <si>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</si>
  <si>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</si>
  <si>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</si>
  <si>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</si>
  <si>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</si>
  <si>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</si>
  <si>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Hale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</si>
  <si>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</si>
  <si>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</si>
  <si>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</si>
  <si>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</si>
  <si>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</si>
  <si>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</si>
  <si>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</si>
  <si>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</si>
  <si>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</si>
  <si>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</si>
  <si>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</si>
  <si>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</si>
  <si>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</si>
  <si>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</si>
  <si>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</si>
  <si>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</si>
  <si>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</si>
  <si>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Kinney County</t>
  </si>
  <si>
    <t>Kleberg County</t>
  </si>
  <si>
    <t>Lamb County</t>
  </si>
  <si>
    <t>Lampasas County</t>
  </si>
  <si>
    <t>La Salle County</t>
  </si>
  <si>
    <t>Lavaca County</t>
  </si>
  <si>
    <t>Limestone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</si>
  <si>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</si>
  <si>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</si>
  <si>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</si>
  <si>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</si>
  <si>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</si>
  <si>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</si>
  <si>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</si>
  <si>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</si>
  <si>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</si>
  <si>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</si>
  <si>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</si>
  <si>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</si>
  <si>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</si>
  <si>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</si>
  <si>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</si>
  <si>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</si>
  <si>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</si>
  <si>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</si>
  <si>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</si>
  <si>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</si>
  <si>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</si>
  <si>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</si>
  <si>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</si>
  <si>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</si>
  <si>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</si>
  <si>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</si>
  <si>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</si>
  <si>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</si>
  <si>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</si>
  <si>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</si>
  <si>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</si>
  <si>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</si>
  <si>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</si>
  <si>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</si>
  <si>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</si>
  <si>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</si>
  <si>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</si>
  <si>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</si>
  <si>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</si>
  <si>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</si>
  <si>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</si>
  <si>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</si>
  <si>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</si>
  <si>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</si>
  <si>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</si>
  <si>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</si>
  <si>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</si>
  <si>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</si>
  <si>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</si>
  <si>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</si>
  <si>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</si>
  <si>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</si>
  <si>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</si>
  <si>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</si>
  <si>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Trinity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</si>
  <si>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</si>
  <si>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</si>
  <si>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</si>
  <si>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</si>
  <si>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</si>
  <si>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</si>
  <si>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</si>
  <si>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</si>
  <si>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</si>
  <si>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</si>
  <si>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</si>
  <si>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</si>
  <si>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</si>
  <si>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</si>
  <si>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</si>
  <si>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</si>
  <si>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</si>
  <si>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</si>
  <si>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</si>
  <si>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</si>
  <si>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</si>
  <si>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</si>
  <si>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</si>
  <si>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</si>
  <si>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</si>
  <si>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</si>
  <si>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</si>
  <si>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</si>
  <si>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</si>
  <si>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</si>
  <si>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</si>
  <si>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</si>
  <si>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</si>
  <si>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</si>
  <si>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</si>
  <si>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</si>
  <si>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</si>
  <si>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</si>
  <si>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</si>
  <si>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</si>
  <si>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</si>
  <si>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</si>
  <si>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</si>
  <si>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</si>
  <si>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</si>
  <si>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</si>
  <si>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</si>
  <si>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</si>
  <si>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</si>
  <si>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</si>
  <si>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</si>
  <si>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</si>
  <si>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</si>
  <si>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</si>
  <si>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</si>
  <si>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</si>
  <si>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</si>
  <si>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</si>
  <si>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</si>
  <si>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</si>
  <si>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</si>
  <si>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</si>
  <si>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</si>
  <si>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</si>
  <si>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</si>
  <si>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</si>
  <si>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</si>
  <si>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</si>
  <si>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</si>
  <si>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</si>
  <si>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</si>
  <si>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</si>
  <si>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</si>
  <si>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</si>
  <si>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</si>
  <si>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</si>
  <si>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</si>
  <si>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</si>
  <si>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</si>
  <si>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</si>
  <si>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</si>
  <si>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</si>
  <si>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</si>
  <si>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</si>
  <si>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</si>
  <si>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</si>
  <si>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</si>
  <si>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</si>
  <si>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</si>
  <si>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</si>
  <si>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</si>
  <si>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</si>
  <si>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</si>
  <si>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</si>
  <si>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</si>
  <si>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</si>
  <si>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</si>
  <si>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</si>
  <si>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</si>
  <si>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</si>
  <si>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</si>
  <si>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</si>
  <si>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</si>
  <si>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</si>
  <si>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</si>
  <si>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</si>
  <si>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</si>
  <si>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</si>
  <si>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</si>
  <si>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</si>
  <si>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</si>
  <si>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</si>
  <si>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</si>
  <si>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</si>
  <si>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</si>
  <si>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</si>
  <si>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</si>
  <si>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</si>
  <si>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</si>
  <si>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</si>
  <si>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</si>
  <si>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</si>
  <si>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</si>
  <si>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</si>
  <si>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</si>
  <si>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</si>
  <si>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</si>
  <si>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</si>
  <si>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</si>
  <si>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</si>
  <si>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</si>
  <si>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</si>
  <si>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</si>
  <si>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</si>
  <si>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</si>
  <si>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</si>
  <si>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</si>
  <si>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</si>
  <si>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</si>
  <si>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</si>
  <si>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</si>
  <si>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</si>
  <si>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</si>
  <si>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</si>
  <si>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</si>
  <si>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Chilton County</t>
  </si>
  <si>
    <t>Cleburne County</t>
  </si>
  <si>
    <t>Colbert County</t>
  </si>
  <si>
    <t>Conecuh County</t>
  </si>
  <si>
    <t>Coosa County</t>
  </si>
  <si>
    <t>Autauga County</t>
  </si>
  <si>
    <t>Crenshaw County</t>
  </si>
  <si>
    <t>Cullman County</t>
  </si>
  <si>
    <t>Dale County</t>
  </si>
  <si>
    <t>Etowah County</t>
  </si>
  <si>
    <t>Geneva County</t>
  </si>
  <si>
    <t>Marengo County</t>
  </si>
  <si>
    <t>Mobile County</t>
  </si>
  <si>
    <t>Talladega County</t>
  </si>
  <si>
    <t>Tallapoosa County</t>
  </si>
  <si>
    <t>Tuscaloosa County</t>
  </si>
  <si>
    <t>Bullock County</t>
  </si>
  <si>
    <t>ED 10</t>
  </si>
  <si>
    <t>ED 11</t>
  </si>
  <si>
    <t>ED 12</t>
  </si>
  <si>
    <t>ED 13</t>
  </si>
  <si>
    <t>ED 14</t>
  </si>
  <si>
    <t>ED 15</t>
  </si>
  <si>
    <t>ED 16</t>
  </si>
  <si>
    <t>ED 17</t>
  </si>
  <si>
    <t>ED 18</t>
  </si>
  <si>
    <t>ED 19</t>
  </si>
  <si>
    <t>ED 1</t>
  </si>
  <si>
    <t>ED 20</t>
  </si>
  <si>
    <t>ED 21</t>
  </si>
  <si>
    <t>ED 22</t>
  </si>
  <si>
    <t>ED 23</t>
  </si>
  <si>
    <t>ED 24</t>
  </si>
  <si>
    <t>ED 25</t>
  </si>
  <si>
    <t>ED 26</t>
  </si>
  <si>
    <t>ED 27</t>
  </si>
  <si>
    <t>ED 28</t>
  </si>
  <si>
    <t>ED 29</t>
  </si>
  <si>
    <t>ED 2</t>
  </si>
  <si>
    <t>ED 30</t>
  </si>
  <si>
    <t>ED 31</t>
  </si>
  <si>
    <t>ED 32</t>
  </si>
  <si>
    <t>ED 33</t>
  </si>
  <si>
    <t>ED 34</t>
  </si>
  <si>
    <t>ED 35</t>
  </si>
  <si>
    <t>ED 36</t>
  </si>
  <si>
    <t>ED 37</t>
  </si>
  <si>
    <t>ED 38</t>
  </si>
  <si>
    <t>ED 39</t>
  </si>
  <si>
    <t>ED 3</t>
  </si>
  <si>
    <t>ED 40</t>
  </si>
  <si>
    <t>ED 4</t>
  </si>
  <si>
    <t>ED 5</t>
  </si>
  <si>
    <t>ED 6</t>
  </si>
  <si>
    <t>ED 7</t>
  </si>
  <si>
    <t>ED 8</t>
  </si>
  <si>
    <t>ED 9</t>
  </si>
  <si>
    <t>Conway County</t>
  </si>
  <si>
    <t>Craighead County</t>
  </si>
  <si>
    <t>Cross County</t>
  </si>
  <si>
    <t>Arkansas County</t>
  </si>
  <si>
    <t>Desha County</t>
  </si>
  <si>
    <t>Drew County</t>
  </si>
  <si>
    <t>Faulkner County</t>
  </si>
  <si>
    <t>Garland County</t>
  </si>
  <si>
    <t>Hempstead County</t>
  </si>
  <si>
    <t>Ashley County</t>
  </si>
  <si>
    <t>Hot Spring County</t>
  </si>
  <si>
    <t>Independence County</t>
  </si>
  <si>
    <t>Izard County</t>
  </si>
  <si>
    <t>Baxter County</t>
  </si>
  <si>
    <t>Little River County</t>
  </si>
  <si>
    <t>Lonoke County</t>
  </si>
  <si>
    <t>Nevada County</t>
  </si>
  <si>
    <t>Ouachita County</t>
  </si>
  <si>
    <t>Poinsett County</t>
  </si>
  <si>
    <t>St. Francis County</t>
  </si>
  <si>
    <t>Searcy County</t>
  </si>
  <si>
    <t>Sebastian County</t>
  </si>
  <si>
    <t>Sharp County</t>
  </si>
  <si>
    <t>Woodruff County</t>
  </si>
  <si>
    <t>Yell County</t>
  </si>
  <si>
    <t>Chicot County</t>
  </si>
  <si>
    <t>Fresno County</t>
  </si>
  <si>
    <t>Glenn County</t>
  </si>
  <si>
    <t>Imperial County</t>
  </si>
  <si>
    <t>Inyo County</t>
  </si>
  <si>
    <t>Kern County</t>
  </si>
  <si>
    <t>Lassen County</t>
  </si>
  <si>
    <t>Los Angeles County</t>
  </si>
  <si>
    <t>Alameda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</si>
  <si>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</si>
  <si>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</si>
  <si>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</si>
  <si>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</si>
  <si>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</si>
  <si>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</si>
  <si>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</si>
  <si>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</si>
  <si>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</si>
  <si>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Alpine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</si>
  <si>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</si>
  <si>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</si>
  <si>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</si>
  <si>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</si>
  <si>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</si>
  <si>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</si>
  <si>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</si>
  <si>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</si>
  <si>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</si>
  <si>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Amador County</t>
  </si>
  <si>
    <t>San Luis Obispo County</t>
  </si>
  <si>
    <t>San Mateo County</t>
  </si>
  <si>
    <t>Santa Barbara County</t>
  </si>
  <si>
    <t>Santa Clara County</t>
  </si>
  <si>
    <t>Santa Cruz County</t>
  </si>
  <si>
    <t>Shasta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</si>
  <si>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</si>
  <si>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</si>
  <si>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</si>
  <si>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</si>
  <si>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</si>
  <si>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</si>
  <si>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Tulare County</t>
  </si>
  <si>
    <t>Tuolumne County</t>
  </si>
  <si>
    <t>Ventura County</t>
  </si>
  <si>
    <t>Yolo County</t>
  </si>
  <si>
    <t>Yuba County</t>
  </si>
  <si>
    <t>Calaveras County</t>
  </si>
  <si>
    <t>Colusa County</t>
  </si>
  <si>
    <t>Contra Costa County</t>
  </si>
  <si>
    <t>Del Norte County</t>
  </si>
  <si>
    <t>El Dorado County</t>
  </si>
  <si>
    <t>Clear Creek County</t>
  </si>
  <si>
    <t>Conejos County</t>
  </si>
  <si>
    <t>Costilla County</t>
  </si>
  <si>
    <t>Crowley County</t>
  </si>
  <si>
    <t>Denver County</t>
  </si>
  <si>
    <t>Dolores County</t>
  </si>
  <si>
    <t>Eagle County</t>
  </si>
  <si>
    <t>Gilpin County</t>
  </si>
  <si>
    <t>Gunnison County</t>
  </si>
  <si>
    <t>Hinsdale County</t>
  </si>
  <si>
    <t>Huerfano County</t>
  </si>
  <si>
    <t>Alamosa County</t>
  </si>
  <si>
    <t>Kit Carson County</t>
  </si>
  <si>
    <t>La Plata County</t>
  </si>
  <si>
    <t>Larimer County</t>
  </si>
  <si>
    <t>Las Animas County</t>
  </si>
  <si>
    <t>Mesa County</t>
  </si>
  <si>
    <t>Arapahoe County</t>
  </si>
  <si>
    <t>Moffat County</t>
  </si>
  <si>
    <t>Montezuma County</t>
  </si>
  <si>
    <t>Montrose County</t>
  </si>
  <si>
    <t>Ouray County</t>
  </si>
  <si>
    <t>Pitkin County</t>
  </si>
  <si>
    <t>Archuleta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</si>
  <si>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</si>
  <si>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</si>
  <si>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</si>
  <si>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</si>
  <si>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</si>
  <si>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</si>
  <si>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Baca County</t>
  </si>
  <si>
    <t>Teller County</t>
  </si>
  <si>
    <t>Weld County</t>
  </si>
  <si>
    <t>Yuma County</t>
  </si>
  <si>
    <t>Broomfield County</t>
  </si>
  <si>
    <t>Bent County</t>
  </si>
  <si>
    <t>Boulder County</t>
  </si>
  <si>
    <t>Chaffee County</t>
  </si>
  <si>
    <t>North Canaan</t>
  </si>
  <si>
    <t>North Stonington</t>
  </si>
  <si>
    <t>Norwalk</t>
  </si>
  <si>
    <t>Old Lyme</t>
  </si>
  <si>
    <t>Old Saybrook</t>
  </si>
  <si>
    <t>Preston</t>
  </si>
  <si>
    <t>Putnam</t>
  </si>
  <si>
    <t>Redding</t>
  </si>
  <si>
    <t>Ridgefield</t>
  </si>
  <si>
    <t>Rocky Hill</t>
  </si>
  <si>
    <t>Scotland</t>
  </si>
  <si>
    <t>Seymour</t>
  </si>
  <si>
    <t>Shelton</t>
  </si>
  <si>
    <t>Simsbury</t>
  </si>
  <si>
    <t>Somers</t>
  </si>
  <si>
    <t>Southbury</t>
  </si>
  <si>
    <t>Southington</t>
  </si>
  <si>
    <t>South Windsor</t>
  </si>
  <si>
    <t>Sprague</t>
  </si>
  <si>
    <t>Stafford</t>
  </si>
  <si>
    <t>Suffield</t>
  </si>
  <si>
    <t>Bozrah</t>
  </si>
  <si>
    <t>Thompson</t>
  </si>
  <si>
    <t>Torrington</t>
  </si>
  <si>
    <t>Trumbull</t>
  </si>
  <si>
    <t>Voluntown</t>
  </si>
  <si>
    <t>Branford</t>
  </si>
  <si>
    <t>West Hartford</t>
  </si>
  <si>
    <t>Wethersfield</t>
  </si>
  <si>
    <t>Bridgeport</t>
  </si>
  <si>
    <t>Willington</t>
  </si>
  <si>
    <t>Windsor Locks</t>
  </si>
  <si>
    <t>Woodbridge</t>
  </si>
  <si>
    <t>Brooklyn</t>
  </si>
  <si>
    <t>Chaplin</t>
  </si>
  <si>
    <t>Ansonia</t>
  </si>
  <si>
    <t>Cromwell</t>
  </si>
  <si>
    <t>Darien</t>
  </si>
  <si>
    <t>Deep River</t>
  </si>
  <si>
    <t>Eastford</t>
  </si>
  <si>
    <t>Ashford</t>
  </si>
  <si>
    <t>East Granby</t>
  </si>
  <si>
    <t>East Haddam</t>
  </si>
  <si>
    <t>East Hampton</t>
  </si>
  <si>
    <t>East Hartford</t>
  </si>
  <si>
    <t>East Lyme</t>
  </si>
  <si>
    <t>East Windsor</t>
  </si>
  <si>
    <t>Ellington</t>
  </si>
  <si>
    <t>Glastonbury</t>
  </si>
  <si>
    <t>Greenwich</t>
  </si>
  <si>
    <t>Griswold</t>
  </si>
  <si>
    <t>Barkhamsted</t>
  </si>
  <si>
    <t>Haddam</t>
  </si>
  <si>
    <t>Hamden</t>
  </si>
  <si>
    <t>Harwinton</t>
  </si>
  <si>
    <t>Kent</t>
  </si>
  <si>
    <t>Killingly</t>
  </si>
  <si>
    <t>Beacon Falls</t>
  </si>
  <si>
    <t>Killingworth</t>
  </si>
  <si>
    <t>Ledyard</t>
  </si>
  <si>
    <t>Meriden</t>
  </si>
  <si>
    <t>Morris</t>
  </si>
  <si>
    <t>Naugatuck</t>
  </si>
  <si>
    <t>New Britain</t>
  </si>
  <si>
    <t>Bethany</t>
  </si>
  <si>
    <t>New Canaan</t>
  </si>
  <si>
    <t>New Fairfield</t>
  </si>
  <si>
    <t>New Hartford</t>
  </si>
  <si>
    <t>New Milford</t>
  </si>
  <si>
    <t>Newtown</t>
  </si>
  <si>
    <t>North Branford</t>
  </si>
  <si>
    <t>Navajo County</t>
  </si>
  <si>
    <t>Pima County</t>
  </si>
  <si>
    <t>Pinal County</t>
  </si>
  <si>
    <t>Yavapai County</t>
  </si>
  <si>
    <t>Apache County</t>
  </si>
  <si>
    <t>Cochise County</t>
  </si>
  <si>
    <t>Coconino County</t>
  </si>
  <si>
    <t>Gila County</t>
  </si>
  <si>
    <t>Greenlee County</t>
  </si>
  <si>
    <t>La Paz County</t>
  </si>
  <si>
    <t>Maricopa County</t>
  </si>
  <si>
    <t>Mohave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</si>
</sst>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3058-2918-46B0-8448-E030E746288C}">
  <dimension ref="A1:AB4634"/>
  <sheetViews>
    <sheetView tabSelected="1" workbookViewId="0">
      <selection activeCell="AA15" sqref="AA15"/>
    </sheetView>
  </sheetViews>
  <sheetFormatPr defaultRowHeight="14.4" x14ac:dyDescent="0.3"/>
  <cols>
    <col min="1" max="2" width="30.77734375" style="1" customWidth="1"/>
    <col min="3" max="6" width="15.77734375" style="1" customWidth="1"/>
    <col min="7" max="8" width="30.77734375" style="1" customWidth="1"/>
    <col min="9" max="11" width="15.77734375" style="1" customWidth="1"/>
    <col min="12" max="13" width="30.77734375" style="1" customWidth="1"/>
    <col min="14" max="16" width="15.77734375" style="1" customWidth="1"/>
    <col min="17" max="18" width="30.77734375" style="1" customWidth="1"/>
    <col min="19" max="21" width="15.77734375" style="1" customWidth="1"/>
    <col min="22" max="23" width="30.77734375" style="1" customWidth="1"/>
    <col min="24" max="26" width="15.77734375" style="1" customWidth="1"/>
    <col min="27" max="28" width="30.77734375" style="1" customWidth="1"/>
    <col min="29" max="16384" width="8.88671875" style="1"/>
  </cols>
  <sheetData>
    <row r="1" spans="1:28" x14ac:dyDescent="0.3">
      <c r="A1" s="1" t="s">
        <v>874</v>
      </c>
      <c r="B1" s="1" t="s">
        <v>884</v>
      </c>
      <c r="C1" s="1" t="s">
        <v>875</v>
      </c>
      <c r="D1" s="1" t="s">
        <v>876</v>
      </c>
      <c r="E1" s="1" t="s">
        <v>877</v>
      </c>
      <c r="F1" s="1" t="s">
        <v>878</v>
      </c>
      <c r="G1" s="1" t="s">
        <v>880</v>
      </c>
      <c r="H1" s="1" t="s">
        <v>881</v>
      </c>
      <c r="I1" s="1" t="s">
        <v>882</v>
      </c>
      <c r="J1" s="1" t="s">
        <v>877</v>
      </c>
      <c r="K1" s="1" t="s">
        <v>878</v>
      </c>
      <c r="L1" s="1" t="s">
        <v>880</v>
      </c>
      <c r="M1" s="1" t="s">
        <v>881</v>
      </c>
      <c r="N1" s="1" t="s">
        <v>883</v>
      </c>
      <c r="O1" s="1" t="s">
        <v>877</v>
      </c>
      <c r="P1" s="1" t="s">
        <v>878</v>
      </c>
      <c r="Q1" s="1" t="s">
        <v>880</v>
      </c>
      <c r="R1" s="1" t="s">
        <v>881</v>
      </c>
      <c r="S1" s="1" t="s">
        <v>885</v>
      </c>
      <c r="T1" s="1" t="s">
        <v>877</v>
      </c>
      <c r="U1" s="1" t="s">
        <v>878</v>
      </c>
      <c r="V1" s="1" t="s">
        <v>880</v>
      </c>
      <c r="W1" s="1" t="s">
        <v>881</v>
      </c>
      <c r="X1" s="1" t="s">
        <v>886</v>
      </c>
      <c r="Y1" s="1" t="s">
        <v>877</v>
      </c>
      <c r="Z1" s="1" t="s">
        <v>878</v>
      </c>
      <c r="AA1" s="1" t="s">
        <v>880</v>
      </c>
    </row>
    <row r="2" spans="1:28" x14ac:dyDescent="0.3">
      <c r="A2" s="1" t="s">
        <v>0</v>
      </c>
      <c r="B2" s="1" t="s">
        <v>1</v>
      </c>
      <c r="C2" s="1">
        <v>87025</v>
      </c>
      <c r="D2" s="1">
        <f>MID(C2&amp;" ",1,1)+0</f>
        <v>8</v>
      </c>
      <c r="E2" s="1">
        <v>1</v>
      </c>
      <c r="F2" s="1">
        <f>COUNTIF(D$2:D$4634,E2)+0</f>
        <v>1412</v>
      </c>
      <c r="G2" s="1">
        <f xml:space="preserve"> (F2:F10)/4631</f>
        <v>0.30490174908227163</v>
      </c>
      <c r="H2" s="1">
        <f>LOG10(1+1/(E2:E10))</f>
        <v>0.3010299956639812</v>
      </c>
      <c r="I2" s="1">
        <f>MID(C2&amp;" ",2,1)+0</f>
        <v>7</v>
      </c>
      <c r="J2" s="1">
        <v>0</v>
      </c>
      <c r="K2" s="1">
        <f>COUNTIF(I$2:I$4634,J2)+0</f>
        <v>548</v>
      </c>
      <c r="L2" s="1">
        <f xml:space="preserve"> (K2:K10)/4631</f>
        <v>0.11833297343986181</v>
      </c>
      <c r="M2" s="1">
        <v>0.12</v>
      </c>
      <c r="N2" s="1">
        <f>MID(C2&amp;" ",3,1)+0</f>
        <v>0</v>
      </c>
      <c r="O2" s="1">
        <v>0</v>
      </c>
      <c r="P2" s="1">
        <v>537</v>
      </c>
      <c r="Q2" s="1">
        <f xml:space="preserve"> (P2:P10)/4631</f>
        <v>0.11595767652774779</v>
      </c>
      <c r="R2" s="1">
        <v>0.10199999999999999</v>
      </c>
      <c r="S2" s="1">
        <f>MID(C2&amp;" ",4,1)+0</f>
        <v>2</v>
      </c>
      <c r="T2" s="1">
        <v>0</v>
      </c>
      <c r="U2" s="1">
        <v>1054</v>
      </c>
      <c r="V2" s="1">
        <f xml:space="preserve"> (U2:U10)/4631</f>
        <v>0.22759663139710645</v>
      </c>
      <c r="W2" s="1">
        <v>0.3</v>
      </c>
      <c r="X2" s="1">
        <f xml:space="preserve"> MOD(C2:C2,10)</f>
        <v>5</v>
      </c>
      <c r="Y2" s="1">
        <v>0</v>
      </c>
      <c r="Z2" s="1">
        <f>COUNTIF(X$2:X$4634,Y2)+0</f>
        <v>445</v>
      </c>
      <c r="AA2" s="1">
        <f xml:space="preserve"> (Z2:Z10)/4631</f>
        <v>9.6091556899157854E-2</v>
      </c>
      <c r="AB2" s="2"/>
    </row>
    <row r="3" spans="1:28" x14ac:dyDescent="0.3">
      <c r="A3" s="1" t="s">
        <v>0</v>
      </c>
      <c r="B3" s="1" t="s">
        <v>2</v>
      </c>
      <c r="C3" s="1">
        <v>287633</v>
      </c>
      <c r="D3" s="1">
        <f t="shared" ref="D3:D66" si="0">MID(C3&amp;" ",1,1)+0</f>
        <v>2</v>
      </c>
      <c r="E3" s="1">
        <v>2</v>
      </c>
      <c r="F3" s="1">
        <f t="shared" ref="F3:F10" si="1">COUNTIF(D$2:D$4634,E3)+0</f>
        <v>755</v>
      </c>
      <c r="G3" s="1">
        <f t="shared" ref="G3:G10" si="2" xml:space="preserve"> (F3:F11)/4631</f>
        <v>0.16303174260418915</v>
      </c>
      <c r="H3" s="1">
        <f t="shared" ref="H3:H10" si="3">LOG10(1+1/(E3:E11))</f>
        <v>0.17609125905568124</v>
      </c>
      <c r="I3" s="1">
        <f t="shared" ref="I3:I66" si="4">MID(C3&amp;" ",2,1)+0</f>
        <v>8</v>
      </c>
      <c r="J3" s="1">
        <v>1</v>
      </c>
      <c r="K3" s="1">
        <f t="shared" ref="K3:K11" si="5">COUNTIF(I$2:I$4634,J3)+0</f>
        <v>569</v>
      </c>
      <c r="L3" s="1">
        <f t="shared" ref="L3:L11" si="6" xml:space="preserve"> (K3:K11)/4631</f>
        <v>0.12286763118117038</v>
      </c>
      <c r="M3" s="1">
        <v>0.114</v>
      </c>
      <c r="N3" s="1">
        <f t="shared" ref="N3:N66" si="7">MID(C3&amp;" ",3,1)+0</f>
        <v>7</v>
      </c>
      <c r="O3" s="1">
        <v>1</v>
      </c>
      <c r="P3" s="1">
        <f t="shared" ref="P3:P11" si="8">COUNTIF(N$2:N$4634,O3:O12)+0</f>
        <v>440</v>
      </c>
      <c r="Q3" s="1">
        <f t="shared" ref="Q3:Q11" si="9" xml:space="preserve"> (P3:P11)/4631</f>
        <v>9.5011876484560567E-2</v>
      </c>
      <c r="R3" s="1">
        <v>0.10100000000000001</v>
      </c>
      <c r="S3" s="1">
        <f t="shared" ref="S3:S66" si="10">MID(C3&amp;" ",4,1)+0</f>
        <v>6</v>
      </c>
      <c r="T3" s="1">
        <v>1</v>
      </c>
      <c r="U3" s="1">
        <f t="shared" ref="U3:U11" si="11">COUNTIF(S$2:S$4634,T3:T12)+0</f>
        <v>411</v>
      </c>
      <c r="V3" s="1">
        <f t="shared" ref="V3:V11" si="12" xml:space="preserve"> (U3:U11)/4631</f>
        <v>8.8749730079896352E-2</v>
      </c>
      <c r="W3" s="1">
        <v>7.0000000000000007E-2</v>
      </c>
      <c r="X3" s="1">
        <f t="shared" ref="X3:X66" si="13" xml:space="preserve"> MOD(C3:C3,10)</f>
        <v>3</v>
      </c>
      <c r="Y3" s="1">
        <v>1</v>
      </c>
      <c r="Z3" s="1">
        <f t="shared" ref="Z3:Z11" si="14">COUNTIF(X$2:X$4634,Y3)+0</f>
        <v>469</v>
      </c>
      <c r="AA3" s="1">
        <f t="shared" ref="AA3:AA11" si="15" xml:space="preserve"> (Z3:Z11)/4631</f>
        <v>0.1012740228892248</v>
      </c>
    </row>
    <row r="4" spans="1:28" x14ac:dyDescent="0.3">
      <c r="A4" s="1" t="s">
        <v>0</v>
      </c>
      <c r="B4" s="1" t="s">
        <v>3</v>
      </c>
      <c r="C4" s="1">
        <v>129352</v>
      </c>
      <c r="D4" s="1">
        <f t="shared" si="0"/>
        <v>1</v>
      </c>
      <c r="E4" s="1">
        <v>3</v>
      </c>
      <c r="F4" s="1">
        <f t="shared" si="1"/>
        <v>508</v>
      </c>
      <c r="G4" s="1">
        <f t="shared" si="2"/>
        <v>0.10969553012308357</v>
      </c>
      <c r="H4" s="1">
        <f t="shared" si="3"/>
        <v>0.12493873660829993</v>
      </c>
      <c r="I4" s="1">
        <f t="shared" si="4"/>
        <v>2</v>
      </c>
      <c r="J4" s="1">
        <v>2</v>
      </c>
      <c r="K4" s="1">
        <f t="shared" si="5"/>
        <v>509</v>
      </c>
      <c r="L4" s="1">
        <f t="shared" si="6"/>
        <v>0.10991146620600302</v>
      </c>
      <c r="M4" s="1">
        <v>0.109</v>
      </c>
      <c r="N4" s="1">
        <f t="shared" si="7"/>
        <v>9</v>
      </c>
      <c r="O4" s="1">
        <v>2</v>
      </c>
      <c r="P4" s="1">
        <f t="shared" si="8"/>
        <v>483</v>
      </c>
      <c r="Q4" s="1">
        <f t="shared" si="9"/>
        <v>0.10429712805009717</v>
      </c>
      <c r="R4" s="1">
        <v>0.10100000000000001</v>
      </c>
      <c r="S4" s="1">
        <f t="shared" si="10"/>
        <v>3</v>
      </c>
      <c r="T4" s="1">
        <v>2</v>
      </c>
      <c r="U4" s="1">
        <f t="shared" si="11"/>
        <v>416</v>
      </c>
      <c r="V4" s="1">
        <f t="shared" si="12"/>
        <v>8.9829410494493625E-2</v>
      </c>
      <c r="W4" s="1">
        <v>0.09</v>
      </c>
      <c r="X4" s="1">
        <f t="shared" si="13"/>
        <v>2</v>
      </c>
      <c r="Y4" s="1">
        <v>2</v>
      </c>
      <c r="Z4" s="1">
        <f>COUNTIF(X$2:X$4634,Y4)+0-2</f>
        <v>492</v>
      </c>
      <c r="AA4" s="1">
        <f t="shared" si="15"/>
        <v>0.10624055279637228</v>
      </c>
    </row>
    <row r="5" spans="1:28" x14ac:dyDescent="0.3">
      <c r="A5" s="1" t="s">
        <v>887</v>
      </c>
      <c r="B5" s="1" t="s">
        <v>887</v>
      </c>
      <c r="C5" s="1">
        <v>41681</v>
      </c>
      <c r="D5" s="1">
        <f t="shared" si="0"/>
        <v>4</v>
      </c>
      <c r="E5" s="1">
        <v>4</v>
      </c>
      <c r="F5" s="1">
        <f t="shared" si="1"/>
        <v>464</v>
      </c>
      <c r="G5" s="1">
        <f t="shared" si="2"/>
        <v>0.10019434247462751</v>
      </c>
      <c r="H5" s="1">
        <f t="shared" si="3"/>
        <v>9.691001300805642E-2</v>
      </c>
      <c r="I5" s="1">
        <f t="shared" si="4"/>
        <v>1</v>
      </c>
      <c r="J5" s="1">
        <v>3</v>
      </c>
      <c r="K5" s="1">
        <f t="shared" si="5"/>
        <v>447</v>
      </c>
      <c r="L5" s="1">
        <f t="shared" si="6"/>
        <v>9.6523429064996766E-2</v>
      </c>
      <c r="M5" s="1">
        <v>0.104</v>
      </c>
      <c r="N5" s="1">
        <f t="shared" si="7"/>
        <v>6</v>
      </c>
      <c r="O5" s="1">
        <v>3</v>
      </c>
      <c r="P5" s="1">
        <f t="shared" si="8"/>
        <v>451</v>
      </c>
      <c r="Q5" s="1">
        <f t="shared" si="9"/>
        <v>9.7387173396674589E-2</v>
      </c>
      <c r="R5" s="1">
        <v>0.10100000000000001</v>
      </c>
      <c r="S5" s="1">
        <f t="shared" si="10"/>
        <v>8</v>
      </c>
      <c r="T5" s="1">
        <v>3</v>
      </c>
      <c r="U5" s="1">
        <f t="shared" si="11"/>
        <v>400</v>
      </c>
      <c r="V5" s="1">
        <f t="shared" si="12"/>
        <v>8.637443316778233E-2</v>
      </c>
      <c r="W5" s="1">
        <v>7.0000000000000007E-2</v>
      </c>
      <c r="X5" s="1">
        <f t="shared" si="13"/>
        <v>1</v>
      </c>
      <c r="Y5" s="1">
        <v>3</v>
      </c>
      <c r="Z5" s="1">
        <f t="shared" si="14"/>
        <v>430</v>
      </c>
      <c r="AA5" s="1">
        <f t="shared" si="15"/>
        <v>9.2852515655366008E-2</v>
      </c>
    </row>
    <row r="6" spans="1:28" x14ac:dyDescent="0.3">
      <c r="A6" s="1" t="s">
        <v>887</v>
      </c>
      <c r="B6" s="1" t="s">
        <v>926</v>
      </c>
      <c r="C6" s="1">
        <v>32881</v>
      </c>
      <c r="D6" s="1">
        <f t="shared" si="0"/>
        <v>3</v>
      </c>
      <c r="E6" s="1">
        <v>5</v>
      </c>
      <c r="F6" s="1">
        <f t="shared" si="1"/>
        <v>390</v>
      </c>
      <c r="G6" s="1">
        <f t="shared" si="2"/>
        <v>8.4215072338587785E-2</v>
      </c>
      <c r="H6" s="1">
        <f t="shared" si="3"/>
        <v>7.9181246047624818E-2</v>
      </c>
      <c r="I6" s="1">
        <f t="shared" si="4"/>
        <v>2</v>
      </c>
      <c r="J6" s="1">
        <v>4</v>
      </c>
      <c r="K6" s="1">
        <f t="shared" si="5"/>
        <v>473</v>
      </c>
      <c r="L6" s="1">
        <f t="shared" si="6"/>
        <v>0.10213776722090261</v>
      </c>
      <c r="M6" s="1">
        <v>0.1</v>
      </c>
      <c r="N6" s="1">
        <f t="shared" si="7"/>
        <v>8</v>
      </c>
      <c r="O6" s="1">
        <v>4</v>
      </c>
      <c r="P6" s="1">
        <f t="shared" si="8"/>
        <v>450</v>
      </c>
      <c r="Q6" s="1">
        <f t="shared" si="9"/>
        <v>9.7171237313755127E-2</v>
      </c>
      <c r="R6" s="1">
        <v>0.1</v>
      </c>
      <c r="S6" s="1">
        <f t="shared" si="10"/>
        <v>8</v>
      </c>
      <c r="T6" s="1">
        <v>4</v>
      </c>
      <c r="U6" s="1">
        <f t="shared" si="11"/>
        <v>389</v>
      </c>
      <c r="V6" s="1">
        <f t="shared" si="12"/>
        <v>8.3999136255668322E-2</v>
      </c>
      <c r="W6" s="1">
        <v>0.08</v>
      </c>
      <c r="X6" s="1">
        <f t="shared" si="13"/>
        <v>1</v>
      </c>
      <c r="Y6" s="1">
        <v>4</v>
      </c>
      <c r="Z6" s="1">
        <f t="shared" si="14"/>
        <v>480</v>
      </c>
      <c r="AA6" s="1">
        <f t="shared" si="15"/>
        <v>0.1036493198013388</v>
      </c>
    </row>
    <row r="7" spans="1:28" x14ac:dyDescent="0.3">
      <c r="A7" s="1" t="s">
        <v>887</v>
      </c>
      <c r="B7" s="1" t="s">
        <v>927</v>
      </c>
      <c r="C7" s="1">
        <v>44231</v>
      </c>
      <c r="D7" s="1">
        <f t="shared" si="0"/>
        <v>4</v>
      </c>
      <c r="E7" s="1">
        <v>6</v>
      </c>
      <c r="F7" s="1">
        <f t="shared" si="1"/>
        <v>295</v>
      </c>
      <c r="G7" s="1">
        <f t="shared" si="2"/>
        <v>6.3701144461239478E-2</v>
      </c>
      <c r="H7" s="1">
        <f t="shared" si="3"/>
        <v>6.6946789630613221E-2</v>
      </c>
      <c r="I7" s="1">
        <f t="shared" si="4"/>
        <v>4</v>
      </c>
      <c r="J7" s="1">
        <v>5</v>
      </c>
      <c r="K7" s="1">
        <f t="shared" si="5"/>
        <v>462</v>
      </c>
      <c r="L7" s="1">
        <f t="shared" si="6"/>
        <v>9.9762470308788598E-2</v>
      </c>
      <c r="M7" s="1">
        <v>9.7000000000000003E-2</v>
      </c>
      <c r="N7" s="1">
        <f t="shared" si="7"/>
        <v>2</v>
      </c>
      <c r="O7" s="1">
        <v>5</v>
      </c>
      <c r="P7" s="1">
        <f t="shared" si="8"/>
        <v>451</v>
      </c>
      <c r="Q7" s="1">
        <f t="shared" si="9"/>
        <v>9.7387173396674589E-2</v>
      </c>
      <c r="R7" s="1">
        <v>0.1</v>
      </c>
      <c r="S7" s="1">
        <f t="shared" si="10"/>
        <v>3</v>
      </c>
      <c r="T7" s="1">
        <v>5</v>
      </c>
      <c r="U7" s="1">
        <f t="shared" si="11"/>
        <v>408</v>
      </c>
      <c r="V7" s="1">
        <f t="shared" si="12"/>
        <v>8.8101921831137978E-2</v>
      </c>
      <c r="W7" s="1">
        <v>0.08</v>
      </c>
      <c r="X7" s="1">
        <f t="shared" si="13"/>
        <v>1</v>
      </c>
      <c r="Y7" s="1">
        <v>5</v>
      </c>
      <c r="Z7" s="1">
        <f t="shared" si="14"/>
        <v>493</v>
      </c>
      <c r="AA7" s="1">
        <f t="shared" si="15"/>
        <v>0.10645648887929172</v>
      </c>
    </row>
    <row r="8" spans="1:28" x14ac:dyDescent="0.3">
      <c r="A8" s="1" t="s">
        <v>887</v>
      </c>
      <c r="B8" s="1" t="s">
        <v>928</v>
      </c>
      <c r="C8" s="1">
        <v>45296</v>
      </c>
      <c r="D8" s="1">
        <f t="shared" si="0"/>
        <v>4</v>
      </c>
      <c r="E8" s="1">
        <v>7</v>
      </c>
      <c r="F8" s="1">
        <f t="shared" si="1"/>
        <v>279</v>
      </c>
      <c r="G8" s="1">
        <f t="shared" si="2"/>
        <v>6.0246167134528177E-2</v>
      </c>
      <c r="H8" s="1">
        <f t="shared" si="3"/>
        <v>5.7991946977686733E-2</v>
      </c>
      <c r="I8" s="1">
        <f t="shared" si="4"/>
        <v>5</v>
      </c>
      <c r="J8" s="1">
        <v>6</v>
      </c>
      <c r="K8" s="1">
        <f t="shared" si="5"/>
        <v>439</v>
      </c>
      <c r="L8" s="1">
        <f t="shared" si="6"/>
        <v>9.4795940401641118E-2</v>
      </c>
      <c r="M8" s="1">
        <v>9.2999999999999999E-2</v>
      </c>
      <c r="N8" s="1">
        <f t="shared" si="7"/>
        <v>2</v>
      </c>
      <c r="O8" s="1">
        <v>6</v>
      </c>
      <c r="P8" s="1">
        <f t="shared" si="8"/>
        <v>469</v>
      </c>
      <c r="Q8" s="1">
        <f t="shared" si="9"/>
        <v>0.1012740228892248</v>
      </c>
      <c r="R8" s="1">
        <v>9.9000000000000005E-2</v>
      </c>
      <c r="S8" s="1">
        <f t="shared" si="10"/>
        <v>9</v>
      </c>
      <c r="T8" s="1">
        <v>6</v>
      </c>
      <c r="U8" s="1">
        <f t="shared" si="11"/>
        <v>382</v>
      </c>
      <c r="V8" s="1">
        <f t="shared" si="12"/>
        <v>8.2487583675232137E-2</v>
      </c>
      <c r="W8" s="1">
        <v>7.0000000000000007E-2</v>
      </c>
      <c r="X8" s="1">
        <f t="shared" si="13"/>
        <v>6</v>
      </c>
      <c r="Y8" s="1">
        <v>6</v>
      </c>
      <c r="Z8" s="1">
        <f t="shared" si="14"/>
        <v>467</v>
      </c>
      <c r="AA8" s="1">
        <f t="shared" si="15"/>
        <v>0.10084215072338588</v>
      </c>
    </row>
    <row r="9" spans="1:28" x14ac:dyDescent="0.3">
      <c r="A9" s="1" t="s">
        <v>887</v>
      </c>
      <c r="B9" s="1" t="s">
        <v>929</v>
      </c>
      <c r="C9" s="1">
        <v>46107</v>
      </c>
      <c r="D9" s="1">
        <f t="shared" si="0"/>
        <v>4</v>
      </c>
      <c r="E9" s="1">
        <v>8</v>
      </c>
      <c r="F9" s="1">
        <f t="shared" si="1"/>
        <v>276</v>
      </c>
      <c r="G9" s="1">
        <f t="shared" si="2"/>
        <v>5.9598358885769809E-2</v>
      </c>
      <c r="H9" s="1">
        <f t="shared" si="3"/>
        <v>5.1152522447381291E-2</v>
      </c>
      <c r="I9" s="1">
        <f t="shared" si="4"/>
        <v>6</v>
      </c>
      <c r="J9" s="1">
        <v>7</v>
      </c>
      <c r="K9" s="1">
        <f t="shared" si="5"/>
        <v>416</v>
      </c>
      <c r="L9" s="1">
        <f t="shared" si="6"/>
        <v>8.9829410494493625E-2</v>
      </c>
      <c r="M9" s="1">
        <v>0.09</v>
      </c>
      <c r="N9" s="1">
        <f t="shared" si="7"/>
        <v>1</v>
      </c>
      <c r="O9" s="1">
        <v>7</v>
      </c>
      <c r="P9" s="1">
        <f t="shared" si="8"/>
        <v>451</v>
      </c>
      <c r="Q9" s="1">
        <f t="shared" si="9"/>
        <v>9.7387173396674589E-2</v>
      </c>
      <c r="R9" s="1">
        <v>9.9000000000000005E-2</v>
      </c>
      <c r="S9" s="1">
        <f t="shared" si="10"/>
        <v>0</v>
      </c>
      <c r="T9" s="1">
        <v>7</v>
      </c>
      <c r="U9" s="1">
        <f t="shared" si="11"/>
        <v>381</v>
      </c>
      <c r="V9" s="1">
        <f t="shared" si="12"/>
        <v>8.2271647592312674E-2</v>
      </c>
      <c r="W9" s="1">
        <v>7.0000000000000007E-2</v>
      </c>
      <c r="X9" s="1">
        <f t="shared" si="13"/>
        <v>7</v>
      </c>
      <c r="Y9" s="1">
        <v>7</v>
      </c>
      <c r="Z9" s="1">
        <f t="shared" si="14"/>
        <v>430</v>
      </c>
      <c r="AA9" s="1">
        <f t="shared" si="15"/>
        <v>9.2852515655366008E-2</v>
      </c>
    </row>
    <row r="10" spans="1:28" x14ac:dyDescent="0.3">
      <c r="A10" s="1" t="s">
        <v>887</v>
      </c>
      <c r="B10" s="1" t="s">
        <v>930</v>
      </c>
      <c r="C10" s="1">
        <v>62918</v>
      </c>
      <c r="D10" s="1">
        <f t="shared" si="0"/>
        <v>6</v>
      </c>
      <c r="E10" s="1">
        <v>9</v>
      </c>
      <c r="F10" s="1">
        <f t="shared" si="1"/>
        <v>252</v>
      </c>
      <c r="G10" s="1">
        <f t="shared" si="2"/>
        <v>5.4415892895702873E-2</v>
      </c>
      <c r="H10" s="1">
        <f t="shared" si="3"/>
        <v>4.5757490560675143E-2</v>
      </c>
      <c r="I10" s="1">
        <f t="shared" si="4"/>
        <v>2</v>
      </c>
      <c r="J10" s="1">
        <v>8</v>
      </c>
      <c r="K10" s="1">
        <f t="shared" si="5"/>
        <v>404</v>
      </c>
      <c r="L10" s="1">
        <f t="shared" si="6"/>
        <v>8.7238177499460154E-2</v>
      </c>
      <c r="M10" s="1">
        <v>8.7999999999999995E-2</v>
      </c>
      <c r="N10" s="1">
        <f t="shared" si="7"/>
        <v>9</v>
      </c>
      <c r="O10" s="1">
        <v>8</v>
      </c>
      <c r="P10" s="1">
        <f t="shared" si="8"/>
        <v>453</v>
      </c>
      <c r="Q10" s="1">
        <f t="shared" si="9"/>
        <v>9.7819045562513501E-2</v>
      </c>
      <c r="R10" s="1">
        <v>9.9000000000000005E-2</v>
      </c>
      <c r="S10" s="1">
        <f t="shared" si="10"/>
        <v>1</v>
      </c>
      <c r="T10" s="1">
        <v>8</v>
      </c>
      <c r="U10" s="1">
        <f t="shared" si="11"/>
        <v>419</v>
      </c>
      <c r="V10" s="1">
        <f t="shared" si="12"/>
        <v>9.0477218743252E-2</v>
      </c>
      <c r="W10" s="1">
        <v>0.06</v>
      </c>
      <c r="X10" s="1">
        <f t="shared" si="13"/>
        <v>8</v>
      </c>
      <c r="Y10" s="1">
        <v>8</v>
      </c>
      <c r="Z10" s="1">
        <f t="shared" si="14"/>
        <v>489</v>
      </c>
      <c r="AA10" s="1">
        <f t="shared" si="15"/>
        <v>0.1055927445476139</v>
      </c>
    </row>
    <row r="11" spans="1:28" x14ac:dyDescent="0.3">
      <c r="A11" s="1" t="s">
        <v>887</v>
      </c>
      <c r="B11" s="1" t="s">
        <v>931</v>
      </c>
      <c r="C11" s="1">
        <v>38384</v>
      </c>
      <c r="D11" s="1">
        <f t="shared" si="0"/>
        <v>3</v>
      </c>
      <c r="E11" s="1" t="s">
        <v>879</v>
      </c>
      <c r="F11" s="1">
        <f>SUM(F2:F10)</f>
        <v>4631</v>
      </c>
      <c r="I11" s="1">
        <f t="shared" si="4"/>
        <v>8</v>
      </c>
      <c r="J11" s="1">
        <v>9</v>
      </c>
      <c r="K11" s="1">
        <f t="shared" si="5"/>
        <v>364</v>
      </c>
      <c r="L11" s="1">
        <f t="shared" si="6"/>
        <v>7.8600734182681931E-2</v>
      </c>
      <c r="M11" s="1">
        <v>8.5000000000000006E-2</v>
      </c>
      <c r="N11" s="1">
        <f t="shared" si="7"/>
        <v>3</v>
      </c>
      <c r="O11" s="1">
        <v>9</v>
      </c>
      <c r="P11" s="1">
        <f t="shared" si="8"/>
        <v>446</v>
      </c>
      <c r="Q11" s="1">
        <f t="shared" si="9"/>
        <v>9.6307492982077303E-2</v>
      </c>
      <c r="R11" s="1">
        <v>9.8000000000000004E-2</v>
      </c>
      <c r="S11" s="1">
        <f t="shared" si="10"/>
        <v>8</v>
      </c>
      <c r="T11" s="1">
        <v>9</v>
      </c>
      <c r="U11" s="1">
        <f t="shared" si="11"/>
        <v>371</v>
      </c>
      <c r="V11" s="1">
        <f t="shared" si="12"/>
        <v>8.0112286763118115E-2</v>
      </c>
      <c r="W11" s="1">
        <v>0.08</v>
      </c>
      <c r="X11" s="1">
        <f t="shared" si="13"/>
        <v>4</v>
      </c>
      <c r="Y11" s="1">
        <v>9</v>
      </c>
      <c r="Z11" s="1">
        <f t="shared" si="14"/>
        <v>436</v>
      </c>
      <c r="AA11" s="1">
        <f t="shared" si="15"/>
        <v>9.4148132152882744E-2</v>
      </c>
    </row>
    <row r="12" spans="1:28" x14ac:dyDescent="0.3">
      <c r="A12" s="1" t="s">
        <v>887</v>
      </c>
      <c r="B12" s="1" t="s">
        <v>932</v>
      </c>
      <c r="C12" s="1">
        <v>32858</v>
      </c>
      <c r="D12" s="1">
        <f t="shared" si="0"/>
        <v>3</v>
      </c>
      <c r="I12" s="1">
        <f t="shared" si="4"/>
        <v>2</v>
      </c>
      <c r="J12" s="1" t="s">
        <v>879</v>
      </c>
      <c r="K12" s="1">
        <f>SUM(K2:K11)</f>
        <v>4631</v>
      </c>
      <c r="N12" s="1">
        <f t="shared" si="7"/>
        <v>8</v>
      </c>
      <c r="O12" s="1" t="s">
        <v>879</v>
      </c>
      <c r="P12" s="1">
        <f>SUM(P2:P11)</f>
        <v>4631</v>
      </c>
      <c r="S12" s="1">
        <f t="shared" si="10"/>
        <v>5</v>
      </c>
      <c r="T12" s="1" t="s">
        <v>879</v>
      </c>
      <c r="U12" s="1">
        <f>SUM(U2:U11)</f>
        <v>4631</v>
      </c>
      <c r="X12" s="1">
        <f t="shared" si="13"/>
        <v>8</v>
      </c>
      <c r="Y12" s="1" t="s">
        <v>879</v>
      </c>
      <c r="Z12" s="1">
        <f>SUM(Z2:Z11)</f>
        <v>4631</v>
      </c>
    </row>
    <row r="13" spans="1:28" x14ac:dyDescent="0.3">
      <c r="A13" s="1" t="s">
        <v>888</v>
      </c>
      <c r="B13" s="1" t="s">
        <v>933</v>
      </c>
      <c r="C13" s="1">
        <v>142604</v>
      </c>
      <c r="D13" s="1">
        <f t="shared" si="0"/>
        <v>1</v>
      </c>
      <c r="I13" s="1">
        <f t="shared" si="4"/>
        <v>4</v>
      </c>
      <c r="N13" s="1">
        <f t="shared" si="7"/>
        <v>2</v>
      </c>
      <c r="S13" s="1">
        <f t="shared" si="10"/>
        <v>6</v>
      </c>
      <c r="X13" s="1">
        <f t="shared" si="13"/>
        <v>4</v>
      </c>
    </row>
    <row r="14" spans="1:28" x14ac:dyDescent="0.3">
      <c r="A14" s="1" t="s">
        <v>888</v>
      </c>
      <c r="B14" s="1" t="s">
        <v>934</v>
      </c>
      <c r="C14" s="1">
        <v>14059</v>
      </c>
      <c r="D14" s="1">
        <f t="shared" si="0"/>
        <v>1</v>
      </c>
      <c r="I14" s="1">
        <f t="shared" si="4"/>
        <v>4</v>
      </c>
      <c r="N14" s="1">
        <f t="shared" si="7"/>
        <v>0</v>
      </c>
      <c r="S14" s="1">
        <f t="shared" si="10"/>
        <v>5</v>
      </c>
      <c r="X14" s="1">
        <f t="shared" si="13"/>
        <v>9</v>
      </c>
    </row>
    <row r="15" spans="1:28" x14ac:dyDescent="0.3">
      <c r="A15" s="1" t="s">
        <v>888</v>
      </c>
      <c r="B15" s="1" t="s">
        <v>935</v>
      </c>
      <c r="C15" s="1">
        <v>93024</v>
      </c>
      <c r="D15" s="1">
        <f t="shared" si="0"/>
        <v>9</v>
      </c>
      <c r="I15" s="1">
        <f t="shared" si="4"/>
        <v>3</v>
      </c>
      <c r="N15" s="1">
        <f t="shared" si="7"/>
        <v>0</v>
      </c>
      <c r="S15" s="1">
        <f t="shared" si="10"/>
        <v>2</v>
      </c>
      <c r="X15" s="1">
        <f t="shared" si="13"/>
        <v>4</v>
      </c>
    </row>
    <row r="16" spans="1:28" x14ac:dyDescent="0.3">
      <c r="A16" s="1" t="s">
        <v>888</v>
      </c>
      <c r="B16" s="1" t="s">
        <v>936</v>
      </c>
      <c r="C16" s="1">
        <v>13632</v>
      </c>
      <c r="D16" s="1">
        <f t="shared" si="0"/>
        <v>1</v>
      </c>
      <c r="I16" s="1">
        <f t="shared" si="4"/>
        <v>3</v>
      </c>
      <c r="N16" s="1">
        <f t="shared" si="7"/>
        <v>6</v>
      </c>
      <c r="S16" s="1">
        <f t="shared" si="10"/>
        <v>3</v>
      </c>
      <c r="X16" s="1">
        <f t="shared" si="13"/>
        <v>2</v>
      </c>
    </row>
    <row r="17" spans="1:24" x14ac:dyDescent="0.3">
      <c r="A17" s="1" t="s">
        <v>888</v>
      </c>
      <c r="B17" s="1" t="s">
        <v>937</v>
      </c>
      <c r="C17" s="1">
        <v>360764</v>
      </c>
      <c r="D17" s="1">
        <f t="shared" si="0"/>
        <v>3</v>
      </c>
      <c r="I17" s="1">
        <f t="shared" si="4"/>
        <v>6</v>
      </c>
      <c r="N17" s="1">
        <f t="shared" si="7"/>
        <v>0</v>
      </c>
      <c r="S17" s="1">
        <f t="shared" si="10"/>
        <v>7</v>
      </c>
      <c r="X17" s="1">
        <f t="shared" si="13"/>
        <v>4</v>
      </c>
    </row>
    <row r="18" spans="1:24" x14ac:dyDescent="0.3">
      <c r="A18" s="1" t="s">
        <v>888</v>
      </c>
      <c r="B18" s="1" t="s">
        <v>938</v>
      </c>
      <c r="C18" s="1">
        <v>957672</v>
      </c>
      <c r="D18" s="1">
        <f t="shared" si="0"/>
        <v>9</v>
      </c>
      <c r="I18" s="1">
        <f t="shared" si="4"/>
        <v>5</v>
      </c>
      <c r="N18" s="1">
        <f t="shared" si="7"/>
        <v>7</v>
      </c>
      <c r="S18" s="1">
        <f t="shared" si="10"/>
        <v>6</v>
      </c>
      <c r="X18" s="1">
        <f t="shared" si="13"/>
        <v>2</v>
      </c>
    </row>
    <row r="19" spans="1:24" x14ac:dyDescent="0.3">
      <c r="A19" s="1" t="s">
        <v>888</v>
      </c>
      <c r="B19" s="1" t="s">
        <v>848</v>
      </c>
      <c r="C19" s="1">
        <v>6526</v>
      </c>
      <c r="D19" s="1">
        <f t="shared" si="0"/>
        <v>6</v>
      </c>
      <c r="I19" s="1">
        <f t="shared" si="4"/>
        <v>5</v>
      </c>
      <c r="N19" s="1">
        <f t="shared" si="7"/>
        <v>2</v>
      </c>
      <c r="S19" s="1">
        <f t="shared" si="10"/>
        <v>6</v>
      </c>
      <c r="X19" s="1">
        <f t="shared" si="13"/>
        <v>6</v>
      </c>
    </row>
    <row r="20" spans="1:24" x14ac:dyDescent="0.3">
      <c r="A20" s="1" t="s">
        <v>888</v>
      </c>
      <c r="B20" s="1" t="s">
        <v>939</v>
      </c>
      <c r="C20" s="1">
        <v>116340</v>
      </c>
      <c r="D20" s="1">
        <f t="shared" si="0"/>
        <v>1</v>
      </c>
      <c r="I20" s="1">
        <f t="shared" si="4"/>
        <v>1</v>
      </c>
      <c r="N20" s="1">
        <f t="shared" si="7"/>
        <v>6</v>
      </c>
      <c r="S20" s="1">
        <f t="shared" si="10"/>
        <v>3</v>
      </c>
      <c r="X20" s="1">
        <f t="shared" si="13"/>
        <v>0</v>
      </c>
    </row>
    <row r="21" spans="1:24" x14ac:dyDescent="0.3">
      <c r="A21" s="1" t="s">
        <v>888</v>
      </c>
      <c r="B21" s="1" t="s">
        <v>940</v>
      </c>
      <c r="C21" s="1">
        <v>93208</v>
      </c>
      <c r="D21" s="1">
        <f t="shared" si="0"/>
        <v>9</v>
      </c>
      <c r="I21" s="1">
        <f t="shared" si="4"/>
        <v>3</v>
      </c>
      <c r="N21" s="1">
        <f t="shared" si="7"/>
        <v>2</v>
      </c>
      <c r="S21" s="1">
        <f t="shared" si="10"/>
        <v>0</v>
      </c>
      <c r="X21" s="1">
        <f t="shared" si="13"/>
        <v>8</v>
      </c>
    </row>
    <row r="22" spans="1:24" x14ac:dyDescent="0.3">
      <c r="A22" s="1" t="s">
        <v>888</v>
      </c>
      <c r="B22" s="1" t="s">
        <v>15</v>
      </c>
      <c r="C22" s="1">
        <v>124405</v>
      </c>
      <c r="D22" s="1">
        <f t="shared" si="0"/>
        <v>1</v>
      </c>
      <c r="I22" s="1">
        <f t="shared" si="4"/>
        <v>2</v>
      </c>
      <c r="N22" s="1">
        <f t="shared" si="7"/>
        <v>4</v>
      </c>
      <c r="S22" s="1">
        <f t="shared" si="10"/>
        <v>4</v>
      </c>
      <c r="X22" s="1">
        <f t="shared" si="13"/>
        <v>5</v>
      </c>
    </row>
    <row r="23" spans="1:24" x14ac:dyDescent="0.3">
      <c r="A23" s="1" t="s">
        <v>888</v>
      </c>
      <c r="B23" s="1" t="s">
        <v>941</v>
      </c>
      <c r="C23" s="1">
        <v>207818</v>
      </c>
      <c r="D23" s="1">
        <f t="shared" si="0"/>
        <v>2</v>
      </c>
      <c r="I23" s="1">
        <f t="shared" si="4"/>
        <v>0</v>
      </c>
      <c r="N23" s="1">
        <f t="shared" si="7"/>
        <v>7</v>
      </c>
      <c r="S23" s="1">
        <f t="shared" si="10"/>
        <v>8</v>
      </c>
      <c r="X23" s="1">
        <f t="shared" si="13"/>
        <v>8</v>
      </c>
    </row>
    <row r="24" spans="1:24" x14ac:dyDescent="0.3">
      <c r="A24" s="1" t="s">
        <v>888</v>
      </c>
      <c r="B24" s="1" t="s">
        <v>818</v>
      </c>
      <c r="C24" s="1">
        <v>33042</v>
      </c>
      <c r="D24" s="1">
        <f t="shared" si="0"/>
        <v>3</v>
      </c>
      <c r="I24" s="1">
        <f t="shared" si="4"/>
        <v>3</v>
      </c>
      <c r="N24" s="1">
        <f t="shared" si="7"/>
        <v>0</v>
      </c>
      <c r="S24" s="1">
        <f t="shared" si="10"/>
        <v>4</v>
      </c>
      <c r="X24" s="1">
        <f t="shared" si="13"/>
        <v>2</v>
      </c>
    </row>
    <row r="25" spans="1:24" x14ac:dyDescent="0.3">
      <c r="A25" s="1" t="s">
        <v>888</v>
      </c>
      <c r="B25" s="1" t="s">
        <v>942</v>
      </c>
      <c r="C25" s="1">
        <v>12659</v>
      </c>
      <c r="D25" s="1">
        <f t="shared" si="0"/>
        <v>1</v>
      </c>
      <c r="I25" s="1">
        <f t="shared" si="4"/>
        <v>2</v>
      </c>
      <c r="N25" s="1">
        <f t="shared" si="7"/>
        <v>6</v>
      </c>
      <c r="S25" s="1">
        <f t="shared" si="10"/>
        <v>5</v>
      </c>
      <c r="X25" s="1">
        <f t="shared" si="13"/>
        <v>9</v>
      </c>
    </row>
    <row r="26" spans="1:24" x14ac:dyDescent="0.3">
      <c r="A26" s="1" t="s">
        <v>888</v>
      </c>
      <c r="B26" s="1" t="s">
        <v>943</v>
      </c>
      <c r="C26" s="1">
        <v>8167</v>
      </c>
      <c r="D26" s="1">
        <f t="shared" si="0"/>
        <v>8</v>
      </c>
      <c r="I26" s="1">
        <f t="shared" si="4"/>
        <v>1</v>
      </c>
      <c r="N26" s="1">
        <f t="shared" si="7"/>
        <v>6</v>
      </c>
      <c r="S26" s="1">
        <f t="shared" si="10"/>
        <v>7</v>
      </c>
      <c r="X26" s="1">
        <f t="shared" si="13"/>
        <v>7</v>
      </c>
    </row>
    <row r="27" spans="1:24" x14ac:dyDescent="0.3">
      <c r="A27" s="1" t="s">
        <v>888</v>
      </c>
      <c r="B27" s="1" t="s">
        <v>944</v>
      </c>
      <c r="C27" s="1">
        <v>492820</v>
      </c>
      <c r="D27" s="1">
        <f t="shared" si="0"/>
        <v>4</v>
      </c>
      <c r="I27" s="1">
        <f t="shared" si="4"/>
        <v>9</v>
      </c>
      <c r="N27" s="1">
        <f t="shared" si="7"/>
        <v>2</v>
      </c>
      <c r="S27" s="1">
        <f t="shared" si="10"/>
        <v>8</v>
      </c>
      <c r="X27" s="1">
        <f t="shared" si="13"/>
        <v>0</v>
      </c>
    </row>
    <row r="28" spans="1:24" x14ac:dyDescent="0.3">
      <c r="A28" s="1" t="s">
        <v>888</v>
      </c>
      <c r="B28" s="1" t="s">
        <v>945</v>
      </c>
      <c r="C28" s="1">
        <v>170372</v>
      </c>
      <c r="D28" s="1">
        <f t="shared" si="0"/>
        <v>1</v>
      </c>
      <c r="I28" s="1">
        <f t="shared" si="4"/>
        <v>7</v>
      </c>
      <c r="N28" s="1">
        <f t="shared" si="7"/>
        <v>0</v>
      </c>
      <c r="S28" s="1">
        <f t="shared" si="10"/>
        <v>3</v>
      </c>
      <c r="X28" s="1">
        <f t="shared" si="13"/>
        <v>2</v>
      </c>
    </row>
    <row r="29" spans="1:24" x14ac:dyDescent="0.3">
      <c r="A29" s="1" t="s">
        <v>888</v>
      </c>
      <c r="B29" s="1" t="s">
        <v>946</v>
      </c>
      <c r="C29" s="1">
        <v>71716</v>
      </c>
      <c r="D29" s="1">
        <f t="shared" si="0"/>
        <v>7</v>
      </c>
      <c r="I29" s="1">
        <f t="shared" si="4"/>
        <v>1</v>
      </c>
      <c r="N29" s="1">
        <f t="shared" si="7"/>
        <v>7</v>
      </c>
      <c r="S29" s="1">
        <f t="shared" si="10"/>
        <v>1</v>
      </c>
      <c r="X29" s="1">
        <f t="shared" si="13"/>
        <v>6</v>
      </c>
    </row>
    <row r="30" spans="1:24" x14ac:dyDescent="0.3">
      <c r="A30" s="1" t="s">
        <v>888</v>
      </c>
      <c r="B30" s="1" t="s">
        <v>28</v>
      </c>
      <c r="C30" s="1">
        <v>6849</v>
      </c>
      <c r="D30" s="1">
        <f t="shared" si="0"/>
        <v>6</v>
      </c>
      <c r="I30" s="1">
        <f t="shared" si="4"/>
        <v>8</v>
      </c>
      <c r="N30" s="1">
        <f t="shared" si="7"/>
        <v>4</v>
      </c>
      <c r="S30" s="1">
        <f t="shared" si="10"/>
        <v>9</v>
      </c>
      <c r="X30" s="1">
        <f t="shared" si="13"/>
        <v>9</v>
      </c>
    </row>
    <row r="31" spans="1:24" x14ac:dyDescent="0.3">
      <c r="A31" s="1" t="s">
        <v>888</v>
      </c>
      <c r="B31" s="1" t="s">
        <v>947</v>
      </c>
      <c r="C31" s="1">
        <v>23762</v>
      </c>
      <c r="D31" s="1">
        <f t="shared" si="0"/>
        <v>2</v>
      </c>
      <c r="I31" s="1">
        <f t="shared" si="4"/>
        <v>3</v>
      </c>
      <c r="N31" s="1">
        <f t="shared" si="7"/>
        <v>7</v>
      </c>
      <c r="S31" s="1">
        <f t="shared" si="10"/>
        <v>6</v>
      </c>
      <c r="X31" s="1">
        <f t="shared" si="13"/>
        <v>2</v>
      </c>
    </row>
    <row r="32" spans="1:24" x14ac:dyDescent="0.3">
      <c r="A32" s="1" t="s">
        <v>888</v>
      </c>
      <c r="B32" s="1" t="s">
        <v>948</v>
      </c>
      <c r="C32" s="1">
        <v>9685</v>
      </c>
      <c r="D32" s="1">
        <f t="shared" si="0"/>
        <v>9</v>
      </c>
      <c r="I32" s="1">
        <f t="shared" si="4"/>
        <v>6</v>
      </c>
      <c r="N32" s="1">
        <f t="shared" si="7"/>
        <v>8</v>
      </c>
      <c r="S32" s="1">
        <f t="shared" si="10"/>
        <v>5</v>
      </c>
      <c r="X32" s="1">
        <f t="shared" si="13"/>
        <v>5</v>
      </c>
    </row>
    <row r="33" spans="1:24" x14ac:dyDescent="0.3">
      <c r="A33" s="1" t="s">
        <v>888</v>
      </c>
      <c r="B33" s="1" t="s">
        <v>949</v>
      </c>
      <c r="C33" s="1">
        <v>5193</v>
      </c>
      <c r="D33" s="1">
        <f t="shared" si="0"/>
        <v>5</v>
      </c>
      <c r="I33" s="1">
        <f t="shared" si="4"/>
        <v>1</v>
      </c>
      <c r="N33" s="1">
        <f t="shared" si="7"/>
        <v>9</v>
      </c>
      <c r="S33" s="1">
        <f t="shared" si="10"/>
        <v>3</v>
      </c>
      <c r="X33" s="1">
        <f t="shared" si="13"/>
        <v>3</v>
      </c>
    </row>
    <row r="34" spans="1:24" x14ac:dyDescent="0.3">
      <c r="A34" s="1" t="s">
        <v>888</v>
      </c>
      <c r="B34" s="1" t="s">
        <v>950</v>
      </c>
      <c r="C34" s="1">
        <v>8163</v>
      </c>
      <c r="D34" s="1">
        <f t="shared" si="0"/>
        <v>8</v>
      </c>
      <c r="I34" s="1">
        <f t="shared" si="4"/>
        <v>1</v>
      </c>
      <c r="N34" s="1">
        <f t="shared" si="7"/>
        <v>6</v>
      </c>
      <c r="S34" s="1">
        <f t="shared" si="10"/>
        <v>3</v>
      </c>
      <c r="X34" s="1">
        <f t="shared" si="13"/>
        <v>3</v>
      </c>
    </row>
    <row r="35" spans="1:24" x14ac:dyDescent="0.3">
      <c r="A35" s="1" t="s">
        <v>888</v>
      </c>
      <c r="B35" s="1" t="s">
        <v>33</v>
      </c>
      <c r="C35" s="1">
        <v>5830</v>
      </c>
      <c r="D35" s="1">
        <f t="shared" si="0"/>
        <v>5</v>
      </c>
      <c r="I35" s="1">
        <f t="shared" si="4"/>
        <v>8</v>
      </c>
      <c r="N35" s="1">
        <f t="shared" si="7"/>
        <v>3</v>
      </c>
      <c r="S35" s="1">
        <f t="shared" si="10"/>
        <v>0</v>
      </c>
      <c r="X35" s="1">
        <f t="shared" si="13"/>
        <v>0</v>
      </c>
    </row>
    <row r="36" spans="1:24" x14ac:dyDescent="0.3">
      <c r="A36" s="1" t="s">
        <v>888</v>
      </c>
      <c r="B36" s="1" t="s">
        <v>951</v>
      </c>
      <c r="C36" s="1">
        <v>8485</v>
      </c>
      <c r="D36" s="1">
        <f t="shared" si="0"/>
        <v>8</v>
      </c>
      <c r="I36" s="1">
        <f t="shared" si="4"/>
        <v>4</v>
      </c>
      <c r="N36" s="1">
        <f t="shared" si="7"/>
        <v>8</v>
      </c>
      <c r="S36" s="1">
        <f t="shared" si="10"/>
        <v>5</v>
      </c>
      <c r="X36" s="1">
        <f t="shared" si="13"/>
        <v>5</v>
      </c>
    </row>
    <row r="37" spans="1:24" x14ac:dyDescent="0.3">
      <c r="A37" s="1" t="s">
        <v>888</v>
      </c>
      <c r="B37" s="1" t="s">
        <v>952</v>
      </c>
      <c r="C37" s="1">
        <v>12940</v>
      </c>
      <c r="D37" s="1">
        <f t="shared" si="0"/>
        <v>1</v>
      </c>
      <c r="I37" s="1">
        <f t="shared" si="4"/>
        <v>2</v>
      </c>
      <c r="N37" s="1">
        <f t="shared" si="7"/>
        <v>9</v>
      </c>
      <c r="S37" s="1">
        <f t="shared" si="10"/>
        <v>4</v>
      </c>
      <c r="X37" s="1">
        <f t="shared" si="13"/>
        <v>0</v>
      </c>
    </row>
    <row r="38" spans="1:24" x14ac:dyDescent="0.3">
      <c r="A38" s="1" t="s">
        <v>888</v>
      </c>
      <c r="B38" s="1" t="s">
        <v>953</v>
      </c>
      <c r="C38" s="1">
        <v>108922</v>
      </c>
      <c r="D38" s="1">
        <f t="shared" si="0"/>
        <v>1</v>
      </c>
      <c r="I38" s="1">
        <f t="shared" si="4"/>
        <v>0</v>
      </c>
      <c r="N38" s="1">
        <f t="shared" si="7"/>
        <v>8</v>
      </c>
      <c r="S38" s="1">
        <f t="shared" si="10"/>
        <v>9</v>
      </c>
      <c r="X38" s="1">
        <f t="shared" si="13"/>
        <v>2</v>
      </c>
    </row>
    <row r="39" spans="1:24" x14ac:dyDescent="0.3">
      <c r="A39" s="1" t="s">
        <v>888</v>
      </c>
      <c r="B39" s="1" t="s">
        <v>954</v>
      </c>
      <c r="C39" s="1">
        <v>52170</v>
      </c>
      <c r="D39" s="1">
        <f t="shared" si="0"/>
        <v>5</v>
      </c>
      <c r="I39" s="1">
        <f t="shared" si="4"/>
        <v>2</v>
      </c>
      <c r="N39" s="1">
        <f t="shared" si="7"/>
        <v>1</v>
      </c>
      <c r="S39" s="1">
        <f t="shared" si="10"/>
        <v>7</v>
      </c>
      <c r="X39" s="1">
        <f t="shared" si="13"/>
        <v>0</v>
      </c>
    </row>
    <row r="40" spans="1:24" x14ac:dyDescent="0.3">
      <c r="A40" s="1" t="s">
        <v>888</v>
      </c>
      <c r="B40" s="1" t="s">
        <v>955</v>
      </c>
      <c r="C40" s="1">
        <v>712063</v>
      </c>
      <c r="D40" s="1">
        <f t="shared" si="0"/>
        <v>7</v>
      </c>
      <c r="I40" s="1">
        <f t="shared" si="4"/>
        <v>1</v>
      </c>
      <c r="N40" s="1">
        <f t="shared" si="7"/>
        <v>2</v>
      </c>
      <c r="S40" s="1">
        <f t="shared" si="10"/>
        <v>0</v>
      </c>
      <c r="X40" s="1">
        <f t="shared" si="13"/>
        <v>3</v>
      </c>
    </row>
    <row r="41" spans="1:24" x14ac:dyDescent="0.3">
      <c r="A41" s="1" t="s">
        <v>888</v>
      </c>
      <c r="B41" s="1" t="s">
        <v>956</v>
      </c>
      <c r="C41" s="1">
        <v>9068</v>
      </c>
      <c r="D41" s="1">
        <f t="shared" si="0"/>
        <v>9</v>
      </c>
      <c r="I41" s="1">
        <f t="shared" si="4"/>
        <v>0</v>
      </c>
      <c r="N41" s="1">
        <f t="shared" si="7"/>
        <v>6</v>
      </c>
      <c r="S41" s="1">
        <f t="shared" si="10"/>
        <v>8</v>
      </c>
      <c r="X41" s="1">
        <f t="shared" si="13"/>
        <v>8</v>
      </c>
    </row>
    <row r="42" spans="1:24" x14ac:dyDescent="0.3">
      <c r="A42" s="1" t="s">
        <v>888</v>
      </c>
      <c r="B42" s="1" t="s">
        <v>957</v>
      </c>
      <c r="C42" s="1">
        <v>97484</v>
      </c>
      <c r="D42" s="1">
        <f t="shared" si="0"/>
        <v>9</v>
      </c>
      <c r="I42" s="1">
        <f t="shared" si="4"/>
        <v>7</v>
      </c>
      <c r="N42" s="1">
        <f t="shared" si="7"/>
        <v>4</v>
      </c>
      <c r="S42" s="1">
        <f t="shared" si="10"/>
        <v>8</v>
      </c>
      <c r="X42" s="1">
        <f t="shared" si="13"/>
        <v>4</v>
      </c>
    </row>
    <row r="43" spans="1:24" x14ac:dyDescent="0.3">
      <c r="A43" s="1" t="s">
        <v>888</v>
      </c>
      <c r="B43" s="1" t="s">
        <v>40</v>
      </c>
      <c r="C43" s="1">
        <v>22419</v>
      </c>
      <c r="D43" s="1">
        <f t="shared" si="0"/>
        <v>2</v>
      </c>
      <c r="I43" s="1">
        <f t="shared" si="4"/>
        <v>2</v>
      </c>
      <c r="N43" s="1">
        <f t="shared" si="7"/>
        <v>4</v>
      </c>
      <c r="S43" s="1">
        <f t="shared" si="10"/>
        <v>1</v>
      </c>
      <c r="X43" s="1">
        <f t="shared" si="13"/>
        <v>9</v>
      </c>
    </row>
    <row r="44" spans="1:24" x14ac:dyDescent="0.3">
      <c r="A44" s="1" t="s">
        <v>888</v>
      </c>
      <c r="B44" s="1" t="s">
        <v>43</v>
      </c>
      <c r="C44" s="1">
        <v>8451</v>
      </c>
      <c r="D44" s="1">
        <f t="shared" si="0"/>
        <v>8</v>
      </c>
      <c r="I44" s="1">
        <f t="shared" si="4"/>
        <v>4</v>
      </c>
      <c r="N44" s="1">
        <f t="shared" si="7"/>
        <v>5</v>
      </c>
      <c r="S44" s="1">
        <f t="shared" si="10"/>
        <v>1</v>
      </c>
      <c r="X44" s="1">
        <f t="shared" si="13"/>
        <v>1</v>
      </c>
    </row>
    <row r="45" spans="1:24" x14ac:dyDescent="0.3">
      <c r="A45" s="1" t="s">
        <v>888</v>
      </c>
      <c r="B45" s="1" t="s">
        <v>131</v>
      </c>
      <c r="C45" s="1">
        <v>3658</v>
      </c>
      <c r="D45" s="1">
        <f t="shared" si="0"/>
        <v>3</v>
      </c>
      <c r="I45" s="1">
        <f t="shared" si="4"/>
        <v>6</v>
      </c>
      <c r="N45" s="1">
        <f t="shared" si="7"/>
        <v>5</v>
      </c>
      <c r="S45" s="1">
        <f t="shared" si="10"/>
        <v>8</v>
      </c>
      <c r="X45" s="1">
        <f t="shared" si="13"/>
        <v>8</v>
      </c>
    </row>
    <row r="46" spans="1:24" x14ac:dyDescent="0.3">
      <c r="A46" s="1" t="s">
        <v>888</v>
      </c>
      <c r="B46" s="1" t="s">
        <v>49</v>
      </c>
      <c r="C46" s="1">
        <v>211314</v>
      </c>
      <c r="D46" s="1">
        <f t="shared" si="0"/>
        <v>2</v>
      </c>
      <c r="I46" s="1">
        <f t="shared" si="4"/>
        <v>1</v>
      </c>
      <c r="N46" s="1">
        <f t="shared" si="7"/>
        <v>1</v>
      </c>
      <c r="S46" s="1">
        <f t="shared" si="10"/>
        <v>3</v>
      </c>
      <c r="X46" s="1">
        <f t="shared" si="13"/>
        <v>4</v>
      </c>
    </row>
    <row r="47" spans="1:24" x14ac:dyDescent="0.3">
      <c r="A47" s="1" t="s">
        <v>888</v>
      </c>
      <c r="B47" s="1" t="s">
        <v>511</v>
      </c>
      <c r="C47" s="1">
        <v>393899</v>
      </c>
      <c r="D47" s="1">
        <f t="shared" si="0"/>
        <v>3</v>
      </c>
      <c r="I47" s="1">
        <f t="shared" si="4"/>
        <v>9</v>
      </c>
      <c r="N47" s="1">
        <f t="shared" si="7"/>
        <v>3</v>
      </c>
      <c r="S47" s="1">
        <f t="shared" si="10"/>
        <v>8</v>
      </c>
      <c r="X47" s="1">
        <f t="shared" si="13"/>
        <v>9</v>
      </c>
    </row>
    <row r="48" spans="1:24" x14ac:dyDescent="0.3">
      <c r="A48" s="1" t="s">
        <v>888</v>
      </c>
      <c r="B48" s="1" t="s">
        <v>958</v>
      </c>
      <c r="C48" s="1">
        <v>162929</v>
      </c>
      <c r="D48" s="1">
        <f t="shared" si="0"/>
        <v>1</v>
      </c>
      <c r="I48" s="1">
        <f t="shared" si="4"/>
        <v>6</v>
      </c>
      <c r="N48" s="1">
        <f t="shared" si="7"/>
        <v>2</v>
      </c>
      <c r="S48" s="1">
        <f t="shared" si="10"/>
        <v>9</v>
      </c>
      <c r="X48" s="1">
        <f t="shared" si="13"/>
        <v>9</v>
      </c>
    </row>
    <row r="49" spans="1:24" x14ac:dyDescent="0.3">
      <c r="A49" s="1" t="s">
        <v>888</v>
      </c>
      <c r="B49" s="1" t="s">
        <v>959</v>
      </c>
      <c r="C49" s="1">
        <v>23145</v>
      </c>
      <c r="D49" s="1">
        <f t="shared" si="0"/>
        <v>2</v>
      </c>
      <c r="I49" s="1">
        <f t="shared" si="4"/>
        <v>3</v>
      </c>
      <c r="N49" s="1">
        <f t="shared" si="7"/>
        <v>1</v>
      </c>
      <c r="S49" s="1">
        <f t="shared" si="10"/>
        <v>4</v>
      </c>
      <c r="X49" s="1">
        <f t="shared" si="13"/>
        <v>5</v>
      </c>
    </row>
    <row r="50" spans="1:24" x14ac:dyDescent="0.3">
      <c r="A50" s="1" t="s">
        <v>888</v>
      </c>
      <c r="B50" s="1" t="s">
        <v>197</v>
      </c>
      <c r="C50" s="1">
        <v>3561</v>
      </c>
      <c r="D50" s="1">
        <f t="shared" si="0"/>
        <v>3</v>
      </c>
      <c r="I50" s="1">
        <f t="shared" si="4"/>
        <v>5</v>
      </c>
      <c r="N50" s="1">
        <f t="shared" si="7"/>
        <v>6</v>
      </c>
      <c r="S50" s="1">
        <f t="shared" si="10"/>
        <v>1</v>
      </c>
      <c r="X50" s="1">
        <f t="shared" si="13"/>
        <v>1</v>
      </c>
    </row>
    <row r="51" spans="1:24" x14ac:dyDescent="0.3">
      <c r="A51" s="1" t="s">
        <v>888</v>
      </c>
      <c r="B51" s="1" t="s">
        <v>52</v>
      </c>
      <c r="C51" s="1">
        <v>9380</v>
      </c>
      <c r="D51" s="1">
        <f t="shared" si="0"/>
        <v>9</v>
      </c>
      <c r="I51" s="1">
        <f t="shared" si="4"/>
        <v>3</v>
      </c>
      <c r="N51" s="1">
        <f t="shared" si="7"/>
        <v>8</v>
      </c>
      <c r="S51" s="1">
        <f t="shared" si="10"/>
        <v>0</v>
      </c>
      <c r="X51" s="1">
        <f t="shared" si="13"/>
        <v>0</v>
      </c>
    </row>
    <row r="52" spans="1:24" x14ac:dyDescent="0.3">
      <c r="A52" s="1" t="s">
        <v>888</v>
      </c>
      <c r="B52" s="1" t="s">
        <v>960</v>
      </c>
      <c r="C52" s="1">
        <v>216958</v>
      </c>
      <c r="D52" s="1">
        <f t="shared" si="0"/>
        <v>2</v>
      </c>
      <c r="I52" s="1">
        <f t="shared" si="4"/>
        <v>1</v>
      </c>
      <c r="N52" s="1">
        <f t="shared" si="7"/>
        <v>6</v>
      </c>
      <c r="S52" s="1">
        <f t="shared" si="10"/>
        <v>9</v>
      </c>
      <c r="X52" s="1">
        <f t="shared" si="13"/>
        <v>8</v>
      </c>
    </row>
    <row r="53" spans="1:24" x14ac:dyDescent="0.3">
      <c r="A53" s="1" t="s">
        <v>888</v>
      </c>
      <c r="B53" s="1" t="s">
        <v>53</v>
      </c>
      <c r="C53" s="1">
        <v>204376</v>
      </c>
      <c r="D53" s="1">
        <f t="shared" si="0"/>
        <v>2</v>
      </c>
      <c r="I53" s="1">
        <f t="shared" si="4"/>
        <v>0</v>
      </c>
      <c r="N53" s="1">
        <f t="shared" si="7"/>
        <v>4</v>
      </c>
      <c r="S53" s="1">
        <f t="shared" si="10"/>
        <v>3</v>
      </c>
      <c r="X53" s="1">
        <f t="shared" si="13"/>
        <v>6</v>
      </c>
    </row>
    <row r="54" spans="1:24" x14ac:dyDescent="0.3">
      <c r="A54" s="1" t="s">
        <v>888</v>
      </c>
      <c r="B54" s="1" t="s">
        <v>55</v>
      </c>
      <c r="C54" s="1">
        <v>98726</v>
      </c>
      <c r="D54" s="1">
        <f t="shared" si="0"/>
        <v>9</v>
      </c>
      <c r="I54" s="1">
        <f t="shared" si="4"/>
        <v>8</v>
      </c>
      <c r="N54" s="1">
        <f t="shared" si="7"/>
        <v>7</v>
      </c>
      <c r="S54" s="1">
        <f t="shared" si="10"/>
        <v>2</v>
      </c>
      <c r="X54" s="1">
        <f t="shared" si="13"/>
        <v>6</v>
      </c>
    </row>
    <row r="55" spans="1:24" x14ac:dyDescent="0.3">
      <c r="A55" s="1" t="s">
        <v>888</v>
      </c>
      <c r="B55" s="1" t="s">
        <v>961</v>
      </c>
      <c r="C55" s="1">
        <v>1156816</v>
      </c>
      <c r="D55" s="1">
        <f t="shared" si="0"/>
        <v>1</v>
      </c>
      <c r="I55" s="1">
        <f t="shared" si="4"/>
        <v>1</v>
      </c>
      <c r="N55" s="1">
        <f t="shared" si="7"/>
        <v>5</v>
      </c>
      <c r="S55" s="1">
        <f t="shared" si="10"/>
        <v>6</v>
      </c>
      <c r="X55" s="1">
        <f t="shared" si="13"/>
        <v>6</v>
      </c>
    </row>
    <row r="56" spans="1:24" x14ac:dyDescent="0.3">
      <c r="A56" s="1" t="s">
        <v>888</v>
      </c>
      <c r="B56" s="1" t="s">
        <v>57</v>
      </c>
      <c r="C56" s="1">
        <v>48029</v>
      </c>
      <c r="D56" s="1">
        <f t="shared" si="0"/>
        <v>4</v>
      </c>
      <c r="I56" s="1">
        <f t="shared" si="4"/>
        <v>8</v>
      </c>
      <c r="N56" s="1">
        <f t="shared" si="7"/>
        <v>0</v>
      </c>
      <c r="S56" s="1">
        <f t="shared" si="10"/>
        <v>2</v>
      </c>
      <c r="X56" s="1">
        <f t="shared" si="13"/>
        <v>9</v>
      </c>
    </row>
    <row r="57" spans="1:24" x14ac:dyDescent="0.3">
      <c r="A57" s="1" t="s">
        <v>888</v>
      </c>
      <c r="B57" s="1" t="s">
        <v>962</v>
      </c>
      <c r="C57" s="1">
        <v>58811</v>
      </c>
      <c r="D57" s="1">
        <f t="shared" si="0"/>
        <v>5</v>
      </c>
      <c r="I57" s="1">
        <f t="shared" si="4"/>
        <v>8</v>
      </c>
      <c r="N57" s="1">
        <f t="shared" si="7"/>
        <v>8</v>
      </c>
      <c r="S57" s="1">
        <f t="shared" si="10"/>
        <v>1</v>
      </c>
      <c r="X57" s="1">
        <f t="shared" si="13"/>
        <v>1</v>
      </c>
    </row>
    <row r="58" spans="1:24" x14ac:dyDescent="0.3">
      <c r="A58" s="1" t="s">
        <v>888</v>
      </c>
      <c r="B58" s="1" t="s">
        <v>963</v>
      </c>
      <c r="C58" s="1">
        <v>116373</v>
      </c>
      <c r="D58" s="1">
        <f t="shared" si="0"/>
        <v>1</v>
      </c>
      <c r="I58" s="1">
        <f t="shared" si="4"/>
        <v>1</v>
      </c>
      <c r="N58" s="1">
        <f t="shared" si="7"/>
        <v>6</v>
      </c>
      <c r="S58" s="1">
        <f t="shared" si="10"/>
        <v>3</v>
      </c>
      <c r="X58" s="1">
        <f t="shared" si="13"/>
        <v>3</v>
      </c>
    </row>
    <row r="59" spans="1:24" x14ac:dyDescent="0.3">
      <c r="A59" s="1" t="s">
        <v>888</v>
      </c>
      <c r="B59" s="1" t="s">
        <v>964</v>
      </c>
      <c r="C59" s="1">
        <v>15954</v>
      </c>
      <c r="D59" s="1">
        <f t="shared" si="0"/>
        <v>1</v>
      </c>
      <c r="I59" s="1">
        <f t="shared" si="4"/>
        <v>5</v>
      </c>
      <c r="N59" s="1">
        <f t="shared" si="7"/>
        <v>9</v>
      </c>
      <c r="S59" s="1">
        <f t="shared" si="10"/>
        <v>5</v>
      </c>
      <c r="X59" s="1">
        <f t="shared" si="13"/>
        <v>4</v>
      </c>
    </row>
    <row r="60" spans="1:24" x14ac:dyDescent="0.3">
      <c r="A60" s="1" t="s">
        <v>888</v>
      </c>
      <c r="B60" s="1" t="s">
        <v>63</v>
      </c>
      <c r="C60" s="1">
        <v>647403</v>
      </c>
      <c r="D60" s="1">
        <f t="shared" si="0"/>
        <v>6</v>
      </c>
      <c r="I60" s="1">
        <f t="shared" si="4"/>
        <v>4</v>
      </c>
      <c r="N60" s="1">
        <f t="shared" si="7"/>
        <v>7</v>
      </c>
      <c r="S60" s="1">
        <f t="shared" si="10"/>
        <v>4</v>
      </c>
      <c r="X60" s="1">
        <f t="shared" si="13"/>
        <v>3</v>
      </c>
    </row>
    <row r="61" spans="1:24" x14ac:dyDescent="0.3">
      <c r="A61" s="1" t="s">
        <v>888</v>
      </c>
      <c r="B61" s="1" t="s">
        <v>965</v>
      </c>
      <c r="C61" s="1">
        <v>172436</v>
      </c>
      <c r="D61" s="1">
        <f t="shared" si="0"/>
        <v>1</v>
      </c>
      <c r="I61" s="1">
        <f t="shared" si="4"/>
        <v>7</v>
      </c>
      <c r="N61" s="1">
        <f t="shared" si="7"/>
        <v>2</v>
      </c>
      <c r="S61" s="1">
        <f t="shared" si="10"/>
        <v>4</v>
      </c>
      <c r="X61" s="1">
        <f t="shared" si="13"/>
        <v>6</v>
      </c>
    </row>
    <row r="62" spans="1:24" x14ac:dyDescent="0.3">
      <c r="A62" s="1" t="s">
        <v>888</v>
      </c>
      <c r="B62" s="1" t="s">
        <v>966</v>
      </c>
      <c r="C62" s="1">
        <v>773158</v>
      </c>
      <c r="D62" s="1">
        <f t="shared" si="0"/>
        <v>7</v>
      </c>
      <c r="I62" s="1">
        <f t="shared" si="4"/>
        <v>7</v>
      </c>
      <c r="N62" s="1">
        <f t="shared" si="7"/>
        <v>3</v>
      </c>
      <c r="S62" s="1">
        <f t="shared" si="10"/>
        <v>1</v>
      </c>
      <c r="X62" s="1">
        <f t="shared" si="13"/>
        <v>8</v>
      </c>
    </row>
    <row r="63" spans="1:24" x14ac:dyDescent="0.3">
      <c r="A63" s="1" t="s">
        <v>888</v>
      </c>
      <c r="B63" s="1" t="s">
        <v>967</v>
      </c>
      <c r="C63" s="1">
        <v>301970</v>
      </c>
      <c r="D63" s="1">
        <f t="shared" si="0"/>
        <v>3</v>
      </c>
      <c r="I63" s="1">
        <f t="shared" si="4"/>
        <v>0</v>
      </c>
      <c r="N63" s="1">
        <f t="shared" si="7"/>
        <v>1</v>
      </c>
      <c r="S63" s="1">
        <f t="shared" si="10"/>
        <v>9</v>
      </c>
      <c r="X63" s="1">
        <f t="shared" si="13"/>
        <v>0</v>
      </c>
    </row>
    <row r="64" spans="1:24" x14ac:dyDescent="0.3">
      <c r="A64" s="1" t="s">
        <v>888</v>
      </c>
      <c r="B64" s="1" t="s">
        <v>968</v>
      </c>
      <c r="C64" s="1">
        <v>559715</v>
      </c>
      <c r="D64" s="1">
        <f t="shared" si="0"/>
        <v>5</v>
      </c>
      <c r="I64" s="1">
        <f t="shared" si="4"/>
        <v>5</v>
      </c>
      <c r="N64" s="1">
        <f t="shared" si="7"/>
        <v>9</v>
      </c>
      <c r="S64" s="1">
        <f t="shared" si="10"/>
        <v>7</v>
      </c>
      <c r="X64" s="1">
        <f t="shared" si="13"/>
        <v>5</v>
      </c>
    </row>
    <row r="65" spans="1:24" x14ac:dyDescent="0.3">
      <c r="A65" s="1" t="s">
        <v>888</v>
      </c>
      <c r="B65" s="1" t="s">
        <v>152</v>
      </c>
      <c r="C65" s="1">
        <v>343256</v>
      </c>
      <c r="D65" s="1">
        <f t="shared" si="0"/>
        <v>3</v>
      </c>
      <c r="I65" s="1">
        <f t="shared" si="4"/>
        <v>4</v>
      </c>
      <c r="N65" s="1">
        <f t="shared" si="7"/>
        <v>3</v>
      </c>
      <c r="S65" s="1">
        <f t="shared" si="10"/>
        <v>2</v>
      </c>
      <c r="X65" s="1">
        <f t="shared" si="13"/>
        <v>6</v>
      </c>
    </row>
    <row r="66" spans="1:24" x14ac:dyDescent="0.3">
      <c r="A66" s="1" t="s">
        <v>888</v>
      </c>
      <c r="B66" s="1" t="s">
        <v>71</v>
      </c>
      <c r="C66" s="1">
        <v>36373</v>
      </c>
      <c r="D66" s="1">
        <f t="shared" si="0"/>
        <v>3</v>
      </c>
      <c r="I66" s="1">
        <f t="shared" si="4"/>
        <v>6</v>
      </c>
      <c r="N66" s="1">
        <f t="shared" si="7"/>
        <v>3</v>
      </c>
      <c r="S66" s="1">
        <f t="shared" si="10"/>
        <v>7</v>
      </c>
      <c r="X66" s="1">
        <f t="shared" si="13"/>
        <v>3</v>
      </c>
    </row>
    <row r="67" spans="1:24" x14ac:dyDescent="0.3">
      <c r="A67" s="1" t="s">
        <v>888</v>
      </c>
      <c r="B67" s="1" t="s">
        <v>969</v>
      </c>
      <c r="C67" s="1">
        <v>176622</v>
      </c>
      <c r="D67" s="1">
        <f t="shared" ref="D67:D130" si="16">MID(C67&amp;" ",1,1)+0</f>
        <v>1</v>
      </c>
      <c r="I67" s="1">
        <f t="shared" ref="I67:I130" si="17">MID(C67&amp;" ",2,1)+0</f>
        <v>7</v>
      </c>
      <c r="N67" s="1">
        <f t="shared" ref="N67:N130" si="18">MID(C67&amp;" ",3,1)+0</f>
        <v>6</v>
      </c>
      <c r="S67" s="1">
        <f t="shared" ref="S67:S130" si="19">MID(C67&amp;" ",4,1)+0</f>
        <v>6</v>
      </c>
      <c r="X67" s="1">
        <f t="shared" ref="X67:X130" si="20" xml:space="preserve"> MOD(C67:C67,10)</f>
        <v>2</v>
      </c>
    </row>
    <row r="68" spans="1:24" x14ac:dyDescent="0.3">
      <c r="A68" s="1" t="s">
        <v>888</v>
      </c>
      <c r="B68" s="1" t="s">
        <v>970</v>
      </c>
      <c r="C68" s="1">
        <v>172169</v>
      </c>
      <c r="D68" s="1">
        <f t="shared" si="16"/>
        <v>1</v>
      </c>
      <c r="I68" s="1">
        <f t="shared" si="17"/>
        <v>7</v>
      </c>
      <c r="N68" s="1">
        <f t="shared" si="18"/>
        <v>2</v>
      </c>
      <c r="S68" s="1">
        <f t="shared" si="19"/>
        <v>1</v>
      </c>
      <c r="X68" s="1">
        <f t="shared" si="20"/>
        <v>9</v>
      </c>
    </row>
    <row r="69" spans="1:24" x14ac:dyDescent="0.3">
      <c r="A69" s="1" t="s">
        <v>888</v>
      </c>
      <c r="B69" s="1" t="s">
        <v>971</v>
      </c>
      <c r="C69" s="1">
        <v>106928</v>
      </c>
      <c r="D69" s="1">
        <f t="shared" si="16"/>
        <v>1</v>
      </c>
      <c r="I69" s="1">
        <f t="shared" si="17"/>
        <v>0</v>
      </c>
      <c r="N69" s="1">
        <f t="shared" si="18"/>
        <v>6</v>
      </c>
      <c r="S69" s="1">
        <f t="shared" si="19"/>
        <v>9</v>
      </c>
      <c r="X69" s="1">
        <f t="shared" si="20"/>
        <v>8</v>
      </c>
    </row>
    <row r="70" spans="1:24" x14ac:dyDescent="0.3">
      <c r="A70" s="1" t="s">
        <v>888</v>
      </c>
      <c r="B70" s="1" t="s">
        <v>972</v>
      </c>
      <c r="C70" s="1">
        <v>270575</v>
      </c>
      <c r="D70" s="1">
        <f t="shared" si="16"/>
        <v>2</v>
      </c>
      <c r="I70" s="1">
        <f t="shared" si="17"/>
        <v>7</v>
      </c>
      <c r="N70" s="1">
        <f t="shared" si="18"/>
        <v>0</v>
      </c>
      <c r="S70" s="1">
        <f t="shared" si="19"/>
        <v>5</v>
      </c>
      <c r="X70" s="1">
        <f t="shared" si="20"/>
        <v>5</v>
      </c>
    </row>
    <row r="71" spans="1:24" x14ac:dyDescent="0.3">
      <c r="A71" s="1" t="s">
        <v>888</v>
      </c>
      <c r="B71" s="1" t="s">
        <v>973</v>
      </c>
      <c r="C71" s="1">
        <v>260815</v>
      </c>
      <c r="D71" s="1">
        <f t="shared" si="16"/>
        <v>2</v>
      </c>
      <c r="I71" s="1">
        <f t="shared" si="17"/>
        <v>6</v>
      </c>
      <c r="N71" s="1">
        <f t="shared" si="18"/>
        <v>0</v>
      </c>
      <c r="S71" s="1">
        <f t="shared" si="19"/>
        <v>8</v>
      </c>
      <c r="X71" s="1">
        <f t="shared" si="20"/>
        <v>5</v>
      </c>
    </row>
    <row r="72" spans="1:24" x14ac:dyDescent="0.3">
      <c r="A72" s="1" t="s">
        <v>888</v>
      </c>
      <c r="B72" s="1" t="s">
        <v>974</v>
      </c>
      <c r="C72" s="1">
        <v>92485</v>
      </c>
      <c r="D72" s="1">
        <f t="shared" si="16"/>
        <v>9</v>
      </c>
      <c r="I72" s="1">
        <f t="shared" si="17"/>
        <v>2</v>
      </c>
      <c r="N72" s="1">
        <f t="shared" si="18"/>
        <v>4</v>
      </c>
      <c r="S72" s="1">
        <f t="shared" si="19"/>
        <v>8</v>
      </c>
      <c r="X72" s="1">
        <f t="shared" si="20"/>
        <v>5</v>
      </c>
    </row>
    <row r="73" spans="1:24" x14ac:dyDescent="0.3">
      <c r="A73" s="1" t="s">
        <v>888</v>
      </c>
      <c r="B73" s="1" t="s">
        <v>975</v>
      </c>
      <c r="C73" s="1">
        <v>21057</v>
      </c>
      <c r="D73" s="1">
        <f t="shared" si="16"/>
        <v>2</v>
      </c>
      <c r="I73" s="1">
        <f t="shared" si="17"/>
        <v>1</v>
      </c>
      <c r="N73" s="1">
        <f t="shared" si="18"/>
        <v>0</v>
      </c>
      <c r="S73" s="1">
        <f t="shared" si="19"/>
        <v>5</v>
      </c>
      <c r="X73" s="1">
        <f t="shared" si="20"/>
        <v>7</v>
      </c>
    </row>
    <row r="74" spans="1:24" x14ac:dyDescent="0.3">
      <c r="A74" s="1" t="s">
        <v>888</v>
      </c>
      <c r="B74" s="1" t="s">
        <v>866</v>
      </c>
      <c r="C74" s="1">
        <v>10127</v>
      </c>
      <c r="D74" s="1">
        <f t="shared" si="16"/>
        <v>1</v>
      </c>
      <c r="I74" s="1">
        <f t="shared" si="17"/>
        <v>0</v>
      </c>
      <c r="N74" s="1">
        <f t="shared" si="18"/>
        <v>1</v>
      </c>
      <c r="S74" s="1">
        <f t="shared" si="19"/>
        <v>2</v>
      </c>
      <c r="X74" s="1">
        <f t="shared" si="20"/>
        <v>7</v>
      </c>
    </row>
    <row r="75" spans="1:24" x14ac:dyDescent="0.3">
      <c r="A75" s="1" t="s">
        <v>888</v>
      </c>
      <c r="B75" s="1" t="s">
        <v>85</v>
      </c>
      <c r="C75" s="1">
        <v>6245</v>
      </c>
      <c r="D75" s="1">
        <f t="shared" si="16"/>
        <v>6</v>
      </c>
      <c r="I75" s="1">
        <f t="shared" si="17"/>
        <v>2</v>
      </c>
      <c r="N75" s="1">
        <f t="shared" si="18"/>
        <v>4</v>
      </c>
      <c r="S75" s="1">
        <f t="shared" si="19"/>
        <v>5</v>
      </c>
      <c r="X75" s="1">
        <f t="shared" si="20"/>
        <v>5</v>
      </c>
    </row>
    <row r="76" spans="1:24" x14ac:dyDescent="0.3">
      <c r="A76" s="1" t="s">
        <v>888</v>
      </c>
      <c r="B76" s="1" t="s">
        <v>976</v>
      </c>
      <c r="C76" s="1">
        <v>307439</v>
      </c>
      <c r="D76" s="1">
        <f t="shared" si="16"/>
        <v>3</v>
      </c>
      <c r="I76" s="1">
        <f t="shared" si="17"/>
        <v>0</v>
      </c>
      <c r="N76" s="1">
        <f t="shared" si="18"/>
        <v>7</v>
      </c>
      <c r="S76" s="1">
        <f t="shared" si="19"/>
        <v>4</v>
      </c>
      <c r="X76" s="1">
        <f t="shared" si="20"/>
        <v>9</v>
      </c>
    </row>
    <row r="77" spans="1:24" x14ac:dyDescent="0.3">
      <c r="A77" s="1" t="s">
        <v>888</v>
      </c>
      <c r="B77" s="1" t="s">
        <v>977</v>
      </c>
      <c r="C77" s="1">
        <v>18404</v>
      </c>
      <c r="D77" s="1">
        <f t="shared" si="16"/>
        <v>1</v>
      </c>
      <c r="I77" s="1">
        <f t="shared" si="17"/>
        <v>8</v>
      </c>
      <c r="N77" s="1">
        <f t="shared" si="18"/>
        <v>4</v>
      </c>
      <c r="S77" s="1">
        <f t="shared" si="19"/>
        <v>0</v>
      </c>
      <c r="X77" s="1">
        <f t="shared" si="20"/>
        <v>4</v>
      </c>
    </row>
    <row r="78" spans="1:24" x14ac:dyDescent="0.3">
      <c r="A78" s="1" t="s">
        <v>888</v>
      </c>
      <c r="B78" s="1" t="s">
        <v>978</v>
      </c>
      <c r="C78" s="1">
        <v>43711</v>
      </c>
      <c r="D78" s="1">
        <f t="shared" si="16"/>
        <v>4</v>
      </c>
      <c r="I78" s="1">
        <f t="shared" si="17"/>
        <v>3</v>
      </c>
      <c r="N78" s="1">
        <f t="shared" si="18"/>
        <v>7</v>
      </c>
      <c r="S78" s="1">
        <f t="shared" si="19"/>
        <v>1</v>
      </c>
      <c r="X78" s="1">
        <f t="shared" si="20"/>
        <v>1</v>
      </c>
    </row>
    <row r="79" spans="1:24" x14ac:dyDescent="0.3">
      <c r="A79" s="1" t="s">
        <v>888</v>
      </c>
      <c r="B79" s="1" t="s">
        <v>92</v>
      </c>
      <c r="C79" s="1">
        <v>12327</v>
      </c>
      <c r="D79" s="1">
        <f t="shared" si="16"/>
        <v>1</v>
      </c>
      <c r="I79" s="1">
        <f t="shared" si="17"/>
        <v>2</v>
      </c>
      <c r="N79" s="1">
        <f t="shared" si="18"/>
        <v>3</v>
      </c>
      <c r="S79" s="1">
        <f t="shared" si="19"/>
        <v>2</v>
      </c>
      <c r="X79" s="1">
        <f t="shared" si="20"/>
        <v>7</v>
      </c>
    </row>
    <row r="80" spans="1:24" x14ac:dyDescent="0.3">
      <c r="A80" s="1" t="s">
        <v>791</v>
      </c>
      <c r="B80" s="1" t="s">
        <v>979</v>
      </c>
      <c r="C80" s="1">
        <v>8341</v>
      </c>
      <c r="D80" s="1">
        <f t="shared" si="16"/>
        <v>8</v>
      </c>
      <c r="I80" s="1">
        <f t="shared" si="17"/>
        <v>3</v>
      </c>
      <c r="N80" s="1">
        <f t="shared" si="18"/>
        <v>4</v>
      </c>
      <c r="S80" s="1">
        <f t="shared" si="19"/>
        <v>1</v>
      </c>
      <c r="X80" s="1">
        <f t="shared" si="20"/>
        <v>1</v>
      </c>
    </row>
    <row r="81" spans="1:24" x14ac:dyDescent="0.3">
      <c r="A81" s="1" t="s">
        <v>791</v>
      </c>
      <c r="B81" s="1" t="s">
        <v>980</v>
      </c>
      <c r="C81" s="1">
        <v>3155</v>
      </c>
      <c r="D81" s="1">
        <f t="shared" si="16"/>
        <v>3</v>
      </c>
      <c r="I81" s="1">
        <f t="shared" si="17"/>
        <v>1</v>
      </c>
      <c r="N81" s="1">
        <f t="shared" si="18"/>
        <v>5</v>
      </c>
      <c r="S81" s="1">
        <f t="shared" si="19"/>
        <v>5</v>
      </c>
      <c r="X81" s="1">
        <f t="shared" si="20"/>
        <v>5</v>
      </c>
    </row>
    <row r="82" spans="1:24" x14ac:dyDescent="0.3">
      <c r="A82" s="1" t="s">
        <v>791</v>
      </c>
      <c r="B82" s="1" t="s">
        <v>981</v>
      </c>
      <c r="C82" s="1">
        <v>4668</v>
      </c>
      <c r="D82" s="1">
        <f t="shared" si="16"/>
        <v>4</v>
      </c>
      <c r="I82" s="1">
        <f t="shared" si="17"/>
        <v>6</v>
      </c>
      <c r="N82" s="1">
        <f t="shared" si="18"/>
        <v>6</v>
      </c>
      <c r="S82" s="1">
        <f t="shared" si="19"/>
        <v>8</v>
      </c>
      <c r="X82" s="1">
        <f t="shared" si="20"/>
        <v>8</v>
      </c>
    </row>
    <row r="83" spans="1:24" x14ac:dyDescent="0.3">
      <c r="A83" s="1" t="s">
        <v>791</v>
      </c>
      <c r="B83" s="1" t="s">
        <v>934</v>
      </c>
      <c r="C83" s="1">
        <v>1555</v>
      </c>
      <c r="D83" s="1">
        <f t="shared" si="16"/>
        <v>1</v>
      </c>
      <c r="I83" s="1">
        <f t="shared" si="17"/>
        <v>5</v>
      </c>
      <c r="N83" s="1">
        <f t="shared" si="18"/>
        <v>5</v>
      </c>
      <c r="S83" s="1">
        <f t="shared" si="19"/>
        <v>5</v>
      </c>
      <c r="X83" s="1">
        <f t="shared" si="20"/>
        <v>5</v>
      </c>
    </row>
    <row r="84" spans="1:24" x14ac:dyDescent="0.3">
      <c r="A84" s="1" t="s">
        <v>791</v>
      </c>
      <c r="B84" s="1" t="s">
        <v>982</v>
      </c>
      <c r="C84" s="1">
        <v>18251</v>
      </c>
      <c r="D84" s="1">
        <f t="shared" si="16"/>
        <v>1</v>
      </c>
      <c r="I84" s="1">
        <f t="shared" si="17"/>
        <v>8</v>
      </c>
      <c r="N84" s="1">
        <f t="shared" si="18"/>
        <v>2</v>
      </c>
      <c r="S84" s="1">
        <f t="shared" si="19"/>
        <v>5</v>
      </c>
      <c r="X84" s="1">
        <f t="shared" si="20"/>
        <v>1</v>
      </c>
    </row>
    <row r="85" spans="1:24" x14ac:dyDescent="0.3">
      <c r="A85" s="1" t="s">
        <v>791</v>
      </c>
      <c r="B85" s="1" t="s">
        <v>983</v>
      </c>
      <c r="C85" s="1">
        <v>8801</v>
      </c>
      <c r="D85" s="1">
        <f t="shared" si="16"/>
        <v>8</v>
      </c>
      <c r="I85" s="1">
        <f t="shared" si="17"/>
        <v>8</v>
      </c>
      <c r="N85" s="1">
        <f t="shared" si="18"/>
        <v>0</v>
      </c>
      <c r="S85" s="1">
        <f t="shared" si="19"/>
        <v>1</v>
      </c>
      <c r="X85" s="1">
        <f t="shared" si="20"/>
        <v>1</v>
      </c>
    </row>
    <row r="86" spans="1:24" x14ac:dyDescent="0.3">
      <c r="A86" s="1" t="s">
        <v>791</v>
      </c>
      <c r="B86" s="1" t="s">
        <v>984</v>
      </c>
      <c r="C86" s="1">
        <v>38017</v>
      </c>
      <c r="D86" s="1">
        <f t="shared" si="16"/>
        <v>3</v>
      </c>
      <c r="I86" s="1">
        <f t="shared" si="17"/>
        <v>8</v>
      </c>
      <c r="N86" s="1">
        <f t="shared" si="18"/>
        <v>0</v>
      </c>
      <c r="S86" s="1">
        <f t="shared" si="19"/>
        <v>1</v>
      </c>
      <c r="X86" s="1">
        <f t="shared" si="20"/>
        <v>7</v>
      </c>
    </row>
    <row r="87" spans="1:24" x14ac:dyDescent="0.3">
      <c r="A87" s="1" t="s">
        <v>791</v>
      </c>
      <c r="B87" s="1" t="s">
        <v>985</v>
      </c>
      <c r="C87" s="1">
        <v>50467</v>
      </c>
      <c r="D87" s="1">
        <f t="shared" si="16"/>
        <v>5</v>
      </c>
      <c r="I87" s="1">
        <f t="shared" si="17"/>
        <v>0</v>
      </c>
      <c r="N87" s="1">
        <f t="shared" si="18"/>
        <v>4</v>
      </c>
      <c r="S87" s="1">
        <f t="shared" si="19"/>
        <v>6</v>
      </c>
      <c r="X87" s="1">
        <f t="shared" si="20"/>
        <v>7</v>
      </c>
    </row>
    <row r="88" spans="1:24" x14ac:dyDescent="0.3">
      <c r="A88" s="1" t="s">
        <v>791</v>
      </c>
      <c r="B88" s="1" t="s">
        <v>986</v>
      </c>
      <c r="C88" s="1">
        <v>6560</v>
      </c>
      <c r="D88" s="1">
        <f t="shared" si="16"/>
        <v>6</v>
      </c>
      <c r="I88" s="1">
        <f t="shared" si="17"/>
        <v>5</v>
      </c>
      <c r="N88" s="1">
        <f t="shared" si="18"/>
        <v>6</v>
      </c>
      <c r="S88" s="1">
        <f t="shared" si="19"/>
        <v>0</v>
      </c>
      <c r="X88" s="1">
        <f t="shared" si="20"/>
        <v>0</v>
      </c>
    </row>
    <row r="89" spans="1:24" x14ac:dyDescent="0.3">
      <c r="A89" s="1" t="s">
        <v>791</v>
      </c>
      <c r="B89" s="1" t="s">
        <v>987</v>
      </c>
      <c r="C89" s="1">
        <v>7743</v>
      </c>
      <c r="D89" s="1">
        <f t="shared" si="16"/>
        <v>7</v>
      </c>
      <c r="I89" s="1">
        <f t="shared" si="17"/>
        <v>7</v>
      </c>
      <c r="N89" s="1">
        <f t="shared" si="18"/>
        <v>4</v>
      </c>
      <c r="S89" s="1">
        <f t="shared" si="19"/>
        <v>3</v>
      </c>
      <c r="X89" s="1">
        <f t="shared" si="20"/>
        <v>3</v>
      </c>
    </row>
    <row r="90" spans="1:24" x14ac:dyDescent="0.3">
      <c r="A90" s="1" t="s">
        <v>791</v>
      </c>
      <c r="B90" s="1" t="s">
        <v>988</v>
      </c>
      <c r="C90" s="1">
        <v>70802</v>
      </c>
      <c r="D90" s="1">
        <f t="shared" si="16"/>
        <v>7</v>
      </c>
      <c r="I90" s="1">
        <f t="shared" si="17"/>
        <v>0</v>
      </c>
      <c r="N90" s="1">
        <f t="shared" si="18"/>
        <v>8</v>
      </c>
      <c r="S90" s="1">
        <f t="shared" si="19"/>
        <v>0</v>
      </c>
      <c r="X90" s="1">
        <f t="shared" si="20"/>
        <v>2</v>
      </c>
    </row>
    <row r="91" spans="1:24" x14ac:dyDescent="0.3">
      <c r="A91" s="1" t="s">
        <v>791</v>
      </c>
      <c r="B91" s="1" t="s">
        <v>989</v>
      </c>
      <c r="C91" s="1">
        <v>5706</v>
      </c>
      <c r="D91" s="1">
        <f t="shared" si="16"/>
        <v>5</v>
      </c>
      <c r="I91" s="1">
        <f t="shared" si="17"/>
        <v>7</v>
      </c>
      <c r="N91" s="1">
        <f t="shared" si="18"/>
        <v>0</v>
      </c>
      <c r="S91" s="1">
        <f t="shared" si="19"/>
        <v>6</v>
      </c>
      <c r="X91" s="1">
        <f t="shared" si="20"/>
        <v>6</v>
      </c>
    </row>
    <row r="92" spans="1:24" x14ac:dyDescent="0.3">
      <c r="A92" s="1" t="s">
        <v>791</v>
      </c>
      <c r="B92" s="1" t="s">
        <v>990</v>
      </c>
      <c r="C92" s="1">
        <v>7746</v>
      </c>
      <c r="D92" s="1">
        <f t="shared" si="16"/>
        <v>7</v>
      </c>
      <c r="I92" s="1">
        <f t="shared" si="17"/>
        <v>7</v>
      </c>
      <c r="N92" s="1">
        <f t="shared" si="18"/>
        <v>4</v>
      </c>
      <c r="S92" s="1">
        <f t="shared" si="19"/>
        <v>6</v>
      </c>
      <c r="X92" s="1">
        <f t="shared" si="20"/>
        <v>6</v>
      </c>
    </row>
    <row r="93" spans="1:24" x14ac:dyDescent="0.3">
      <c r="A93" s="1" t="s">
        <v>791</v>
      </c>
      <c r="B93" s="1" t="s">
        <v>991</v>
      </c>
      <c r="C93" s="1">
        <v>7100</v>
      </c>
      <c r="D93" s="1">
        <f t="shared" si="16"/>
        <v>7</v>
      </c>
      <c r="I93" s="1">
        <f t="shared" si="17"/>
        <v>1</v>
      </c>
      <c r="N93" s="1">
        <f t="shared" si="18"/>
        <v>0</v>
      </c>
      <c r="S93" s="1">
        <f t="shared" si="19"/>
        <v>0</v>
      </c>
      <c r="X93" s="1">
        <f t="shared" si="20"/>
        <v>0</v>
      </c>
    </row>
    <row r="94" spans="1:24" x14ac:dyDescent="0.3">
      <c r="A94" s="1" t="s">
        <v>791</v>
      </c>
      <c r="B94" s="1" t="s">
        <v>992</v>
      </c>
      <c r="C94" s="1">
        <v>21340</v>
      </c>
      <c r="D94" s="1">
        <f t="shared" si="16"/>
        <v>2</v>
      </c>
      <c r="I94" s="1">
        <f t="shared" si="17"/>
        <v>1</v>
      </c>
      <c r="N94" s="1">
        <f t="shared" si="18"/>
        <v>3</v>
      </c>
      <c r="S94" s="1">
        <f t="shared" si="19"/>
        <v>4</v>
      </c>
      <c r="X94" s="1">
        <f t="shared" si="20"/>
        <v>0</v>
      </c>
    </row>
    <row r="95" spans="1:24" x14ac:dyDescent="0.3">
      <c r="A95" s="1" t="s">
        <v>791</v>
      </c>
      <c r="B95" s="1" t="s">
        <v>993</v>
      </c>
      <c r="C95" s="1">
        <v>30084</v>
      </c>
      <c r="D95" s="1">
        <f t="shared" si="16"/>
        <v>3</v>
      </c>
      <c r="I95" s="1">
        <f t="shared" si="17"/>
        <v>0</v>
      </c>
      <c r="N95" s="1">
        <f t="shared" si="18"/>
        <v>0</v>
      </c>
      <c r="S95" s="1">
        <f t="shared" si="19"/>
        <v>8</v>
      </c>
      <c r="X95" s="1">
        <f t="shared" si="20"/>
        <v>4</v>
      </c>
    </row>
    <row r="96" spans="1:24" x14ac:dyDescent="0.3">
      <c r="A96" s="1" t="s">
        <v>791</v>
      </c>
      <c r="B96" s="1" t="s">
        <v>476</v>
      </c>
      <c r="C96" s="1">
        <v>10684</v>
      </c>
      <c r="D96" s="1">
        <f t="shared" si="16"/>
        <v>1</v>
      </c>
      <c r="I96" s="1">
        <f t="shared" si="17"/>
        <v>0</v>
      </c>
      <c r="N96" s="1">
        <f t="shared" si="18"/>
        <v>6</v>
      </c>
      <c r="S96" s="1">
        <f t="shared" si="19"/>
        <v>8</v>
      </c>
      <c r="X96" s="1">
        <f t="shared" si="20"/>
        <v>4</v>
      </c>
    </row>
    <row r="97" spans="1:24" x14ac:dyDescent="0.3">
      <c r="A97" s="1" t="s">
        <v>791</v>
      </c>
      <c r="B97" s="1" t="s">
        <v>994</v>
      </c>
      <c r="C97" s="1">
        <v>11789</v>
      </c>
      <c r="D97" s="1">
        <f t="shared" si="16"/>
        <v>1</v>
      </c>
      <c r="I97" s="1">
        <f t="shared" si="17"/>
        <v>1</v>
      </c>
      <c r="N97" s="1">
        <f t="shared" si="18"/>
        <v>7</v>
      </c>
      <c r="S97" s="1">
        <f t="shared" si="19"/>
        <v>8</v>
      </c>
      <c r="X97" s="1">
        <f t="shared" si="20"/>
        <v>9</v>
      </c>
    </row>
    <row r="98" spans="1:24" x14ac:dyDescent="0.3">
      <c r="A98" s="1" t="s">
        <v>791</v>
      </c>
      <c r="B98" s="1" t="s">
        <v>848</v>
      </c>
      <c r="C98" s="1">
        <v>2194</v>
      </c>
      <c r="D98" s="1">
        <f t="shared" si="16"/>
        <v>2</v>
      </c>
      <c r="I98" s="1">
        <f t="shared" si="17"/>
        <v>1</v>
      </c>
      <c r="N98" s="1">
        <f t="shared" si="18"/>
        <v>9</v>
      </c>
      <c r="S98" s="1">
        <f t="shared" si="19"/>
        <v>4</v>
      </c>
      <c r="X98" s="1">
        <f t="shared" si="20"/>
        <v>4</v>
      </c>
    </row>
    <row r="99" spans="1:24" x14ac:dyDescent="0.3">
      <c r="A99" s="1" t="s">
        <v>791</v>
      </c>
      <c r="B99" s="1" t="s">
        <v>110</v>
      </c>
      <c r="C99" s="1">
        <v>23688</v>
      </c>
      <c r="D99" s="1">
        <f t="shared" si="16"/>
        <v>2</v>
      </c>
      <c r="I99" s="1">
        <f t="shared" si="17"/>
        <v>3</v>
      </c>
      <c r="N99" s="1">
        <f t="shared" si="18"/>
        <v>6</v>
      </c>
      <c r="S99" s="1">
        <f t="shared" si="19"/>
        <v>8</v>
      </c>
      <c r="X99" s="1">
        <f t="shared" si="20"/>
        <v>8</v>
      </c>
    </row>
    <row r="100" spans="1:24" x14ac:dyDescent="0.3">
      <c r="A100" s="1" t="s">
        <v>791</v>
      </c>
      <c r="B100" s="1" t="s">
        <v>995</v>
      </c>
      <c r="C100" s="1">
        <v>4432</v>
      </c>
      <c r="D100" s="1">
        <f t="shared" si="16"/>
        <v>4</v>
      </c>
      <c r="I100" s="1">
        <f t="shared" si="17"/>
        <v>4</v>
      </c>
      <c r="N100" s="1">
        <f t="shared" si="18"/>
        <v>3</v>
      </c>
      <c r="S100" s="1">
        <f t="shared" si="19"/>
        <v>2</v>
      </c>
      <c r="X100" s="1">
        <f t="shared" si="20"/>
        <v>2</v>
      </c>
    </row>
    <row r="101" spans="1:24" x14ac:dyDescent="0.3">
      <c r="A101" s="1" t="s">
        <v>791</v>
      </c>
      <c r="B101" s="1" t="s">
        <v>12</v>
      </c>
      <c r="C101" s="1">
        <v>54474</v>
      </c>
      <c r="D101" s="1">
        <f t="shared" si="16"/>
        <v>5</v>
      </c>
      <c r="I101" s="1">
        <f t="shared" si="17"/>
        <v>4</v>
      </c>
      <c r="N101" s="1">
        <f t="shared" si="18"/>
        <v>4</v>
      </c>
      <c r="S101" s="1">
        <f t="shared" si="19"/>
        <v>7</v>
      </c>
      <c r="X101" s="1">
        <f t="shared" si="20"/>
        <v>4</v>
      </c>
    </row>
    <row r="102" spans="1:24" x14ac:dyDescent="0.3">
      <c r="A102" s="1" t="s">
        <v>791</v>
      </c>
      <c r="B102" s="1" t="s">
        <v>996</v>
      </c>
      <c r="C102" s="1">
        <v>32692</v>
      </c>
      <c r="D102" s="1">
        <f t="shared" si="16"/>
        <v>3</v>
      </c>
      <c r="I102" s="1">
        <f t="shared" si="17"/>
        <v>2</v>
      </c>
      <c r="N102" s="1">
        <f t="shared" si="18"/>
        <v>6</v>
      </c>
      <c r="S102" s="1">
        <f t="shared" si="19"/>
        <v>9</v>
      </c>
      <c r="X102" s="1">
        <f t="shared" si="20"/>
        <v>2</v>
      </c>
    </row>
    <row r="103" spans="1:24" x14ac:dyDescent="0.3">
      <c r="A103" s="1" t="s">
        <v>791</v>
      </c>
      <c r="B103" s="1" t="s">
        <v>997</v>
      </c>
      <c r="C103" s="1">
        <v>4566</v>
      </c>
      <c r="D103" s="1">
        <f t="shared" si="16"/>
        <v>4</v>
      </c>
      <c r="I103" s="1">
        <f t="shared" si="17"/>
        <v>5</v>
      </c>
      <c r="N103" s="1">
        <f t="shared" si="18"/>
        <v>6</v>
      </c>
      <c r="S103" s="1">
        <f t="shared" si="19"/>
        <v>6</v>
      </c>
      <c r="X103" s="1">
        <f t="shared" si="20"/>
        <v>6</v>
      </c>
    </row>
    <row r="104" spans="1:24" x14ac:dyDescent="0.3">
      <c r="A104" s="1" t="s">
        <v>791</v>
      </c>
      <c r="B104" s="1" t="s">
        <v>481</v>
      </c>
      <c r="C104" s="1">
        <v>133420</v>
      </c>
      <c r="D104" s="1">
        <f t="shared" si="16"/>
        <v>1</v>
      </c>
      <c r="I104" s="1">
        <f t="shared" si="17"/>
        <v>3</v>
      </c>
      <c r="N104" s="1">
        <f t="shared" si="18"/>
        <v>3</v>
      </c>
      <c r="S104" s="1">
        <f t="shared" si="19"/>
        <v>4</v>
      </c>
      <c r="X104" s="1">
        <f t="shared" si="20"/>
        <v>0</v>
      </c>
    </row>
    <row r="105" spans="1:24" x14ac:dyDescent="0.3">
      <c r="A105" s="1" t="s">
        <v>791</v>
      </c>
      <c r="B105" s="1" t="s">
        <v>998</v>
      </c>
      <c r="C105" s="1">
        <v>1590</v>
      </c>
      <c r="D105" s="1">
        <f t="shared" si="16"/>
        <v>1</v>
      </c>
      <c r="I105" s="1">
        <f t="shared" si="17"/>
        <v>5</v>
      </c>
      <c r="N105" s="1">
        <f t="shared" si="18"/>
        <v>9</v>
      </c>
      <c r="S105" s="1">
        <f t="shared" si="19"/>
        <v>0</v>
      </c>
      <c r="X105" s="1">
        <f t="shared" si="20"/>
        <v>0</v>
      </c>
    </row>
    <row r="106" spans="1:24" x14ac:dyDescent="0.3">
      <c r="A106" s="1" t="s">
        <v>791</v>
      </c>
      <c r="B106" s="1" t="s">
        <v>999</v>
      </c>
      <c r="C106" s="1">
        <v>10050</v>
      </c>
      <c r="D106" s="1">
        <f t="shared" si="16"/>
        <v>1</v>
      </c>
      <c r="I106" s="1">
        <f t="shared" si="17"/>
        <v>0</v>
      </c>
      <c r="N106" s="1">
        <f t="shared" si="18"/>
        <v>0</v>
      </c>
      <c r="S106" s="1">
        <f t="shared" si="19"/>
        <v>5</v>
      </c>
      <c r="X106" s="1">
        <f t="shared" si="20"/>
        <v>0</v>
      </c>
    </row>
    <row r="107" spans="1:24" x14ac:dyDescent="0.3">
      <c r="A107" s="1" t="s">
        <v>791</v>
      </c>
      <c r="B107" s="1" t="s">
        <v>482</v>
      </c>
      <c r="C107" s="1">
        <v>144830</v>
      </c>
      <c r="D107" s="1">
        <f t="shared" si="16"/>
        <v>1</v>
      </c>
      <c r="I107" s="1">
        <f t="shared" si="17"/>
        <v>4</v>
      </c>
      <c r="N107" s="1">
        <f t="shared" si="18"/>
        <v>4</v>
      </c>
      <c r="S107" s="1">
        <f t="shared" si="19"/>
        <v>8</v>
      </c>
      <c r="X107" s="1">
        <f t="shared" si="20"/>
        <v>0</v>
      </c>
    </row>
    <row r="108" spans="1:24" x14ac:dyDescent="0.3">
      <c r="A108" s="1" t="s">
        <v>791</v>
      </c>
      <c r="B108" s="1" t="s">
        <v>1000</v>
      </c>
      <c r="C108" s="1">
        <v>51218</v>
      </c>
      <c r="D108" s="1">
        <f t="shared" si="16"/>
        <v>5</v>
      </c>
      <c r="I108" s="1">
        <f t="shared" si="17"/>
        <v>1</v>
      </c>
      <c r="N108" s="1">
        <f t="shared" si="18"/>
        <v>2</v>
      </c>
      <c r="S108" s="1">
        <f t="shared" si="19"/>
        <v>1</v>
      </c>
      <c r="X108" s="1">
        <f t="shared" si="20"/>
        <v>8</v>
      </c>
    </row>
    <row r="109" spans="1:24" x14ac:dyDescent="0.3">
      <c r="A109" s="1" t="s">
        <v>791</v>
      </c>
      <c r="B109" s="1" t="s">
        <v>15</v>
      </c>
      <c r="C109" s="1">
        <v>1434</v>
      </c>
      <c r="D109" s="1">
        <f t="shared" si="16"/>
        <v>1</v>
      </c>
      <c r="I109" s="1">
        <f t="shared" si="17"/>
        <v>4</v>
      </c>
      <c r="N109" s="1">
        <f t="shared" si="18"/>
        <v>3</v>
      </c>
      <c r="S109" s="1">
        <f t="shared" si="19"/>
        <v>4</v>
      </c>
      <c r="X109" s="1">
        <f t="shared" si="20"/>
        <v>4</v>
      </c>
    </row>
    <row r="110" spans="1:24" x14ac:dyDescent="0.3">
      <c r="A110" s="1" t="s">
        <v>791</v>
      </c>
      <c r="B110" s="1" t="s">
        <v>1001</v>
      </c>
      <c r="C110" s="1">
        <v>112344</v>
      </c>
      <c r="D110" s="1">
        <f t="shared" si="16"/>
        <v>1</v>
      </c>
      <c r="I110" s="1">
        <f t="shared" si="17"/>
        <v>1</v>
      </c>
      <c r="N110" s="1">
        <f t="shared" si="18"/>
        <v>2</v>
      </c>
      <c r="S110" s="1">
        <f t="shared" si="19"/>
        <v>3</v>
      </c>
      <c r="X110" s="1">
        <f t="shared" si="20"/>
        <v>4</v>
      </c>
    </row>
    <row r="111" spans="1:24" x14ac:dyDescent="0.3">
      <c r="A111" s="1" t="s">
        <v>791</v>
      </c>
      <c r="B111" s="1" t="s">
        <v>1002</v>
      </c>
      <c r="C111" s="1">
        <v>2864</v>
      </c>
      <c r="D111" s="1">
        <f t="shared" si="16"/>
        <v>2</v>
      </c>
      <c r="I111" s="1">
        <f t="shared" si="17"/>
        <v>8</v>
      </c>
      <c r="N111" s="1">
        <f t="shared" si="18"/>
        <v>6</v>
      </c>
      <c r="S111" s="1">
        <f t="shared" si="19"/>
        <v>4</v>
      </c>
      <c r="X111" s="1">
        <f t="shared" si="20"/>
        <v>4</v>
      </c>
    </row>
    <row r="112" spans="1:24" x14ac:dyDescent="0.3">
      <c r="A112" s="1" t="s">
        <v>791</v>
      </c>
      <c r="B112" s="1" t="s">
        <v>1003</v>
      </c>
      <c r="C112" s="1">
        <v>393744</v>
      </c>
      <c r="D112" s="1">
        <f t="shared" si="16"/>
        <v>3</v>
      </c>
      <c r="I112" s="1">
        <f t="shared" si="17"/>
        <v>9</v>
      </c>
      <c r="N112" s="1">
        <f t="shared" si="18"/>
        <v>3</v>
      </c>
      <c r="S112" s="1">
        <f t="shared" si="19"/>
        <v>7</v>
      </c>
      <c r="X112" s="1">
        <f t="shared" si="20"/>
        <v>4</v>
      </c>
    </row>
    <row r="113" spans="1:24" x14ac:dyDescent="0.3">
      <c r="A113" s="1" t="s">
        <v>791</v>
      </c>
      <c r="B113" s="1" t="s">
        <v>1004</v>
      </c>
      <c r="C113" s="1">
        <v>15214</v>
      </c>
      <c r="D113" s="1">
        <f t="shared" si="16"/>
        <v>1</v>
      </c>
      <c r="I113" s="1">
        <f t="shared" si="17"/>
        <v>5</v>
      </c>
      <c r="N113" s="1">
        <f t="shared" si="18"/>
        <v>2</v>
      </c>
      <c r="S113" s="1">
        <f t="shared" si="19"/>
        <v>1</v>
      </c>
      <c r="X113" s="1">
        <f t="shared" si="20"/>
        <v>4</v>
      </c>
    </row>
    <row r="114" spans="1:24" x14ac:dyDescent="0.3">
      <c r="A114" s="1" t="s">
        <v>791</v>
      </c>
      <c r="B114" s="1" t="s">
        <v>1005</v>
      </c>
      <c r="C114" s="1">
        <v>16083</v>
      </c>
      <c r="D114" s="1">
        <f t="shared" si="16"/>
        <v>1</v>
      </c>
      <c r="I114" s="1">
        <f t="shared" si="17"/>
        <v>6</v>
      </c>
      <c r="N114" s="1">
        <f t="shared" si="18"/>
        <v>0</v>
      </c>
      <c r="S114" s="1">
        <f t="shared" si="19"/>
        <v>8</v>
      </c>
      <c r="X114" s="1">
        <f t="shared" si="20"/>
        <v>3</v>
      </c>
    </row>
    <row r="115" spans="1:24" x14ac:dyDescent="0.3">
      <c r="A115" s="1" t="s">
        <v>791</v>
      </c>
      <c r="B115" s="1" t="s">
        <v>818</v>
      </c>
      <c r="C115" s="1">
        <v>80579</v>
      </c>
      <c r="D115" s="1">
        <f t="shared" si="16"/>
        <v>8</v>
      </c>
      <c r="I115" s="1">
        <f t="shared" si="17"/>
        <v>0</v>
      </c>
      <c r="N115" s="1">
        <f t="shared" si="18"/>
        <v>5</v>
      </c>
      <c r="S115" s="1">
        <f t="shared" si="19"/>
        <v>7</v>
      </c>
      <c r="X115" s="1">
        <f t="shared" si="20"/>
        <v>9</v>
      </c>
    </row>
    <row r="116" spans="1:24" x14ac:dyDescent="0.3">
      <c r="A116" s="1" t="s">
        <v>791</v>
      </c>
      <c r="B116" s="1" t="s">
        <v>1006</v>
      </c>
      <c r="C116" s="1">
        <v>7035</v>
      </c>
      <c r="D116" s="1">
        <f t="shared" si="16"/>
        <v>7</v>
      </c>
      <c r="I116" s="1">
        <f t="shared" si="17"/>
        <v>0</v>
      </c>
      <c r="N116" s="1">
        <f t="shared" si="18"/>
        <v>3</v>
      </c>
      <c r="S116" s="1">
        <f t="shared" si="19"/>
        <v>5</v>
      </c>
      <c r="X116" s="1">
        <f t="shared" si="20"/>
        <v>5</v>
      </c>
    </row>
    <row r="117" spans="1:24" x14ac:dyDescent="0.3">
      <c r="A117" s="1" t="s">
        <v>791</v>
      </c>
      <c r="B117" s="1" t="s">
        <v>1007</v>
      </c>
      <c r="C117" s="1">
        <v>76799</v>
      </c>
      <c r="D117" s="1">
        <f t="shared" si="16"/>
        <v>7</v>
      </c>
      <c r="I117" s="1">
        <f t="shared" si="17"/>
        <v>6</v>
      </c>
      <c r="N117" s="1">
        <f t="shared" si="18"/>
        <v>7</v>
      </c>
      <c r="S117" s="1">
        <f t="shared" si="19"/>
        <v>9</v>
      </c>
      <c r="X117" s="1">
        <f t="shared" si="20"/>
        <v>9</v>
      </c>
    </row>
    <row r="118" spans="1:24" x14ac:dyDescent="0.3">
      <c r="A118" s="1" t="s">
        <v>791</v>
      </c>
      <c r="B118" s="1" t="s">
        <v>17</v>
      </c>
      <c r="C118" s="1">
        <v>6102</v>
      </c>
      <c r="D118" s="1">
        <f t="shared" si="16"/>
        <v>6</v>
      </c>
      <c r="I118" s="1">
        <f t="shared" si="17"/>
        <v>1</v>
      </c>
      <c r="N118" s="1">
        <f t="shared" si="18"/>
        <v>0</v>
      </c>
      <c r="S118" s="1">
        <f t="shared" si="19"/>
        <v>2</v>
      </c>
      <c r="X118" s="1">
        <f t="shared" si="20"/>
        <v>2</v>
      </c>
    </row>
    <row r="119" spans="1:24" x14ac:dyDescent="0.3">
      <c r="A119" s="1" t="s">
        <v>791</v>
      </c>
      <c r="B119" s="1" t="s">
        <v>1008</v>
      </c>
      <c r="C119" s="1">
        <v>8052</v>
      </c>
      <c r="D119" s="1">
        <f t="shared" si="16"/>
        <v>8</v>
      </c>
      <c r="I119" s="1">
        <f t="shared" si="17"/>
        <v>0</v>
      </c>
      <c r="N119" s="1">
        <f t="shared" si="18"/>
        <v>5</v>
      </c>
      <c r="S119" s="1">
        <f t="shared" si="19"/>
        <v>2</v>
      </c>
      <c r="X119" s="1">
        <f t="shared" si="20"/>
        <v>2</v>
      </c>
    </row>
    <row r="120" spans="1:24" x14ac:dyDescent="0.3">
      <c r="A120" s="1" t="s">
        <v>791</v>
      </c>
      <c r="B120" s="1" t="s">
        <v>118</v>
      </c>
      <c r="C120" s="1">
        <v>7434</v>
      </c>
      <c r="D120" s="1">
        <f t="shared" si="16"/>
        <v>7</v>
      </c>
      <c r="I120" s="1">
        <f t="shared" si="17"/>
        <v>4</v>
      </c>
      <c r="N120" s="1">
        <f t="shared" si="18"/>
        <v>3</v>
      </c>
      <c r="S120" s="1">
        <f t="shared" si="19"/>
        <v>4</v>
      </c>
      <c r="X120" s="1">
        <f t="shared" si="20"/>
        <v>4</v>
      </c>
    </row>
    <row r="121" spans="1:24" x14ac:dyDescent="0.3">
      <c r="A121" s="1" t="s">
        <v>791</v>
      </c>
      <c r="B121" s="1" t="s">
        <v>184</v>
      </c>
      <c r="C121" s="1">
        <v>16081</v>
      </c>
      <c r="D121" s="1">
        <f t="shared" si="16"/>
        <v>1</v>
      </c>
      <c r="I121" s="1">
        <f t="shared" si="17"/>
        <v>6</v>
      </c>
      <c r="N121" s="1">
        <f t="shared" si="18"/>
        <v>0</v>
      </c>
      <c r="S121" s="1">
        <f t="shared" si="19"/>
        <v>8</v>
      </c>
      <c r="X121" s="1">
        <f t="shared" si="20"/>
        <v>1</v>
      </c>
    </row>
    <row r="122" spans="1:24" x14ac:dyDescent="0.3">
      <c r="A122" s="1" t="s">
        <v>791</v>
      </c>
      <c r="B122" s="1" t="s">
        <v>20</v>
      </c>
      <c r="C122" s="1">
        <v>11627</v>
      </c>
      <c r="D122" s="1">
        <f t="shared" si="16"/>
        <v>1</v>
      </c>
      <c r="I122" s="1">
        <f t="shared" si="17"/>
        <v>1</v>
      </c>
      <c r="N122" s="1">
        <f t="shared" si="18"/>
        <v>6</v>
      </c>
      <c r="S122" s="1">
        <f t="shared" si="19"/>
        <v>2</v>
      </c>
      <c r="X122" s="1">
        <f t="shared" si="20"/>
        <v>7</v>
      </c>
    </row>
    <row r="123" spans="1:24" x14ac:dyDescent="0.3">
      <c r="A123" s="1" t="s">
        <v>791</v>
      </c>
      <c r="B123" s="1" t="s">
        <v>21</v>
      </c>
      <c r="C123" s="1">
        <v>370675</v>
      </c>
      <c r="D123" s="1">
        <f t="shared" si="16"/>
        <v>3</v>
      </c>
      <c r="I123" s="1">
        <f t="shared" si="17"/>
        <v>7</v>
      </c>
      <c r="N123" s="1">
        <f t="shared" si="18"/>
        <v>0</v>
      </c>
      <c r="S123" s="1">
        <f t="shared" si="19"/>
        <v>6</v>
      </c>
      <c r="X123" s="1">
        <f t="shared" si="20"/>
        <v>5</v>
      </c>
    </row>
    <row r="124" spans="1:24" x14ac:dyDescent="0.3">
      <c r="A124" s="1" t="s">
        <v>791</v>
      </c>
      <c r="B124" s="1" t="s">
        <v>1009</v>
      </c>
      <c r="C124" s="1">
        <v>8070</v>
      </c>
      <c r="D124" s="1">
        <f t="shared" si="16"/>
        <v>8</v>
      </c>
      <c r="I124" s="1">
        <f t="shared" si="17"/>
        <v>0</v>
      </c>
      <c r="N124" s="1">
        <f t="shared" si="18"/>
        <v>7</v>
      </c>
      <c r="S124" s="1">
        <f t="shared" si="19"/>
        <v>0</v>
      </c>
      <c r="X124" s="1">
        <f t="shared" si="20"/>
        <v>0</v>
      </c>
    </row>
    <row r="125" spans="1:24" x14ac:dyDescent="0.3">
      <c r="A125" s="1" t="s">
        <v>791</v>
      </c>
      <c r="B125" s="1" t="s">
        <v>1010</v>
      </c>
      <c r="C125" s="1">
        <v>4105</v>
      </c>
      <c r="D125" s="1">
        <f t="shared" si="16"/>
        <v>4</v>
      </c>
      <c r="I125" s="1">
        <f t="shared" si="17"/>
        <v>1</v>
      </c>
      <c r="N125" s="1">
        <f t="shared" si="18"/>
        <v>0</v>
      </c>
      <c r="S125" s="1">
        <f t="shared" si="19"/>
        <v>5</v>
      </c>
      <c r="X125" s="1">
        <f t="shared" si="20"/>
        <v>5</v>
      </c>
    </row>
    <row r="126" spans="1:24" x14ac:dyDescent="0.3">
      <c r="A126" s="1" t="s">
        <v>791</v>
      </c>
      <c r="B126" s="1" t="s">
        <v>1011</v>
      </c>
      <c r="C126" s="1">
        <v>35311</v>
      </c>
      <c r="D126" s="1">
        <f t="shared" si="16"/>
        <v>3</v>
      </c>
      <c r="I126" s="1">
        <f t="shared" si="17"/>
        <v>5</v>
      </c>
      <c r="N126" s="1">
        <f t="shared" si="18"/>
        <v>3</v>
      </c>
      <c r="S126" s="1">
        <f t="shared" si="19"/>
        <v>1</v>
      </c>
      <c r="X126" s="1">
        <f t="shared" si="20"/>
        <v>1</v>
      </c>
    </row>
    <row r="127" spans="1:24" x14ac:dyDescent="0.3">
      <c r="A127" s="1" t="s">
        <v>791</v>
      </c>
      <c r="B127" s="1" t="s">
        <v>121</v>
      </c>
      <c r="C127" s="1">
        <v>69097</v>
      </c>
      <c r="D127" s="1">
        <f t="shared" si="16"/>
        <v>6</v>
      </c>
      <c r="I127" s="1">
        <f t="shared" si="17"/>
        <v>9</v>
      </c>
      <c r="N127" s="1">
        <f t="shared" si="18"/>
        <v>0</v>
      </c>
      <c r="S127" s="1">
        <f t="shared" si="19"/>
        <v>9</v>
      </c>
      <c r="X127" s="1">
        <f t="shared" si="20"/>
        <v>7</v>
      </c>
    </row>
    <row r="128" spans="1:24" x14ac:dyDescent="0.3">
      <c r="A128" s="1" t="s">
        <v>791</v>
      </c>
      <c r="B128" s="1" t="s">
        <v>1012</v>
      </c>
      <c r="C128" s="1">
        <v>5187</v>
      </c>
      <c r="D128" s="1">
        <f t="shared" si="16"/>
        <v>5</v>
      </c>
      <c r="I128" s="1">
        <f t="shared" si="17"/>
        <v>1</v>
      </c>
      <c r="N128" s="1">
        <f t="shared" si="18"/>
        <v>8</v>
      </c>
      <c r="S128" s="1">
        <f t="shared" si="19"/>
        <v>7</v>
      </c>
      <c r="X128" s="1">
        <f t="shared" si="20"/>
        <v>7</v>
      </c>
    </row>
    <row r="129" spans="1:24" x14ac:dyDescent="0.3">
      <c r="A129" s="1" t="s">
        <v>791</v>
      </c>
      <c r="B129" s="1" t="s">
        <v>1013</v>
      </c>
      <c r="C129" s="1">
        <v>1441</v>
      </c>
      <c r="D129" s="1">
        <f t="shared" si="16"/>
        <v>1</v>
      </c>
      <c r="I129" s="1">
        <f t="shared" si="17"/>
        <v>4</v>
      </c>
      <c r="N129" s="1">
        <f t="shared" si="18"/>
        <v>4</v>
      </c>
      <c r="S129" s="1">
        <f t="shared" si="19"/>
        <v>1</v>
      </c>
      <c r="X129" s="1">
        <f t="shared" si="20"/>
        <v>1</v>
      </c>
    </row>
    <row r="130" spans="1:24" x14ac:dyDescent="0.3">
      <c r="A130" s="1" t="s">
        <v>791</v>
      </c>
      <c r="B130" s="1" t="s">
        <v>1014</v>
      </c>
      <c r="C130" s="1">
        <v>31624</v>
      </c>
      <c r="D130" s="1">
        <f t="shared" si="16"/>
        <v>3</v>
      </c>
      <c r="I130" s="1">
        <f t="shared" si="17"/>
        <v>1</v>
      </c>
      <c r="N130" s="1">
        <f t="shared" si="18"/>
        <v>6</v>
      </c>
      <c r="S130" s="1">
        <f t="shared" si="19"/>
        <v>2</v>
      </c>
      <c r="X130" s="1">
        <f t="shared" si="20"/>
        <v>4</v>
      </c>
    </row>
    <row r="131" spans="1:24" x14ac:dyDescent="0.3">
      <c r="A131" s="1" t="s">
        <v>791</v>
      </c>
      <c r="B131" s="1" t="s">
        <v>1015</v>
      </c>
      <c r="C131" s="1">
        <v>9171</v>
      </c>
      <c r="D131" s="1">
        <f t="shared" ref="D131:D194" si="21">MID(C131&amp;" ",1,1)+0</f>
        <v>9</v>
      </c>
      <c r="I131" s="1">
        <f t="shared" ref="I131:I194" si="22">MID(C131&amp;" ",2,1)+0</f>
        <v>1</v>
      </c>
      <c r="N131" s="1">
        <f t="shared" ref="N131:N194" si="23">MID(C131&amp;" ",3,1)+0</f>
        <v>7</v>
      </c>
      <c r="S131" s="1">
        <f t="shared" ref="S131:S194" si="24">MID(C131&amp;" ",4,1)+0</f>
        <v>1</v>
      </c>
      <c r="X131" s="1">
        <f t="shared" ref="X131:X194" si="25" xml:space="preserve"> MOD(C131:C131,10)</f>
        <v>1</v>
      </c>
    </row>
    <row r="132" spans="1:24" x14ac:dyDescent="0.3">
      <c r="A132" s="1" t="s">
        <v>791</v>
      </c>
      <c r="B132" s="1" t="s">
        <v>1016</v>
      </c>
      <c r="C132" s="1">
        <v>9501</v>
      </c>
      <c r="D132" s="1">
        <f t="shared" si="21"/>
        <v>9</v>
      </c>
      <c r="I132" s="1">
        <f t="shared" si="22"/>
        <v>5</v>
      </c>
      <c r="N132" s="1">
        <f t="shared" si="23"/>
        <v>0</v>
      </c>
      <c r="S132" s="1">
        <f t="shared" si="24"/>
        <v>1</v>
      </c>
      <c r="X132" s="1">
        <f t="shared" si="25"/>
        <v>1</v>
      </c>
    </row>
    <row r="133" spans="1:24" x14ac:dyDescent="0.3">
      <c r="A133" s="1" t="s">
        <v>791</v>
      </c>
      <c r="B133" s="1" t="s">
        <v>1017</v>
      </c>
      <c r="C133" s="1">
        <v>4247</v>
      </c>
      <c r="D133" s="1">
        <f t="shared" si="21"/>
        <v>4</v>
      </c>
      <c r="I133" s="1">
        <f t="shared" si="22"/>
        <v>2</v>
      </c>
      <c r="N133" s="1">
        <f t="shared" si="23"/>
        <v>4</v>
      </c>
      <c r="S133" s="1">
        <f t="shared" si="24"/>
        <v>7</v>
      </c>
      <c r="X133" s="1">
        <f t="shared" si="25"/>
        <v>7</v>
      </c>
    </row>
    <row r="134" spans="1:24" x14ac:dyDescent="0.3">
      <c r="A134" s="1" t="s">
        <v>791</v>
      </c>
      <c r="B134" s="1" t="s">
        <v>1018</v>
      </c>
      <c r="C134" s="1">
        <v>14850</v>
      </c>
      <c r="D134" s="1">
        <f t="shared" si="21"/>
        <v>1</v>
      </c>
      <c r="I134" s="1">
        <f t="shared" si="22"/>
        <v>4</v>
      </c>
      <c r="N134" s="1">
        <f t="shared" si="23"/>
        <v>8</v>
      </c>
      <c r="S134" s="1">
        <f t="shared" si="24"/>
        <v>5</v>
      </c>
      <c r="X134" s="1">
        <f t="shared" si="25"/>
        <v>0</v>
      </c>
    </row>
    <row r="135" spans="1:24" x14ac:dyDescent="0.3">
      <c r="A135" s="1" t="s">
        <v>791</v>
      </c>
      <c r="B135" s="1" t="s">
        <v>25</v>
      </c>
      <c r="C135" s="1">
        <v>71993</v>
      </c>
      <c r="D135" s="1">
        <f t="shared" si="21"/>
        <v>7</v>
      </c>
      <c r="I135" s="1">
        <f t="shared" si="22"/>
        <v>1</v>
      </c>
      <c r="N135" s="1">
        <f t="shared" si="23"/>
        <v>9</v>
      </c>
      <c r="S135" s="1">
        <f t="shared" si="24"/>
        <v>9</v>
      </c>
      <c r="X135" s="1">
        <f t="shared" si="25"/>
        <v>3</v>
      </c>
    </row>
    <row r="136" spans="1:24" x14ac:dyDescent="0.3">
      <c r="A136" s="1" t="s">
        <v>791</v>
      </c>
      <c r="B136" s="1" t="s">
        <v>26</v>
      </c>
      <c r="C136" s="1">
        <v>38588</v>
      </c>
      <c r="D136" s="1">
        <f t="shared" si="21"/>
        <v>3</v>
      </c>
      <c r="I136" s="1">
        <f t="shared" si="22"/>
        <v>8</v>
      </c>
      <c r="N136" s="1">
        <f t="shared" si="23"/>
        <v>5</v>
      </c>
      <c r="S136" s="1">
        <f t="shared" si="24"/>
        <v>8</v>
      </c>
      <c r="X136" s="1">
        <f t="shared" si="25"/>
        <v>8</v>
      </c>
    </row>
    <row r="137" spans="1:24" x14ac:dyDescent="0.3">
      <c r="A137" s="1" t="s">
        <v>791</v>
      </c>
      <c r="B137" s="1" t="s">
        <v>495</v>
      </c>
      <c r="C137" s="1">
        <v>129305</v>
      </c>
      <c r="D137" s="1">
        <f t="shared" si="21"/>
        <v>1</v>
      </c>
      <c r="I137" s="1">
        <f t="shared" si="22"/>
        <v>2</v>
      </c>
      <c r="N137" s="1">
        <f t="shared" si="23"/>
        <v>9</v>
      </c>
      <c r="S137" s="1">
        <f t="shared" si="24"/>
        <v>3</v>
      </c>
      <c r="X137" s="1">
        <f t="shared" si="25"/>
        <v>5</v>
      </c>
    </row>
    <row r="138" spans="1:24" x14ac:dyDescent="0.3">
      <c r="A138" s="1" t="s">
        <v>791</v>
      </c>
      <c r="B138" s="1" t="s">
        <v>28</v>
      </c>
      <c r="C138" s="1">
        <v>10786</v>
      </c>
      <c r="D138" s="1">
        <f t="shared" si="21"/>
        <v>1</v>
      </c>
      <c r="I138" s="1">
        <f t="shared" si="22"/>
        <v>0</v>
      </c>
      <c r="N138" s="1">
        <f t="shared" si="23"/>
        <v>7</v>
      </c>
      <c r="S138" s="1">
        <f t="shared" si="24"/>
        <v>8</v>
      </c>
      <c r="X138" s="1">
        <f t="shared" si="25"/>
        <v>6</v>
      </c>
    </row>
    <row r="139" spans="1:24" x14ac:dyDescent="0.3">
      <c r="A139" s="1" t="s">
        <v>791</v>
      </c>
      <c r="B139" s="1" t="s">
        <v>29</v>
      </c>
      <c r="C139" s="1">
        <v>524659</v>
      </c>
      <c r="D139" s="1">
        <f t="shared" si="21"/>
        <v>5</v>
      </c>
      <c r="I139" s="1">
        <f t="shared" si="22"/>
        <v>2</v>
      </c>
      <c r="N139" s="1">
        <f t="shared" si="23"/>
        <v>4</v>
      </c>
      <c r="S139" s="1">
        <f t="shared" si="24"/>
        <v>6</v>
      </c>
      <c r="X139" s="1">
        <f t="shared" si="25"/>
        <v>9</v>
      </c>
    </row>
    <row r="140" spans="1:24" x14ac:dyDescent="0.3">
      <c r="A140" s="1" t="s">
        <v>791</v>
      </c>
      <c r="B140" s="1" t="s">
        <v>850</v>
      </c>
      <c r="C140" s="1">
        <v>16525</v>
      </c>
      <c r="D140" s="1">
        <f t="shared" si="21"/>
        <v>1</v>
      </c>
      <c r="I140" s="1">
        <f t="shared" si="22"/>
        <v>6</v>
      </c>
      <c r="N140" s="1">
        <f t="shared" si="23"/>
        <v>5</v>
      </c>
      <c r="S140" s="1">
        <f t="shared" si="24"/>
        <v>2</v>
      </c>
      <c r="X140" s="1">
        <f t="shared" si="25"/>
        <v>5</v>
      </c>
    </row>
    <row r="141" spans="1:24" x14ac:dyDescent="0.3">
      <c r="A141" s="1" t="s">
        <v>791</v>
      </c>
      <c r="B141" s="1" t="s">
        <v>1019</v>
      </c>
      <c r="C141" s="1">
        <v>1566</v>
      </c>
      <c r="D141" s="1">
        <f t="shared" si="21"/>
        <v>1</v>
      </c>
      <c r="I141" s="1">
        <f t="shared" si="22"/>
        <v>5</v>
      </c>
      <c r="N141" s="1">
        <f t="shared" si="23"/>
        <v>6</v>
      </c>
      <c r="S141" s="1">
        <f t="shared" si="24"/>
        <v>6</v>
      </c>
      <c r="X141" s="1">
        <f t="shared" si="25"/>
        <v>6</v>
      </c>
    </row>
    <row r="142" spans="1:24" x14ac:dyDescent="0.3">
      <c r="A142" s="1" t="s">
        <v>791</v>
      </c>
      <c r="B142" s="1" t="s">
        <v>1020</v>
      </c>
      <c r="C142" s="1">
        <v>41984</v>
      </c>
      <c r="D142" s="1">
        <f t="shared" si="21"/>
        <v>4</v>
      </c>
      <c r="I142" s="1">
        <f t="shared" si="22"/>
        <v>1</v>
      </c>
      <c r="N142" s="1">
        <f t="shared" si="23"/>
        <v>9</v>
      </c>
      <c r="S142" s="1">
        <f t="shared" si="24"/>
        <v>8</v>
      </c>
      <c r="X142" s="1">
        <f t="shared" si="25"/>
        <v>4</v>
      </c>
    </row>
    <row r="143" spans="1:24" x14ac:dyDescent="0.3">
      <c r="A143" s="1" t="s">
        <v>791</v>
      </c>
      <c r="B143" s="1" t="s">
        <v>1021</v>
      </c>
      <c r="C143" s="1">
        <v>24033</v>
      </c>
      <c r="D143" s="1">
        <f t="shared" si="21"/>
        <v>2</v>
      </c>
      <c r="I143" s="1">
        <f t="shared" si="22"/>
        <v>4</v>
      </c>
      <c r="N143" s="1">
        <f t="shared" si="23"/>
        <v>0</v>
      </c>
      <c r="S143" s="1">
        <f t="shared" si="24"/>
        <v>3</v>
      </c>
      <c r="X143" s="1">
        <f t="shared" si="25"/>
        <v>3</v>
      </c>
    </row>
    <row r="144" spans="1:24" x14ac:dyDescent="0.3">
      <c r="A144" s="1" t="s">
        <v>791</v>
      </c>
      <c r="B144" s="1" t="s">
        <v>1022</v>
      </c>
      <c r="C144" s="1">
        <v>10707</v>
      </c>
      <c r="D144" s="1">
        <f t="shared" si="21"/>
        <v>1</v>
      </c>
      <c r="I144" s="1">
        <f t="shared" si="22"/>
        <v>0</v>
      </c>
      <c r="N144" s="1">
        <f t="shared" si="23"/>
        <v>7</v>
      </c>
      <c r="S144" s="1">
        <f t="shared" si="24"/>
        <v>0</v>
      </c>
      <c r="X144" s="1">
        <f t="shared" si="25"/>
        <v>7</v>
      </c>
    </row>
    <row r="145" spans="1:24" x14ac:dyDescent="0.3">
      <c r="A145" s="1" t="s">
        <v>791</v>
      </c>
      <c r="B145" s="1" t="s">
        <v>32</v>
      </c>
      <c r="C145" s="1">
        <v>11247</v>
      </c>
      <c r="D145" s="1">
        <f t="shared" si="21"/>
        <v>1</v>
      </c>
      <c r="I145" s="1">
        <f t="shared" si="22"/>
        <v>1</v>
      </c>
      <c r="N145" s="1">
        <f t="shared" si="23"/>
        <v>2</v>
      </c>
      <c r="S145" s="1">
        <f t="shared" si="24"/>
        <v>4</v>
      </c>
      <c r="X145" s="1">
        <f t="shared" si="25"/>
        <v>7</v>
      </c>
    </row>
    <row r="146" spans="1:24" x14ac:dyDescent="0.3">
      <c r="A146" s="1" t="s">
        <v>791</v>
      </c>
      <c r="B146" s="1" t="s">
        <v>1023</v>
      </c>
      <c r="C146" s="1">
        <v>413865</v>
      </c>
      <c r="D146" s="1">
        <f t="shared" si="21"/>
        <v>4</v>
      </c>
      <c r="I146" s="1">
        <f t="shared" si="22"/>
        <v>1</v>
      </c>
      <c r="N146" s="1">
        <f t="shared" si="23"/>
        <v>3</v>
      </c>
      <c r="S146" s="1">
        <f t="shared" si="24"/>
        <v>8</v>
      </c>
      <c r="X146" s="1">
        <f t="shared" si="25"/>
        <v>5</v>
      </c>
    </row>
    <row r="147" spans="1:24" x14ac:dyDescent="0.3">
      <c r="A147" s="1" t="s">
        <v>791</v>
      </c>
      <c r="B147" s="1" t="s">
        <v>1024</v>
      </c>
      <c r="C147" s="1">
        <v>20432</v>
      </c>
      <c r="D147" s="1">
        <f t="shared" si="21"/>
        <v>2</v>
      </c>
      <c r="I147" s="1">
        <f t="shared" si="22"/>
        <v>0</v>
      </c>
      <c r="N147" s="1">
        <f t="shared" si="23"/>
        <v>4</v>
      </c>
      <c r="S147" s="1">
        <f t="shared" si="24"/>
        <v>3</v>
      </c>
      <c r="X147" s="1">
        <f t="shared" si="25"/>
        <v>2</v>
      </c>
    </row>
    <row r="148" spans="1:24" x14ac:dyDescent="0.3">
      <c r="A148" s="1" t="s">
        <v>791</v>
      </c>
      <c r="B148" s="1" t="s">
        <v>1025</v>
      </c>
      <c r="C148" s="1">
        <v>90523</v>
      </c>
      <c r="D148" s="1">
        <f t="shared" si="21"/>
        <v>9</v>
      </c>
      <c r="I148" s="1">
        <f t="shared" si="22"/>
        <v>0</v>
      </c>
      <c r="N148" s="1">
        <f t="shared" si="23"/>
        <v>5</v>
      </c>
      <c r="S148" s="1">
        <f t="shared" si="24"/>
        <v>2</v>
      </c>
      <c r="X148" s="1">
        <f t="shared" si="25"/>
        <v>3</v>
      </c>
    </row>
    <row r="149" spans="1:24" x14ac:dyDescent="0.3">
      <c r="A149" s="1" t="s">
        <v>791</v>
      </c>
      <c r="B149" s="1" t="s">
        <v>34</v>
      </c>
      <c r="C149" s="1">
        <v>4165</v>
      </c>
      <c r="D149" s="1">
        <f t="shared" si="21"/>
        <v>4</v>
      </c>
      <c r="I149" s="1">
        <f t="shared" si="22"/>
        <v>1</v>
      </c>
      <c r="N149" s="1">
        <f t="shared" si="23"/>
        <v>6</v>
      </c>
      <c r="S149" s="1">
        <f t="shared" si="24"/>
        <v>5</v>
      </c>
      <c r="X149" s="1">
        <f t="shared" si="25"/>
        <v>5</v>
      </c>
    </row>
    <row r="150" spans="1:24" x14ac:dyDescent="0.3">
      <c r="A150" s="1" t="s">
        <v>791</v>
      </c>
      <c r="B150" s="1" t="s">
        <v>1026</v>
      </c>
      <c r="C150" s="1">
        <v>14272</v>
      </c>
      <c r="D150" s="1">
        <f t="shared" si="21"/>
        <v>1</v>
      </c>
      <c r="I150" s="1">
        <f t="shared" si="22"/>
        <v>4</v>
      </c>
      <c r="N150" s="1">
        <f t="shared" si="23"/>
        <v>2</v>
      </c>
      <c r="S150" s="1">
        <f t="shared" si="24"/>
        <v>7</v>
      </c>
      <c r="X150" s="1">
        <f t="shared" si="25"/>
        <v>2</v>
      </c>
    </row>
    <row r="151" spans="1:24" x14ac:dyDescent="0.3">
      <c r="A151" s="1" t="s">
        <v>791</v>
      </c>
      <c r="B151" s="1" t="s">
        <v>1027</v>
      </c>
      <c r="C151" s="1">
        <v>19991</v>
      </c>
      <c r="D151" s="1">
        <f t="shared" si="21"/>
        <v>1</v>
      </c>
      <c r="I151" s="1">
        <f t="shared" si="22"/>
        <v>9</v>
      </c>
      <c r="N151" s="1">
        <f t="shared" si="23"/>
        <v>9</v>
      </c>
      <c r="S151" s="1">
        <f t="shared" si="24"/>
        <v>9</v>
      </c>
      <c r="X151" s="1">
        <f t="shared" si="25"/>
        <v>1</v>
      </c>
    </row>
    <row r="152" spans="1:24" x14ac:dyDescent="0.3">
      <c r="A152" s="1" t="s">
        <v>791</v>
      </c>
      <c r="B152" s="1" t="s">
        <v>1028</v>
      </c>
      <c r="C152" s="1">
        <v>12727</v>
      </c>
      <c r="D152" s="1">
        <f t="shared" si="21"/>
        <v>1</v>
      </c>
      <c r="I152" s="1">
        <f t="shared" si="22"/>
        <v>2</v>
      </c>
      <c r="N152" s="1">
        <f t="shared" si="23"/>
        <v>7</v>
      </c>
      <c r="S152" s="1">
        <f t="shared" si="24"/>
        <v>2</v>
      </c>
      <c r="X152" s="1">
        <f t="shared" si="25"/>
        <v>7</v>
      </c>
    </row>
    <row r="153" spans="1:24" x14ac:dyDescent="0.3">
      <c r="A153" s="1" t="s">
        <v>791</v>
      </c>
      <c r="B153" s="1" t="s">
        <v>1029</v>
      </c>
      <c r="C153" s="1">
        <v>5397</v>
      </c>
      <c r="D153" s="1">
        <f t="shared" si="21"/>
        <v>5</v>
      </c>
      <c r="I153" s="1">
        <f t="shared" si="22"/>
        <v>3</v>
      </c>
      <c r="N153" s="1">
        <f t="shared" si="23"/>
        <v>9</v>
      </c>
      <c r="S153" s="1">
        <f t="shared" si="24"/>
        <v>7</v>
      </c>
      <c r="X153" s="1">
        <f t="shared" si="25"/>
        <v>7</v>
      </c>
    </row>
    <row r="154" spans="1:24" x14ac:dyDescent="0.3">
      <c r="A154" s="1" t="s">
        <v>791</v>
      </c>
      <c r="B154" s="1" t="s">
        <v>37</v>
      </c>
      <c r="C154" s="1">
        <v>122742</v>
      </c>
      <c r="D154" s="1">
        <f t="shared" si="21"/>
        <v>1</v>
      </c>
      <c r="I154" s="1">
        <f t="shared" si="22"/>
        <v>2</v>
      </c>
      <c r="N154" s="1">
        <f t="shared" si="23"/>
        <v>2</v>
      </c>
      <c r="S154" s="1">
        <f t="shared" si="24"/>
        <v>7</v>
      </c>
      <c r="X154" s="1">
        <f t="shared" si="25"/>
        <v>2</v>
      </c>
    </row>
    <row r="155" spans="1:24" x14ac:dyDescent="0.3">
      <c r="A155" s="1" t="s">
        <v>791</v>
      </c>
      <c r="B155" s="1" t="s">
        <v>1030</v>
      </c>
      <c r="C155" s="1">
        <v>74823</v>
      </c>
      <c r="D155" s="1">
        <f t="shared" si="21"/>
        <v>7</v>
      </c>
      <c r="I155" s="1">
        <f t="shared" si="22"/>
        <v>4</v>
      </c>
      <c r="N155" s="1">
        <f t="shared" si="23"/>
        <v>8</v>
      </c>
      <c r="S155" s="1">
        <f t="shared" si="24"/>
        <v>2</v>
      </c>
      <c r="X155" s="1">
        <f t="shared" si="25"/>
        <v>3</v>
      </c>
    </row>
    <row r="156" spans="1:24" x14ac:dyDescent="0.3">
      <c r="A156" s="1" t="s">
        <v>791</v>
      </c>
      <c r="B156" s="1" t="s">
        <v>1031</v>
      </c>
      <c r="C156" s="1">
        <v>4168</v>
      </c>
      <c r="D156" s="1">
        <f t="shared" si="21"/>
        <v>4</v>
      </c>
      <c r="I156" s="1">
        <f t="shared" si="22"/>
        <v>1</v>
      </c>
      <c r="N156" s="1">
        <f t="shared" si="23"/>
        <v>6</v>
      </c>
      <c r="S156" s="1">
        <f t="shared" si="24"/>
        <v>8</v>
      </c>
      <c r="X156" s="1">
        <f t="shared" si="25"/>
        <v>8</v>
      </c>
    </row>
    <row r="157" spans="1:24" x14ac:dyDescent="0.3">
      <c r="A157" s="1" t="s">
        <v>791</v>
      </c>
      <c r="B157" s="1" t="s">
        <v>40</v>
      </c>
      <c r="C157" s="1">
        <v>37670</v>
      </c>
      <c r="D157" s="1">
        <f t="shared" si="21"/>
        <v>3</v>
      </c>
      <c r="I157" s="1">
        <f t="shared" si="22"/>
        <v>7</v>
      </c>
      <c r="N157" s="1">
        <f t="shared" si="23"/>
        <v>6</v>
      </c>
      <c r="S157" s="1">
        <f t="shared" si="24"/>
        <v>7</v>
      </c>
      <c r="X157" s="1">
        <f t="shared" si="25"/>
        <v>0</v>
      </c>
    </row>
    <row r="158" spans="1:24" x14ac:dyDescent="0.3">
      <c r="A158" s="1" t="s">
        <v>791</v>
      </c>
      <c r="B158" s="1" t="s">
        <v>41</v>
      </c>
      <c r="C158" s="1">
        <v>7644</v>
      </c>
      <c r="D158" s="1">
        <f t="shared" si="21"/>
        <v>7</v>
      </c>
      <c r="I158" s="1">
        <f t="shared" si="22"/>
        <v>6</v>
      </c>
      <c r="N158" s="1">
        <f t="shared" si="23"/>
        <v>4</v>
      </c>
      <c r="S158" s="1">
        <f t="shared" si="24"/>
        <v>4</v>
      </c>
      <c r="X158" s="1">
        <f t="shared" si="25"/>
        <v>4</v>
      </c>
    </row>
    <row r="159" spans="1:24" x14ac:dyDescent="0.3">
      <c r="A159" s="1" t="s">
        <v>791</v>
      </c>
      <c r="B159" s="1" t="s">
        <v>1032</v>
      </c>
      <c r="C159" s="1">
        <v>5771</v>
      </c>
      <c r="D159" s="1">
        <f t="shared" si="21"/>
        <v>5</v>
      </c>
      <c r="I159" s="1">
        <f t="shared" si="22"/>
        <v>7</v>
      </c>
      <c r="N159" s="1">
        <f t="shared" si="23"/>
        <v>7</v>
      </c>
      <c r="S159" s="1">
        <f t="shared" si="24"/>
        <v>1</v>
      </c>
      <c r="X159" s="1">
        <f t="shared" si="25"/>
        <v>1</v>
      </c>
    </row>
    <row r="160" spans="1:24" x14ac:dyDescent="0.3">
      <c r="A160" s="1" t="s">
        <v>791</v>
      </c>
      <c r="B160" s="1" t="s">
        <v>43</v>
      </c>
      <c r="C160" s="1">
        <v>7642</v>
      </c>
      <c r="D160" s="1">
        <f t="shared" si="21"/>
        <v>7</v>
      </c>
      <c r="I160" s="1">
        <f t="shared" si="22"/>
        <v>6</v>
      </c>
      <c r="N160" s="1">
        <f t="shared" si="23"/>
        <v>4</v>
      </c>
      <c r="S160" s="1">
        <f t="shared" si="24"/>
        <v>2</v>
      </c>
      <c r="X160" s="1">
        <f t="shared" si="25"/>
        <v>2</v>
      </c>
    </row>
    <row r="161" spans="1:24" x14ac:dyDescent="0.3">
      <c r="A161" s="1" t="s">
        <v>791</v>
      </c>
      <c r="B161" s="1" t="s">
        <v>1033</v>
      </c>
      <c r="C161" s="1">
        <v>3455</v>
      </c>
      <c r="D161" s="1">
        <f t="shared" si="21"/>
        <v>3</v>
      </c>
      <c r="I161" s="1">
        <f t="shared" si="22"/>
        <v>4</v>
      </c>
      <c r="N161" s="1">
        <f t="shared" si="23"/>
        <v>5</v>
      </c>
      <c r="S161" s="1">
        <f t="shared" si="24"/>
        <v>5</v>
      </c>
      <c r="X161" s="1">
        <f t="shared" si="25"/>
        <v>5</v>
      </c>
    </row>
    <row r="162" spans="1:24" x14ac:dyDescent="0.3">
      <c r="A162" s="1" t="s">
        <v>791</v>
      </c>
      <c r="B162" s="1" t="s">
        <v>45</v>
      </c>
      <c r="C162" s="1">
        <v>4100</v>
      </c>
      <c r="D162" s="1">
        <f t="shared" si="21"/>
        <v>4</v>
      </c>
      <c r="I162" s="1">
        <f t="shared" si="22"/>
        <v>1</v>
      </c>
      <c r="N162" s="1">
        <f t="shared" si="23"/>
        <v>0</v>
      </c>
      <c r="S162" s="1">
        <f t="shared" si="24"/>
        <v>0</v>
      </c>
      <c r="X162" s="1">
        <f t="shared" si="25"/>
        <v>0</v>
      </c>
    </row>
    <row r="163" spans="1:24" x14ac:dyDescent="0.3">
      <c r="A163" s="1" t="s">
        <v>791</v>
      </c>
      <c r="B163" s="1" t="s">
        <v>510</v>
      </c>
      <c r="C163" s="1">
        <v>14966</v>
      </c>
      <c r="D163" s="1">
        <f t="shared" si="21"/>
        <v>1</v>
      </c>
      <c r="I163" s="1">
        <f t="shared" si="22"/>
        <v>4</v>
      </c>
      <c r="N163" s="1">
        <f t="shared" si="23"/>
        <v>9</v>
      </c>
      <c r="S163" s="1">
        <f t="shared" si="24"/>
        <v>6</v>
      </c>
      <c r="X163" s="1">
        <f t="shared" si="25"/>
        <v>6</v>
      </c>
    </row>
    <row r="164" spans="1:24" x14ac:dyDescent="0.3">
      <c r="A164" s="1" t="s">
        <v>791</v>
      </c>
      <c r="B164" s="1" t="s">
        <v>1034</v>
      </c>
      <c r="C164" s="1">
        <v>9039</v>
      </c>
      <c r="D164" s="1">
        <f t="shared" si="21"/>
        <v>9</v>
      </c>
      <c r="I164" s="1">
        <f t="shared" si="22"/>
        <v>0</v>
      </c>
      <c r="N164" s="1">
        <f t="shared" si="23"/>
        <v>3</v>
      </c>
      <c r="S164" s="1">
        <f t="shared" si="24"/>
        <v>9</v>
      </c>
      <c r="X164" s="1">
        <f t="shared" si="25"/>
        <v>9</v>
      </c>
    </row>
    <row r="165" spans="1:24" x14ac:dyDescent="0.3">
      <c r="A165" s="1" t="s">
        <v>791</v>
      </c>
      <c r="B165" s="1" t="s">
        <v>1035</v>
      </c>
      <c r="C165" s="1">
        <v>3576</v>
      </c>
      <c r="D165" s="1">
        <f t="shared" si="21"/>
        <v>3</v>
      </c>
      <c r="I165" s="1">
        <f t="shared" si="22"/>
        <v>5</v>
      </c>
      <c r="N165" s="1">
        <f t="shared" si="23"/>
        <v>7</v>
      </c>
      <c r="S165" s="1">
        <f t="shared" si="24"/>
        <v>6</v>
      </c>
      <c r="X165" s="1">
        <f t="shared" si="25"/>
        <v>6</v>
      </c>
    </row>
    <row r="166" spans="1:24" x14ac:dyDescent="0.3">
      <c r="A166" s="1" t="s">
        <v>791</v>
      </c>
      <c r="B166" s="1" t="s">
        <v>1036</v>
      </c>
      <c r="C166" s="1">
        <v>22729</v>
      </c>
      <c r="D166" s="1">
        <f t="shared" si="21"/>
        <v>2</v>
      </c>
      <c r="I166" s="1">
        <f t="shared" si="22"/>
        <v>2</v>
      </c>
      <c r="N166" s="1">
        <f t="shared" si="23"/>
        <v>7</v>
      </c>
      <c r="S166" s="1">
        <f t="shared" si="24"/>
        <v>2</v>
      </c>
      <c r="X166" s="1">
        <f t="shared" si="25"/>
        <v>9</v>
      </c>
    </row>
    <row r="167" spans="1:24" x14ac:dyDescent="0.3">
      <c r="A167" s="1" t="s">
        <v>791</v>
      </c>
      <c r="B167" s="1" t="s">
        <v>511</v>
      </c>
      <c r="C167" s="1">
        <v>16714</v>
      </c>
      <c r="D167" s="1">
        <f t="shared" si="21"/>
        <v>1</v>
      </c>
      <c r="I167" s="1">
        <f t="shared" si="22"/>
        <v>6</v>
      </c>
      <c r="N167" s="1">
        <f t="shared" si="23"/>
        <v>7</v>
      </c>
      <c r="S167" s="1">
        <f t="shared" si="24"/>
        <v>1</v>
      </c>
      <c r="X167" s="1">
        <f t="shared" si="25"/>
        <v>4</v>
      </c>
    </row>
    <row r="168" spans="1:24" x14ac:dyDescent="0.3">
      <c r="A168" s="1" t="s">
        <v>791</v>
      </c>
      <c r="B168" s="1" t="s">
        <v>197</v>
      </c>
      <c r="C168" s="1">
        <v>21389</v>
      </c>
      <c r="D168" s="1">
        <f t="shared" si="21"/>
        <v>2</v>
      </c>
      <c r="I168" s="1">
        <f t="shared" si="22"/>
        <v>1</v>
      </c>
      <c r="N168" s="1">
        <f t="shared" si="23"/>
        <v>3</v>
      </c>
      <c r="S168" s="1">
        <f t="shared" si="24"/>
        <v>8</v>
      </c>
      <c r="X168" s="1">
        <f t="shared" si="25"/>
        <v>9</v>
      </c>
    </row>
    <row r="169" spans="1:24" x14ac:dyDescent="0.3">
      <c r="A169" s="1" t="s">
        <v>791</v>
      </c>
      <c r="B169" s="1" t="s">
        <v>133</v>
      </c>
      <c r="C169" s="1">
        <v>4650</v>
      </c>
      <c r="D169" s="1">
        <f t="shared" si="21"/>
        <v>4</v>
      </c>
      <c r="I169" s="1">
        <f t="shared" si="22"/>
        <v>6</v>
      </c>
      <c r="N169" s="1">
        <f t="shared" si="23"/>
        <v>5</v>
      </c>
      <c r="S169" s="1">
        <f t="shared" si="24"/>
        <v>0</v>
      </c>
      <c r="X169" s="1">
        <f t="shared" si="25"/>
        <v>0</v>
      </c>
    </row>
    <row r="170" spans="1:24" x14ac:dyDescent="0.3">
      <c r="A170" s="1" t="s">
        <v>791</v>
      </c>
      <c r="B170" s="1" t="s">
        <v>1037</v>
      </c>
      <c r="C170" s="1">
        <v>5656</v>
      </c>
      <c r="D170" s="1">
        <f t="shared" si="21"/>
        <v>5</v>
      </c>
      <c r="I170" s="1">
        <f t="shared" si="22"/>
        <v>6</v>
      </c>
      <c r="N170" s="1">
        <f t="shared" si="23"/>
        <v>5</v>
      </c>
      <c r="S170" s="1">
        <f t="shared" si="24"/>
        <v>6</v>
      </c>
      <c r="X170" s="1">
        <f t="shared" si="25"/>
        <v>6</v>
      </c>
    </row>
    <row r="171" spans="1:24" x14ac:dyDescent="0.3">
      <c r="A171" s="1" t="s">
        <v>791</v>
      </c>
      <c r="B171" s="1" t="s">
        <v>1038</v>
      </c>
      <c r="C171" s="1">
        <v>46355</v>
      </c>
      <c r="D171" s="1">
        <f t="shared" si="21"/>
        <v>4</v>
      </c>
      <c r="I171" s="1">
        <f t="shared" si="22"/>
        <v>6</v>
      </c>
      <c r="N171" s="1">
        <f t="shared" si="23"/>
        <v>3</v>
      </c>
      <c r="S171" s="1">
        <f t="shared" si="24"/>
        <v>5</v>
      </c>
      <c r="X171" s="1">
        <f t="shared" si="25"/>
        <v>5</v>
      </c>
    </row>
    <row r="172" spans="1:24" x14ac:dyDescent="0.3">
      <c r="A172" s="1" t="s">
        <v>791</v>
      </c>
      <c r="B172" s="1" t="s">
        <v>1039</v>
      </c>
      <c r="C172" s="1">
        <v>15531</v>
      </c>
      <c r="D172" s="1">
        <f t="shared" si="21"/>
        <v>1</v>
      </c>
      <c r="I172" s="1">
        <f t="shared" si="22"/>
        <v>5</v>
      </c>
      <c r="N172" s="1">
        <f t="shared" si="23"/>
        <v>5</v>
      </c>
      <c r="S172" s="1">
        <f t="shared" si="24"/>
        <v>3</v>
      </c>
      <c r="X172" s="1">
        <f t="shared" si="25"/>
        <v>1</v>
      </c>
    </row>
    <row r="173" spans="1:24" x14ac:dyDescent="0.3">
      <c r="A173" s="1" t="s">
        <v>791</v>
      </c>
      <c r="B173" s="1" t="s">
        <v>1040</v>
      </c>
      <c r="C173" s="1">
        <v>10455</v>
      </c>
      <c r="D173" s="1">
        <f t="shared" si="21"/>
        <v>1</v>
      </c>
      <c r="I173" s="1">
        <f t="shared" si="22"/>
        <v>0</v>
      </c>
      <c r="N173" s="1">
        <f t="shared" si="23"/>
        <v>4</v>
      </c>
      <c r="S173" s="1">
        <f t="shared" si="24"/>
        <v>5</v>
      </c>
      <c r="X173" s="1">
        <f t="shared" si="25"/>
        <v>5</v>
      </c>
    </row>
    <row r="174" spans="1:24" x14ac:dyDescent="0.3">
      <c r="A174" s="1" t="s">
        <v>791</v>
      </c>
      <c r="B174" s="1" t="s">
        <v>567</v>
      </c>
      <c r="C174" s="1">
        <v>6696</v>
      </c>
      <c r="D174" s="1">
        <f t="shared" si="21"/>
        <v>6</v>
      </c>
      <c r="I174" s="1">
        <f t="shared" si="22"/>
        <v>6</v>
      </c>
      <c r="N174" s="1">
        <f t="shared" si="23"/>
        <v>9</v>
      </c>
      <c r="S174" s="1">
        <f t="shared" si="24"/>
        <v>6</v>
      </c>
      <c r="X174" s="1">
        <f t="shared" si="25"/>
        <v>6</v>
      </c>
    </row>
    <row r="175" spans="1:24" x14ac:dyDescent="0.3">
      <c r="A175" s="1" t="s">
        <v>791</v>
      </c>
      <c r="B175" s="1" t="s">
        <v>137</v>
      </c>
      <c r="C175" s="1">
        <v>4662</v>
      </c>
      <c r="D175" s="1">
        <f t="shared" si="21"/>
        <v>4</v>
      </c>
      <c r="I175" s="1">
        <f t="shared" si="22"/>
        <v>6</v>
      </c>
      <c r="N175" s="1">
        <f t="shared" si="23"/>
        <v>6</v>
      </c>
      <c r="S175" s="1">
        <f t="shared" si="24"/>
        <v>2</v>
      </c>
      <c r="X175" s="1">
        <f t="shared" si="25"/>
        <v>2</v>
      </c>
    </row>
    <row r="176" spans="1:24" x14ac:dyDescent="0.3">
      <c r="A176" s="1" t="s">
        <v>791</v>
      </c>
      <c r="B176" s="1" t="s">
        <v>52</v>
      </c>
      <c r="C176" s="1">
        <v>14937</v>
      </c>
      <c r="D176" s="1">
        <f t="shared" si="21"/>
        <v>1</v>
      </c>
      <c r="I176" s="1">
        <f t="shared" si="22"/>
        <v>4</v>
      </c>
      <c r="N176" s="1">
        <f t="shared" si="23"/>
        <v>9</v>
      </c>
      <c r="S176" s="1">
        <f t="shared" si="24"/>
        <v>3</v>
      </c>
      <c r="X176" s="1">
        <f t="shared" si="25"/>
        <v>7</v>
      </c>
    </row>
    <row r="177" spans="1:24" x14ac:dyDescent="0.3">
      <c r="A177" s="1" t="s">
        <v>791</v>
      </c>
      <c r="B177" s="1" t="s">
        <v>53</v>
      </c>
      <c r="C177" s="1">
        <v>3624</v>
      </c>
      <c r="D177" s="1">
        <f t="shared" si="21"/>
        <v>3</v>
      </c>
      <c r="I177" s="1">
        <f t="shared" si="22"/>
        <v>6</v>
      </c>
      <c r="N177" s="1">
        <f t="shared" si="23"/>
        <v>2</v>
      </c>
      <c r="S177" s="1">
        <f t="shared" si="24"/>
        <v>4</v>
      </c>
      <c r="X177" s="1">
        <f t="shared" si="25"/>
        <v>4</v>
      </c>
    </row>
    <row r="178" spans="1:24" x14ac:dyDescent="0.3">
      <c r="A178" s="1" t="s">
        <v>791</v>
      </c>
      <c r="B178" s="1" t="s">
        <v>1041</v>
      </c>
      <c r="C178" s="1">
        <v>10877</v>
      </c>
      <c r="D178" s="1">
        <f t="shared" si="21"/>
        <v>1</v>
      </c>
      <c r="I178" s="1">
        <f t="shared" si="22"/>
        <v>0</v>
      </c>
      <c r="N178" s="1">
        <f t="shared" si="23"/>
        <v>8</v>
      </c>
      <c r="S178" s="1">
        <f t="shared" si="24"/>
        <v>7</v>
      </c>
      <c r="X178" s="1">
        <f t="shared" si="25"/>
        <v>7</v>
      </c>
    </row>
    <row r="179" spans="1:24" x14ac:dyDescent="0.3">
      <c r="A179" s="1" t="s">
        <v>791</v>
      </c>
      <c r="B179" s="1" t="s">
        <v>140</v>
      </c>
      <c r="C179" s="1">
        <v>2835</v>
      </c>
      <c r="D179" s="1">
        <f t="shared" si="21"/>
        <v>2</v>
      </c>
      <c r="I179" s="1">
        <f t="shared" si="22"/>
        <v>8</v>
      </c>
      <c r="N179" s="1">
        <f t="shared" si="23"/>
        <v>3</v>
      </c>
      <c r="S179" s="1">
        <f t="shared" si="24"/>
        <v>5</v>
      </c>
      <c r="X179" s="1">
        <f t="shared" si="25"/>
        <v>5</v>
      </c>
    </row>
    <row r="180" spans="1:24" x14ac:dyDescent="0.3">
      <c r="A180" s="1" t="s">
        <v>791</v>
      </c>
      <c r="B180" s="1" t="s">
        <v>515</v>
      </c>
      <c r="C180" s="1">
        <v>8963</v>
      </c>
      <c r="D180" s="1">
        <f t="shared" si="21"/>
        <v>8</v>
      </c>
      <c r="I180" s="1">
        <f t="shared" si="22"/>
        <v>9</v>
      </c>
      <c r="N180" s="1">
        <f t="shared" si="23"/>
        <v>6</v>
      </c>
      <c r="S180" s="1">
        <f t="shared" si="24"/>
        <v>3</v>
      </c>
      <c r="X180" s="1">
        <f t="shared" si="25"/>
        <v>3</v>
      </c>
    </row>
    <row r="181" spans="1:24" x14ac:dyDescent="0.3">
      <c r="A181" s="1" t="s">
        <v>791</v>
      </c>
      <c r="B181" s="1" t="s">
        <v>57</v>
      </c>
      <c r="C181" s="1">
        <v>15592</v>
      </c>
      <c r="D181" s="1">
        <f t="shared" si="21"/>
        <v>1</v>
      </c>
      <c r="I181" s="1">
        <f t="shared" si="22"/>
        <v>5</v>
      </c>
      <c r="N181" s="1">
        <f t="shared" si="23"/>
        <v>5</v>
      </c>
      <c r="S181" s="1">
        <f t="shared" si="24"/>
        <v>9</v>
      </c>
      <c r="X181" s="1">
        <f t="shared" si="25"/>
        <v>2</v>
      </c>
    </row>
    <row r="182" spans="1:24" x14ac:dyDescent="0.3">
      <c r="A182" s="1" t="s">
        <v>791</v>
      </c>
      <c r="B182" s="1" t="s">
        <v>58</v>
      </c>
      <c r="C182" s="1">
        <v>3966</v>
      </c>
      <c r="D182" s="1">
        <f t="shared" si="21"/>
        <v>3</v>
      </c>
      <c r="I182" s="1">
        <f t="shared" si="22"/>
        <v>9</v>
      </c>
      <c r="N182" s="1">
        <f t="shared" si="23"/>
        <v>6</v>
      </c>
      <c r="S182" s="1">
        <f t="shared" si="24"/>
        <v>6</v>
      </c>
      <c r="X182" s="1">
        <f t="shared" si="25"/>
        <v>6</v>
      </c>
    </row>
    <row r="183" spans="1:24" x14ac:dyDescent="0.3">
      <c r="A183" s="1" t="s">
        <v>791</v>
      </c>
      <c r="B183" s="1" t="s">
        <v>59</v>
      </c>
      <c r="C183" s="1">
        <v>11707</v>
      </c>
      <c r="D183" s="1">
        <f t="shared" si="21"/>
        <v>1</v>
      </c>
      <c r="I183" s="1">
        <f t="shared" si="22"/>
        <v>1</v>
      </c>
      <c r="N183" s="1">
        <f t="shared" si="23"/>
        <v>7</v>
      </c>
      <c r="S183" s="1">
        <f t="shared" si="24"/>
        <v>0</v>
      </c>
      <c r="X183" s="1">
        <f t="shared" si="25"/>
        <v>7</v>
      </c>
    </row>
    <row r="184" spans="1:24" x14ac:dyDescent="0.3">
      <c r="A184" s="1" t="s">
        <v>791</v>
      </c>
      <c r="B184" s="1" t="s">
        <v>1042</v>
      </c>
      <c r="C184" s="1">
        <v>15389</v>
      </c>
      <c r="D184" s="1">
        <f t="shared" si="21"/>
        <v>1</v>
      </c>
      <c r="I184" s="1">
        <f t="shared" si="22"/>
        <v>5</v>
      </c>
      <c r="N184" s="1">
        <f t="shared" si="23"/>
        <v>3</v>
      </c>
      <c r="S184" s="1">
        <f t="shared" si="24"/>
        <v>8</v>
      </c>
      <c r="X184" s="1">
        <f t="shared" si="25"/>
        <v>9</v>
      </c>
    </row>
    <row r="185" spans="1:24" x14ac:dyDescent="0.3">
      <c r="A185" s="1" t="s">
        <v>791</v>
      </c>
      <c r="B185" s="1" t="s">
        <v>1043</v>
      </c>
      <c r="C185" s="1">
        <v>80543</v>
      </c>
      <c r="D185" s="1">
        <f t="shared" si="21"/>
        <v>8</v>
      </c>
      <c r="I185" s="1">
        <f t="shared" si="22"/>
        <v>0</v>
      </c>
      <c r="N185" s="1">
        <f t="shared" si="23"/>
        <v>5</v>
      </c>
      <c r="S185" s="1">
        <f t="shared" si="24"/>
        <v>4</v>
      </c>
      <c r="X185" s="1">
        <f t="shared" si="25"/>
        <v>3</v>
      </c>
    </row>
    <row r="186" spans="1:24" x14ac:dyDescent="0.3">
      <c r="A186" s="1" t="s">
        <v>791</v>
      </c>
      <c r="B186" s="1" t="s">
        <v>60</v>
      </c>
      <c r="C186" s="1">
        <v>54239</v>
      </c>
      <c r="D186" s="1">
        <f t="shared" si="21"/>
        <v>5</v>
      </c>
      <c r="I186" s="1">
        <f t="shared" si="22"/>
        <v>4</v>
      </c>
      <c r="N186" s="1">
        <f t="shared" si="23"/>
        <v>2</v>
      </c>
      <c r="S186" s="1">
        <f t="shared" si="24"/>
        <v>3</v>
      </c>
      <c r="X186" s="1">
        <f t="shared" si="25"/>
        <v>9</v>
      </c>
    </row>
    <row r="187" spans="1:24" x14ac:dyDescent="0.3">
      <c r="A187" s="1" t="s">
        <v>791</v>
      </c>
      <c r="B187" s="1" t="s">
        <v>1044</v>
      </c>
      <c r="C187" s="1">
        <v>25168</v>
      </c>
      <c r="D187" s="1">
        <f t="shared" si="21"/>
        <v>2</v>
      </c>
      <c r="I187" s="1">
        <f t="shared" si="22"/>
        <v>5</v>
      </c>
      <c r="N187" s="1">
        <f t="shared" si="23"/>
        <v>1</v>
      </c>
      <c r="S187" s="1">
        <f t="shared" si="24"/>
        <v>6</v>
      </c>
      <c r="X187" s="1">
        <f t="shared" si="25"/>
        <v>8</v>
      </c>
    </row>
    <row r="188" spans="1:24" x14ac:dyDescent="0.3">
      <c r="A188" s="1" t="s">
        <v>791</v>
      </c>
      <c r="B188" s="1" t="s">
        <v>1045</v>
      </c>
      <c r="C188" s="1">
        <v>8131</v>
      </c>
      <c r="D188" s="1">
        <f t="shared" si="21"/>
        <v>8</v>
      </c>
      <c r="I188" s="1">
        <f t="shared" si="22"/>
        <v>1</v>
      </c>
      <c r="N188" s="1">
        <f t="shared" si="23"/>
        <v>3</v>
      </c>
      <c r="S188" s="1">
        <f t="shared" si="24"/>
        <v>1</v>
      </c>
      <c r="X188" s="1">
        <f t="shared" si="25"/>
        <v>1</v>
      </c>
    </row>
    <row r="189" spans="1:24" x14ac:dyDescent="0.3">
      <c r="A189" s="1" t="s">
        <v>791</v>
      </c>
      <c r="B189" s="1" t="s">
        <v>1046</v>
      </c>
      <c r="C189" s="1">
        <v>85385</v>
      </c>
      <c r="D189" s="1">
        <f t="shared" si="21"/>
        <v>8</v>
      </c>
      <c r="I189" s="1">
        <f t="shared" si="22"/>
        <v>5</v>
      </c>
      <c r="N189" s="1">
        <f t="shared" si="23"/>
        <v>3</v>
      </c>
      <c r="S189" s="1">
        <f t="shared" si="24"/>
        <v>8</v>
      </c>
      <c r="X189" s="1">
        <f t="shared" si="25"/>
        <v>5</v>
      </c>
    </row>
    <row r="190" spans="1:24" x14ac:dyDescent="0.3">
      <c r="A190" s="1" t="s">
        <v>791</v>
      </c>
      <c r="B190" s="1" t="s">
        <v>1047</v>
      </c>
      <c r="C190" s="1">
        <v>12545</v>
      </c>
      <c r="D190" s="1">
        <f t="shared" si="21"/>
        <v>1</v>
      </c>
      <c r="I190" s="1">
        <f t="shared" si="22"/>
        <v>2</v>
      </c>
      <c r="N190" s="1">
        <f t="shared" si="23"/>
        <v>5</v>
      </c>
      <c r="S190" s="1">
        <f t="shared" si="24"/>
        <v>4</v>
      </c>
      <c r="X190" s="1">
        <f t="shared" si="25"/>
        <v>5</v>
      </c>
    </row>
    <row r="191" spans="1:24" x14ac:dyDescent="0.3">
      <c r="A191" s="1" t="s">
        <v>791</v>
      </c>
      <c r="B191" s="1" t="s">
        <v>1048</v>
      </c>
      <c r="C191" s="1">
        <v>17116</v>
      </c>
      <c r="D191" s="1">
        <f t="shared" si="21"/>
        <v>1</v>
      </c>
      <c r="I191" s="1">
        <f t="shared" si="22"/>
        <v>7</v>
      </c>
      <c r="N191" s="1">
        <f t="shared" si="23"/>
        <v>1</v>
      </c>
      <c r="S191" s="1">
        <f t="shared" si="24"/>
        <v>1</v>
      </c>
      <c r="X191" s="1">
        <f t="shared" si="25"/>
        <v>6</v>
      </c>
    </row>
    <row r="192" spans="1:24" x14ac:dyDescent="0.3">
      <c r="A192" s="1" t="s">
        <v>791</v>
      </c>
      <c r="B192" s="1" t="s">
        <v>575</v>
      </c>
      <c r="C192" s="1">
        <v>9048</v>
      </c>
      <c r="D192" s="1">
        <f t="shared" si="21"/>
        <v>9</v>
      </c>
      <c r="I192" s="1">
        <f t="shared" si="22"/>
        <v>0</v>
      </c>
      <c r="N192" s="1">
        <f t="shared" si="23"/>
        <v>4</v>
      </c>
      <c r="S192" s="1">
        <f t="shared" si="24"/>
        <v>8</v>
      </c>
      <c r="X192" s="1">
        <f t="shared" si="25"/>
        <v>8</v>
      </c>
    </row>
    <row r="193" spans="1:24" x14ac:dyDescent="0.3">
      <c r="A193" s="1" t="s">
        <v>791</v>
      </c>
      <c r="B193" s="1" t="s">
        <v>67</v>
      </c>
      <c r="C193" s="1">
        <v>10720</v>
      </c>
      <c r="D193" s="1">
        <f t="shared" si="21"/>
        <v>1</v>
      </c>
      <c r="I193" s="1">
        <f t="shared" si="22"/>
        <v>0</v>
      </c>
      <c r="N193" s="1">
        <f t="shared" si="23"/>
        <v>7</v>
      </c>
      <c r="S193" s="1">
        <f t="shared" si="24"/>
        <v>2</v>
      </c>
      <c r="X193" s="1">
        <f t="shared" si="25"/>
        <v>0</v>
      </c>
    </row>
    <row r="194" spans="1:24" x14ac:dyDescent="0.3">
      <c r="A194" s="1" t="s">
        <v>791</v>
      </c>
      <c r="B194" s="1" t="s">
        <v>152</v>
      </c>
      <c r="C194" s="1">
        <v>17399</v>
      </c>
      <c r="D194" s="1">
        <f t="shared" si="21"/>
        <v>1</v>
      </c>
      <c r="I194" s="1">
        <f t="shared" si="22"/>
        <v>7</v>
      </c>
      <c r="N194" s="1">
        <f t="shared" si="23"/>
        <v>3</v>
      </c>
      <c r="S194" s="1">
        <f t="shared" si="24"/>
        <v>9</v>
      </c>
      <c r="X194" s="1">
        <f t="shared" si="25"/>
        <v>9</v>
      </c>
    </row>
    <row r="195" spans="1:24" x14ac:dyDescent="0.3">
      <c r="A195" s="1" t="s">
        <v>791</v>
      </c>
      <c r="B195" s="1" t="s">
        <v>70</v>
      </c>
      <c r="C195" s="1">
        <v>4059</v>
      </c>
      <c r="D195" s="1">
        <f t="shared" ref="D195:D258" si="26">MID(C195&amp;" ",1,1)+0</f>
        <v>4</v>
      </c>
      <c r="I195" s="1">
        <f t="shared" ref="I195:I258" si="27">MID(C195&amp;" ",2,1)+0</f>
        <v>0</v>
      </c>
      <c r="N195" s="1">
        <f t="shared" ref="N195:N258" si="28">MID(C195&amp;" ",3,1)+0</f>
        <v>5</v>
      </c>
      <c r="S195" s="1">
        <f t="shared" ref="S195:S258" si="29">MID(C195&amp;" ",4,1)+0</f>
        <v>9</v>
      </c>
      <c r="X195" s="1">
        <f t="shared" ref="X195:X258" si="30" xml:space="preserve"> MOD(C195:C195,10)</f>
        <v>9</v>
      </c>
    </row>
    <row r="196" spans="1:24" x14ac:dyDescent="0.3">
      <c r="A196" s="1" t="s">
        <v>791</v>
      </c>
      <c r="B196" s="1" t="s">
        <v>71</v>
      </c>
      <c r="C196" s="1">
        <v>11855</v>
      </c>
      <c r="D196" s="1">
        <f t="shared" si="26"/>
        <v>1</v>
      </c>
      <c r="I196" s="1">
        <f t="shared" si="27"/>
        <v>1</v>
      </c>
      <c r="N196" s="1">
        <f t="shared" si="28"/>
        <v>8</v>
      </c>
      <c r="S196" s="1">
        <f t="shared" si="29"/>
        <v>5</v>
      </c>
      <c r="X196" s="1">
        <f t="shared" si="30"/>
        <v>5</v>
      </c>
    </row>
    <row r="197" spans="1:24" x14ac:dyDescent="0.3">
      <c r="A197" s="1" t="s">
        <v>791</v>
      </c>
      <c r="B197" s="1" t="s">
        <v>1049</v>
      </c>
      <c r="C197" s="1">
        <v>1106</v>
      </c>
      <c r="D197" s="1">
        <f t="shared" si="26"/>
        <v>1</v>
      </c>
      <c r="I197" s="1">
        <f t="shared" si="27"/>
        <v>1</v>
      </c>
      <c r="N197" s="1">
        <f t="shared" si="28"/>
        <v>0</v>
      </c>
      <c r="S197" s="1">
        <f t="shared" si="29"/>
        <v>6</v>
      </c>
      <c r="X197" s="1">
        <f t="shared" si="30"/>
        <v>6</v>
      </c>
    </row>
    <row r="198" spans="1:24" x14ac:dyDescent="0.3">
      <c r="A198" s="1" t="s">
        <v>791</v>
      </c>
      <c r="B198" s="1" t="s">
        <v>1050</v>
      </c>
      <c r="C198" s="1">
        <v>9568</v>
      </c>
      <c r="D198" s="1">
        <f t="shared" si="26"/>
        <v>9</v>
      </c>
      <c r="I198" s="1">
        <f t="shared" si="27"/>
        <v>5</v>
      </c>
      <c r="N198" s="1">
        <f t="shared" si="28"/>
        <v>6</v>
      </c>
      <c r="S198" s="1">
        <f t="shared" si="29"/>
        <v>8</v>
      </c>
      <c r="X198" s="1">
        <f t="shared" si="30"/>
        <v>8</v>
      </c>
    </row>
    <row r="199" spans="1:24" x14ac:dyDescent="0.3">
      <c r="A199" s="1" t="s">
        <v>791</v>
      </c>
      <c r="B199" s="1" t="s">
        <v>72</v>
      </c>
      <c r="C199" s="1">
        <v>3074</v>
      </c>
      <c r="D199" s="1">
        <f t="shared" si="26"/>
        <v>3</v>
      </c>
      <c r="I199" s="1">
        <f t="shared" si="27"/>
        <v>0</v>
      </c>
      <c r="N199" s="1">
        <f t="shared" si="28"/>
        <v>7</v>
      </c>
      <c r="S199" s="1">
        <f t="shared" si="29"/>
        <v>4</v>
      </c>
      <c r="X199" s="1">
        <f t="shared" si="30"/>
        <v>4</v>
      </c>
    </row>
    <row r="200" spans="1:24" x14ac:dyDescent="0.3">
      <c r="A200" s="1" t="s">
        <v>791</v>
      </c>
      <c r="B200" s="1" t="s">
        <v>527</v>
      </c>
      <c r="C200" s="1">
        <v>87016</v>
      </c>
      <c r="D200" s="1">
        <f t="shared" si="26"/>
        <v>8</v>
      </c>
      <c r="I200" s="1">
        <f t="shared" si="27"/>
        <v>7</v>
      </c>
      <c r="N200" s="1">
        <f t="shared" si="28"/>
        <v>0</v>
      </c>
      <c r="S200" s="1">
        <f t="shared" si="29"/>
        <v>1</v>
      </c>
      <c r="X200" s="1">
        <f t="shared" si="30"/>
        <v>6</v>
      </c>
    </row>
    <row r="201" spans="1:24" x14ac:dyDescent="0.3">
      <c r="A201" s="1" t="s">
        <v>791</v>
      </c>
      <c r="B201" s="1" t="s">
        <v>1051</v>
      </c>
      <c r="C201" s="1">
        <v>44686</v>
      </c>
      <c r="D201" s="1">
        <f t="shared" si="26"/>
        <v>4</v>
      </c>
      <c r="I201" s="1">
        <f t="shared" si="27"/>
        <v>4</v>
      </c>
      <c r="N201" s="1">
        <f t="shared" si="28"/>
        <v>6</v>
      </c>
      <c r="S201" s="1">
        <f t="shared" si="29"/>
        <v>8</v>
      </c>
      <c r="X201" s="1">
        <f t="shared" si="30"/>
        <v>6</v>
      </c>
    </row>
    <row r="202" spans="1:24" x14ac:dyDescent="0.3">
      <c r="A202" s="1" t="s">
        <v>791</v>
      </c>
      <c r="B202" s="1" t="s">
        <v>1052</v>
      </c>
      <c r="C202" s="1">
        <v>2275</v>
      </c>
      <c r="D202" s="1">
        <f t="shared" si="26"/>
        <v>2</v>
      </c>
      <c r="I202" s="1">
        <f t="shared" si="27"/>
        <v>2</v>
      </c>
      <c r="N202" s="1">
        <f t="shared" si="28"/>
        <v>7</v>
      </c>
      <c r="S202" s="1">
        <f t="shared" si="29"/>
        <v>5</v>
      </c>
      <c r="X202" s="1">
        <f t="shared" si="30"/>
        <v>5</v>
      </c>
    </row>
    <row r="203" spans="1:24" x14ac:dyDescent="0.3">
      <c r="A203" s="1" t="s">
        <v>791</v>
      </c>
      <c r="B203" s="1" t="s">
        <v>1053</v>
      </c>
      <c r="C203" s="1">
        <v>6628</v>
      </c>
      <c r="D203" s="1">
        <f t="shared" si="26"/>
        <v>6</v>
      </c>
      <c r="I203" s="1">
        <f t="shared" si="27"/>
        <v>6</v>
      </c>
      <c r="N203" s="1">
        <f t="shared" si="28"/>
        <v>2</v>
      </c>
      <c r="S203" s="1">
        <f t="shared" si="29"/>
        <v>8</v>
      </c>
      <c r="X203" s="1">
        <f t="shared" si="30"/>
        <v>8</v>
      </c>
    </row>
    <row r="204" spans="1:24" x14ac:dyDescent="0.3">
      <c r="A204" s="1" t="s">
        <v>791</v>
      </c>
      <c r="B204" s="1" t="s">
        <v>973</v>
      </c>
      <c r="C204" s="1">
        <v>3884</v>
      </c>
      <c r="D204" s="1">
        <f t="shared" si="26"/>
        <v>3</v>
      </c>
      <c r="I204" s="1">
        <f t="shared" si="27"/>
        <v>8</v>
      </c>
      <c r="N204" s="1">
        <f t="shared" si="28"/>
        <v>8</v>
      </c>
      <c r="S204" s="1">
        <f t="shared" si="29"/>
        <v>4</v>
      </c>
      <c r="X204" s="1">
        <f t="shared" si="30"/>
        <v>4</v>
      </c>
    </row>
    <row r="205" spans="1:24" x14ac:dyDescent="0.3">
      <c r="A205" s="1" t="s">
        <v>791</v>
      </c>
      <c r="B205" s="1" t="s">
        <v>1054</v>
      </c>
      <c r="C205" s="1">
        <v>30116</v>
      </c>
      <c r="D205" s="1">
        <f t="shared" si="26"/>
        <v>3</v>
      </c>
      <c r="I205" s="1">
        <f t="shared" si="27"/>
        <v>0</v>
      </c>
      <c r="N205" s="1">
        <f t="shared" si="28"/>
        <v>1</v>
      </c>
      <c r="S205" s="1">
        <f t="shared" si="29"/>
        <v>1</v>
      </c>
      <c r="X205" s="1">
        <f t="shared" si="30"/>
        <v>6</v>
      </c>
    </row>
    <row r="206" spans="1:24" x14ac:dyDescent="0.3">
      <c r="A206" s="1" t="s">
        <v>791</v>
      </c>
      <c r="B206" s="1" t="s">
        <v>1055</v>
      </c>
      <c r="C206" s="1">
        <v>11885</v>
      </c>
      <c r="D206" s="1">
        <f t="shared" si="26"/>
        <v>1</v>
      </c>
      <c r="I206" s="1">
        <f t="shared" si="27"/>
        <v>1</v>
      </c>
      <c r="N206" s="1">
        <f t="shared" si="28"/>
        <v>8</v>
      </c>
      <c r="S206" s="1">
        <f t="shared" si="29"/>
        <v>8</v>
      </c>
      <c r="X206" s="1">
        <f t="shared" si="30"/>
        <v>5</v>
      </c>
    </row>
    <row r="207" spans="1:24" x14ac:dyDescent="0.3">
      <c r="A207" s="1" t="s">
        <v>791</v>
      </c>
      <c r="B207" s="1" t="s">
        <v>1056</v>
      </c>
      <c r="C207" s="1">
        <v>1990</v>
      </c>
      <c r="D207" s="1">
        <f t="shared" si="26"/>
        <v>1</v>
      </c>
      <c r="I207" s="1">
        <f t="shared" si="27"/>
        <v>9</v>
      </c>
      <c r="N207" s="1">
        <f t="shared" si="28"/>
        <v>9</v>
      </c>
      <c r="S207" s="1">
        <f t="shared" si="29"/>
        <v>0</v>
      </c>
      <c r="X207" s="1">
        <f t="shared" si="30"/>
        <v>0</v>
      </c>
    </row>
    <row r="208" spans="1:24" x14ac:dyDescent="0.3">
      <c r="A208" s="1" t="s">
        <v>791</v>
      </c>
      <c r="B208" s="1" t="s">
        <v>974</v>
      </c>
      <c r="C208" s="1">
        <v>12150</v>
      </c>
      <c r="D208" s="1">
        <f t="shared" si="26"/>
        <v>1</v>
      </c>
      <c r="I208" s="1">
        <f t="shared" si="27"/>
        <v>2</v>
      </c>
      <c r="N208" s="1">
        <f t="shared" si="28"/>
        <v>1</v>
      </c>
      <c r="S208" s="1">
        <f t="shared" si="29"/>
        <v>5</v>
      </c>
      <c r="X208" s="1">
        <f t="shared" si="30"/>
        <v>0</v>
      </c>
    </row>
    <row r="209" spans="1:24" x14ac:dyDescent="0.3">
      <c r="A209" s="1" t="s">
        <v>791</v>
      </c>
      <c r="B209" s="1" t="s">
        <v>1057</v>
      </c>
      <c r="C209" s="1">
        <v>3522</v>
      </c>
      <c r="D209" s="1">
        <f t="shared" si="26"/>
        <v>3</v>
      </c>
      <c r="I209" s="1">
        <f t="shared" si="27"/>
        <v>5</v>
      </c>
      <c r="N209" s="1">
        <f t="shared" si="28"/>
        <v>2</v>
      </c>
      <c r="S209" s="1">
        <f t="shared" si="29"/>
        <v>2</v>
      </c>
      <c r="X209" s="1">
        <f t="shared" si="30"/>
        <v>2</v>
      </c>
    </row>
    <row r="210" spans="1:24" x14ac:dyDescent="0.3">
      <c r="A210" s="1" t="s">
        <v>791</v>
      </c>
      <c r="B210" s="1" t="s">
        <v>1058</v>
      </c>
      <c r="C210" s="1">
        <v>928</v>
      </c>
      <c r="D210" s="1">
        <f t="shared" si="26"/>
        <v>9</v>
      </c>
      <c r="I210" s="1">
        <f t="shared" si="27"/>
        <v>2</v>
      </c>
      <c r="N210" s="1">
        <f t="shared" si="28"/>
        <v>8</v>
      </c>
      <c r="S210" s="1" t="e">
        <f t="shared" si="29"/>
        <v>#VALUE!</v>
      </c>
      <c r="X210" s="1">
        <f t="shared" si="30"/>
        <v>8</v>
      </c>
    </row>
    <row r="211" spans="1:24" x14ac:dyDescent="0.3">
      <c r="A211" s="1" t="s">
        <v>791</v>
      </c>
      <c r="B211" s="1" t="s">
        <v>1059</v>
      </c>
      <c r="C211" s="1">
        <v>8183</v>
      </c>
      <c r="D211" s="1">
        <f t="shared" si="26"/>
        <v>8</v>
      </c>
      <c r="I211" s="1">
        <f t="shared" si="27"/>
        <v>1</v>
      </c>
      <c r="N211" s="1">
        <f t="shared" si="28"/>
        <v>8</v>
      </c>
      <c r="S211" s="1">
        <f t="shared" si="29"/>
        <v>3</v>
      </c>
      <c r="X211" s="1">
        <f t="shared" si="30"/>
        <v>3</v>
      </c>
    </row>
    <row r="212" spans="1:24" x14ac:dyDescent="0.3">
      <c r="A212" s="1" t="s">
        <v>791</v>
      </c>
      <c r="B212" s="1" t="s">
        <v>866</v>
      </c>
      <c r="C212" s="1">
        <v>3839</v>
      </c>
      <c r="D212" s="1">
        <f t="shared" si="26"/>
        <v>3</v>
      </c>
      <c r="I212" s="1">
        <f t="shared" si="27"/>
        <v>8</v>
      </c>
      <c r="N212" s="1">
        <f t="shared" si="28"/>
        <v>3</v>
      </c>
      <c r="S212" s="1">
        <f t="shared" si="29"/>
        <v>9</v>
      </c>
      <c r="X212" s="1">
        <f t="shared" si="30"/>
        <v>9</v>
      </c>
    </row>
    <row r="213" spans="1:24" x14ac:dyDescent="0.3">
      <c r="A213" s="1" t="s">
        <v>791</v>
      </c>
      <c r="B213" s="1" t="s">
        <v>1060</v>
      </c>
      <c r="C213" s="1">
        <v>4333</v>
      </c>
      <c r="D213" s="1">
        <f t="shared" si="26"/>
        <v>4</v>
      </c>
      <c r="I213" s="1">
        <f t="shared" si="27"/>
        <v>3</v>
      </c>
      <c r="N213" s="1">
        <f t="shared" si="28"/>
        <v>3</v>
      </c>
      <c r="S213" s="1">
        <f t="shared" si="29"/>
        <v>3</v>
      </c>
      <c r="X213" s="1">
        <f t="shared" si="30"/>
        <v>3</v>
      </c>
    </row>
    <row r="214" spans="1:24" x14ac:dyDescent="0.3">
      <c r="A214" s="1" t="s">
        <v>791</v>
      </c>
      <c r="B214" s="1" t="s">
        <v>1061</v>
      </c>
      <c r="C214" s="1">
        <v>4416</v>
      </c>
      <c r="D214" s="1">
        <f t="shared" si="26"/>
        <v>4</v>
      </c>
      <c r="I214" s="1">
        <f t="shared" si="27"/>
        <v>4</v>
      </c>
      <c r="N214" s="1">
        <f t="shared" si="28"/>
        <v>1</v>
      </c>
      <c r="S214" s="1">
        <f t="shared" si="29"/>
        <v>6</v>
      </c>
      <c r="X214" s="1">
        <f t="shared" si="30"/>
        <v>6</v>
      </c>
    </row>
    <row r="215" spans="1:24" x14ac:dyDescent="0.3">
      <c r="A215" s="1" t="s">
        <v>791</v>
      </c>
      <c r="B215" s="1" t="s">
        <v>1062</v>
      </c>
      <c r="C215" s="1">
        <v>21853</v>
      </c>
      <c r="D215" s="1">
        <f t="shared" si="26"/>
        <v>2</v>
      </c>
      <c r="I215" s="1">
        <f t="shared" si="27"/>
        <v>1</v>
      </c>
      <c r="N215" s="1">
        <f t="shared" si="28"/>
        <v>8</v>
      </c>
      <c r="S215" s="1">
        <f t="shared" si="29"/>
        <v>5</v>
      </c>
      <c r="X215" s="1">
        <f t="shared" si="30"/>
        <v>3</v>
      </c>
    </row>
    <row r="216" spans="1:24" x14ac:dyDescent="0.3">
      <c r="A216" s="1" t="s">
        <v>791</v>
      </c>
      <c r="B216" s="1" t="s">
        <v>1063</v>
      </c>
      <c r="C216" s="1">
        <v>16283</v>
      </c>
      <c r="D216" s="1">
        <f t="shared" si="26"/>
        <v>1</v>
      </c>
      <c r="I216" s="1">
        <f t="shared" si="27"/>
        <v>6</v>
      </c>
      <c r="N216" s="1">
        <f t="shared" si="28"/>
        <v>2</v>
      </c>
      <c r="S216" s="1">
        <f t="shared" si="29"/>
        <v>8</v>
      </c>
      <c r="X216" s="1">
        <f t="shared" si="30"/>
        <v>3</v>
      </c>
    </row>
    <row r="217" spans="1:24" x14ac:dyDescent="0.3">
      <c r="A217" s="1" t="s">
        <v>791</v>
      </c>
      <c r="B217" s="1" t="s">
        <v>1064</v>
      </c>
      <c r="C217" s="1">
        <v>10914</v>
      </c>
      <c r="D217" s="1">
        <f t="shared" si="26"/>
        <v>1</v>
      </c>
      <c r="I217" s="1">
        <f t="shared" si="27"/>
        <v>0</v>
      </c>
      <c r="N217" s="1">
        <f t="shared" si="28"/>
        <v>9</v>
      </c>
      <c r="S217" s="1">
        <f t="shared" si="29"/>
        <v>1</v>
      </c>
      <c r="X217" s="1">
        <f t="shared" si="30"/>
        <v>4</v>
      </c>
    </row>
    <row r="218" spans="1:24" x14ac:dyDescent="0.3">
      <c r="A218" s="1" t="s">
        <v>791</v>
      </c>
      <c r="B218" s="1" t="s">
        <v>1065</v>
      </c>
      <c r="C218" s="1">
        <v>7979</v>
      </c>
      <c r="D218" s="1">
        <f t="shared" si="26"/>
        <v>7</v>
      </c>
      <c r="I218" s="1">
        <f t="shared" si="27"/>
        <v>9</v>
      </c>
      <c r="N218" s="1">
        <f t="shared" si="28"/>
        <v>7</v>
      </c>
      <c r="S218" s="1">
        <f t="shared" si="29"/>
        <v>9</v>
      </c>
      <c r="X218" s="1">
        <f t="shared" si="30"/>
        <v>9</v>
      </c>
    </row>
    <row r="219" spans="1:24" x14ac:dyDescent="0.3">
      <c r="A219" s="1" t="s">
        <v>791</v>
      </c>
      <c r="B219" s="1" t="s">
        <v>1066</v>
      </c>
      <c r="C219" s="1">
        <v>3077</v>
      </c>
      <c r="D219" s="1">
        <f t="shared" si="26"/>
        <v>3</v>
      </c>
      <c r="I219" s="1">
        <f t="shared" si="27"/>
        <v>0</v>
      </c>
      <c r="N219" s="1">
        <f t="shared" si="28"/>
        <v>7</v>
      </c>
      <c r="S219" s="1">
        <f t="shared" si="29"/>
        <v>7</v>
      </c>
      <c r="X219" s="1">
        <f t="shared" si="30"/>
        <v>7</v>
      </c>
    </row>
    <row r="220" spans="1:24" x14ac:dyDescent="0.3">
      <c r="A220" s="1" t="s">
        <v>791</v>
      </c>
      <c r="B220" s="1" t="s">
        <v>1067</v>
      </c>
      <c r="C220" s="1">
        <v>30059</v>
      </c>
      <c r="D220" s="1">
        <f t="shared" si="26"/>
        <v>3</v>
      </c>
      <c r="I220" s="1">
        <f t="shared" si="27"/>
        <v>0</v>
      </c>
      <c r="N220" s="1">
        <f t="shared" si="28"/>
        <v>0</v>
      </c>
      <c r="S220" s="1">
        <f t="shared" si="29"/>
        <v>5</v>
      </c>
      <c r="X220" s="1">
        <f t="shared" si="30"/>
        <v>9</v>
      </c>
    </row>
    <row r="221" spans="1:24" x14ac:dyDescent="0.3">
      <c r="A221" s="1" t="s">
        <v>791</v>
      </c>
      <c r="B221" s="1" t="s">
        <v>1068</v>
      </c>
      <c r="C221" s="1">
        <v>3792</v>
      </c>
      <c r="D221" s="1">
        <f t="shared" si="26"/>
        <v>3</v>
      </c>
      <c r="I221" s="1">
        <f t="shared" si="27"/>
        <v>7</v>
      </c>
      <c r="N221" s="1">
        <f t="shared" si="28"/>
        <v>9</v>
      </c>
      <c r="S221" s="1">
        <f t="shared" si="29"/>
        <v>2</v>
      </c>
      <c r="X221" s="1">
        <f t="shared" si="30"/>
        <v>2</v>
      </c>
    </row>
    <row r="222" spans="1:24" x14ac:dyDescent="0.3">
      <c r="A222" s="1" t="s">
        <v>791</v>
      </c>
      <c r="B222" s="1" t="s">
        <v>1069</v>
      </c>
      <c r="C222" s="1">
        <v>4444</v>
      </c>
      <c r="D222" s="1">
        <f t="shared" si="26"/>
        <v>4</v>
      </c>
      <c r="I222" s="1">
        <f t="shared" si="27"/>
        <v>4</v>
      </c>
      <c r="N222" s="1">
        <f t="shared" si="28"/>
        <v>4</v>
      </c>
      <c r="S222" s="1">
        <f t="shared" si="29"/>
        <v>4</v>
      </c>
      <c r="X222" s="1">
        <f t="shared" si="30"/>
        <v>4</v>
      </c>
    </row>
    <row r="223" spans="1:24" x14ac:dyDescent="0.3">
      <c r="A223" s="1" t="s">
        <v>791</v>
      </c>
      <c r="B223" s="1" t="s">
        <v>85</v>
      </c>
      <c r="C223" s="1">
        <v>15592</v>
      </c>
      <c r="D223" s="1">
        <f t="shared" si="26"/>
        <v>1</v>
      </c>
      <c r="I223" s="1">
        <f t="shared" si="27"/>
        <v>5</v>
      </c>
      <c r="N223" s="1">
        <f t="shared" si="28"/>
        <v>5</v>
      </c>
      <c r="S223" s="1">
        <f t="shared" si="29"/>
        <v>9</v>
      </c>
      <c r="X223" s="1">
        <f t="shared" si="30"/>
        <v>2</v>
      </c>
    </row>
    <row r="224" spans="1:24" x14ac:dyDescent="0.3">
      <c r="A224" s="1" t="s">
        <v>791</v>
      </c>
      <c r="B224" s="1" t="s">
        <v>1070</v>
      </c>
      <c r="C224" s="1">
        <v>12905</v>
      </c>
      <c r="D224" s="1">
        <f t="shared" si="26"/>
        <v>1</v>
      </c>
      <c r="I224" s="1">
        <f t="shared" si="27"/>
        <v>2</v>
      </c>
      <c r="N224" s="1">
        <f t="shared" si="28"/>
        <v>9</v>
      </c>
      <c r="S224" s="1">
        <f t="shared" si="29"/>
        <v>0</v>
      </c>
      <c r="X224" s="1">
        <f t="shared" si="30"/>
        <v>5</v>
      </c>
    </row>
    <row r="225" spans="1:24" x14ac:dyDescent="0.3">
      <c r="A225" s="1" t="s">
        <v>791</v>
      </c>
      <c r="B225" s="1" t="s">
        <v>1071</v>
      </c>
      <c r="C225" s="1">
        <v>29436</v>
      </c>
      <c r="D225" s="1">
        <f t="shared" si="26"/>
        <v>2</v>
      </c>
      <c r="I225" s="1">
        <f t="shared" si="27"/>
        <v>9</v>
      </c>
      <c r="N225" s="1">
        <f t="shared" si="28"/>
        <v>4</v>
      </c>
      <c r="S225" s="1">
        <f t="shared" si="29"/>
        <v>3</v>
      </c>
      <c r="X225" s="1">
        <f t="shared" si="30"/>
        <v>6</v>
      </c>
    </row>
    <row r="226" spans="1:24" x14ac:dyDescent="0.3">
      <c r="A226" s="1" t="s">
        <v>791</v>
      </c>
      <c r="B226" s="1" t="s">
        <v>978</v>
      </c>
      <c r="C226" s="1">
        <v>50812</v>
      </c>
      <c r="D226" s="1">
        <f t="shared" si="26"/>
        <v>5</v>
      </c>
      <c r="I226" s="1">
        <f t="shared" si="27"/>
        <v>0</v>
      </c>
      <c r="N226" s="1">
        <f t="shared" si="28"/>
        <v>8</v>
      </c>
      <c r="S226" s="1">
        <f t="shared" si="29"/>
        <v>1</v>
      </c>
      <c r="X226" s="1">
        <f t="shared" si="30"/>
        <v>2</v>
      </c>
    </row>
    <row r="227" spans="1:24" x14ac:dyDescent="0.3">
      <c r="A227" s="1" t="s">
        <v>791</v>
      </c>
      <c r="B227" s="1" t="s">
        <v>1072</v>
      </c>
      <c r="C227" s="1">
        <v>14296</v>
      </c>
      <c r="D227" s="1">
        <f t="shared" si="26"/>
        <v>1</v>
      </c>
      <c r="I227" s="1">
        <f t="shared" si="27"/>
        <v>4</v>
      </c>
      <c r="N227" s="1">
        <f t="shared" si="28"/>
        <v>2</v>
      </c>
      <c r="S227" s="1">
        <f t="shared" si="29"/>
        <v>9</v>
      </c>
      <c r="X227" s="1">
        <f t="shared" si="30"/>
        <v>6</v>
      </c>
    </row>
    <row r="228" spans="1:24" x14ac:dyDescent="0.3">
      <c r="A228" s="1" t="s">
        <v>791</v>
      </c>
      <c r="B228" s="1" t="s">
        <v>90</v>
      </c>
      <c r="C228" s="1">
        <v>2681</v>
      </c>
      <c r="D228" s="1">
        <f t="shared" si="26"/>
        <v>2</v>
      </c>
      <c r="I228" s="1">
        <f t="shared" si="27"/>
        <v>6</v>
      </c>
      <c r="N228" s="1">
        <f t="shared" si="28"/>
        <v>8</v>
      </c>
      <c r="S228" s="1">
        <f t="shared" si="29"/>
        <v>1</v>
      </c>
      <c r="X228" s="1">
        <f t="shared" si="30"/>
        <v>1</v>
      </c>
    </row>
    <row r="229" spans="1:24" x14ac:dyDescent="0.3">
      <c r="A229" s="1" t="s">
        <v>791</v>
      </c>
      <c r="B229" s="1" t="s">
        <v>92</v>
      </c>
      <c r="C229" s="1">
        <v>9459</v>
      </c>
      <c r="D229" s="1">
        <f t="shared" si="26"/>
        <v>9</v>
      </c>
      <c r="I229" s="1">
        <f t="shared" si="27"/>
        <v>4</v>
      </c>
      <c r="N229" s="1">
        <f t="shared" si="28"/>
        <v>5</v>
      </c>
      <c r="S229" s="1">
        <f t="shared" si="29"/>
        <v>9</v>
      </c>
      <c r="X229" s="1">
        <f t="shared" si="30"/>
        <v>9</v>
      </c>
    </row>
    <row r="230" spans="1:24" x14ac:dyDescent="0.3">
      <c r="A230" s="1" t="s">
        <v>791</v>
      </c>
      <c r="B230" s="1" t="s">
        <v>93</v>
      </c>
      <c r="C230" s="1">
        <v>12778</v>
      </c>
      <c r="D230" s="1">
        <f t="shared" si="26"/>
        <v>1</v>
      </c>
      <c r="I230" s="1">
        <f t="shared" si="27"/>
        <v>2</v>
      </c>
      <c r="N230" s="1">
        <f t="shared" si="28"/>
        <v>7</v>
      </c>
      <c r="S230" s="1">
        <f t="shared" si="29"/>
        <v>7</v>
      </c>
      <c r="X230" s="1">
        <f t="shared" si="30"/>
        <v>8</v>
      </c>
    </row>
    <row r="231" spans="1:24" x14ac:dyDescent="0.3">
      <c r="A231" s="1" t="s">
        <v>791</v>
      </c>
      <c r="B231" s="1" t="s">
        <v>170</v>
      </c>
      <c r="C231" s="1">
        <v>1390</v>
      </c>
      <c r="D231" s="1">
        <f t="shared" si="26"/>
        <v>1</v>
      </c>
      <c r="I231" s="1">
        <f t="shared" si="27"/>
        <v>3</v>
      </c>
      <c r="N231" s="1">
        <f t="shared" si="28"/>
        <v>9</v>
      </c>
      <c r="S231" s="1">
        <f t="shared" si="29"/>
        <v>0</v>
      </c>
      <c r="X231" s="1">
        <f t="shared" si="30"/>
        <v>0</v>
      </c>
    </row>
    <row r="232" spans="1:24" x14ac:dyDescent="0.3">
      <c r="A232" s="1" t="s">
        <v>791</v>
      </c>
      <c r="B232" s="1" t="s">
        <v>1073</v>
      </c>
      <c r="C232" s="1">
        <v>2285</v>
      </c>
      <c r="D232" s="1">
        <f t="shared" si="26"/>
        <v>2</v>
      </c>
      <c r="I232" s="1">
        <f t="shared" si="27"/>
        <v>2</v>
      </c>
      <c r="N232" s="1">
        <f t="shared" si="28"/>
        <v>8</v>
      </c>
      <c r="S232" s="1">
        <f t="shared" si="29"/>
        <v>5</v>
      </c>
      <c r="X232" s="1">
        <f t="shared" si="30"/>
        <v>5</v>
      </c>
    </row>
    <row r="233" spans="1:24" x14ac:dyDescent="0.3">
      <c r="A233" s="1" t="s">
        <v>791</v>
      </c>
      <c r="B233" s="1" t="s">
        <v>95</v>
      </c>
      <c r="C233" s="1">
        <v>14816</v>
      </c>
      <c r="D233" s="1">
        <f t="shared" si="26"/>
        <v>1</v>
      </c>
      <c r="I233" s="1">
        <f t="shared" si="27"/>
        <v>4</v>
      </c>
      <c r="N233" s="1">
        <f t="shared" si="28"/>
        <v>8</v>
      </c>
      <c r="S233" s="1">
        <f t="shared" si="29"/>
        <v>1</v>
      </c>
      <c r="X233" s="1">
        <f t="shared" si="30"/>
        <v>6</v>
      </c>
    </row>
    <row r="234" spans="1:24" x14ac:dyDescent="0.3">
      <c r="A234" s="1" t="s">
        <v>791</v>
      </c>
      <c r="B234" s="1" t="s">
        <v>1074</v>
      </c>
      <c r="C234" s="1">
        <v>36746</v>
      </c>
      <c r="D234" s="1">
        <f t="shared" si="26"/>
        <v>3</v>
      </c>
      <c r="I234" s="1">
        <f t="shared" si="27"/>
        <v>6</v>
      </c>
      <c r="N234" s="1">
        <f t="shared" si="28"/>
        <v>7</v>
      </c>
      <c r="S234" s="1">
        <f t="shared" si="29"/>
        <v>4</v>
      </c>
      <c r="X234" s="1">
        <f t="shared" si="30"/>
        <v>6</v>
      </c>
    </row>
    <row r="235" spans="1:24" x14ac:dyDescent="0.3">
      <c r="A235" s="1" t="s">
        <v>791</v>
      </c>
      <c r="B235" s="1" t="s">
        <v>1075</v>
      </c>
      <c r="C235" s="1">
        <v>3281</v>
      </c>
      <c r="D235" s="1">
        <f t="shared" si="26"/>
        <v>3</v>
      </c>
      <c r="I235" s="1">
        <f t="shared" si="27"/>
        <v>2</v>
      </c>
      <c r="N235" s="1">
        <f t="shared" si="28"/>
        <v>8</v>
      </c>
      <c r="S235" s="1">
        <f t="shared" si="29"/>
        <v>1</v>
      </c>
      <c r="X235" s="1">
        <f t="shared" si="30"/>
        <v>1</v>
      </c>
    </row>
    <row r="236" spans="1:24" x14ac:dyDescent="0.3">
      <c r="A236" s="1" t="s">
        <v>791</v>
      </c>
      <c r="B236" s="1" t="s">
        <v>542</v>
      </c>
      <c r="C236" s="1">
        <v>5029</v>
      </c>
      <c r="D236" s="1">
        <f t="shared" si="26"/>
        <v>5</v>
      </c>
      <c r="I236" s="1">
        <f t="shared" si="27"/>
        <v>0</v>
      </c>
      <c r="N236" s="1">
        <f t="shared" si="28"/>
        <v>2</v>
      </c>
      <c r="S236" s="1">
        <f t="shared" si="29"/>
        <v>9</v>
      </c>
      <c r="X236" s="1">
        <f t="shared" si="30"/>
        <v>9</v>
      </c>
    </row>
    <row r="237" spans="1:24" x14ac:dyDescent="0.3">
      <c r="A237" s="1" t="s">
        <v>791</v>
      </c>
      <c r="B237" s="1" t="s">
        <v>1076</v>
      </c>
      <c r="C237" s="1">
        <v>4770</v>
      </c>
      <c r="D237" s="1">
        <f t="shared" si="26"/>
        <v>4</v>
      </c>
      <c r="I237" s="1">
        <f t="shared" si="27"/>
        <v>7</v>
      </c>
      <c r="N237" s="1">
        <f t="shared" si="28"/>
        <v>7</v>
      </c>
      <c r="S237" s="1">
        <f t="shared" si="29"/>
        <v>0</v>
      </c>
      <c r="X237" s="1">
        <f t="shared" si="30"/>
        <v>0</v>
      </c>
    </row>
    <row r="238" spans="1:24" x14ac:dyDescent="0.3">
      <c r="A238" s="1" t="s">
        <v>791</v>
      </c>
      <c r="B238" s="1" t="s">
        <v>171</v>
      </c>
      <c r="C238" s="1">
        <v>9286</v>
      </c>
      <c r="D238" s="1">
        <f t="shared" si="26"/>
        <v>9</v>
      </c>
      <c r="I238" s="1">
        <f t="shared" si="27"/>
        <v>2</v>
      </c>
      <c r="N238" s="1">
        <f t="shared" si="28"/>
        <v>8</v>
      </c>
      <c r="S238" s="1">
        <f t="shared" si="29"/>
        <v>6</v>
      </c>
      <c r="X238" s="1">
        <f t="shared" si="30"/>
        <v>6</v>
      </c>
    </row>
    <row r="239" spans="1:24" x14ac:dyDescent="0.3">
      <c r="A239" s="1" t="s">
        <v>889</v>
      </c>
      <c r="B239" s="1" t="s">
        <v>1077</v>
      </c>
      <c r="C239" s="1">
        <v>87814</v>
      </c>
      <c r="D239" s="1">
        <f t="shared" si="26"/>
        <v>8</v>
      </c>
      <c r="I239" s="1">
        <f t="shared" si="27"/>
        <v>7</v>
      </c>
      <c r="N239" s="1">
        <f t="shared" si="28"/>
        <v>8</v>
      </c>
      <c r="S239" s="1">
        <f t="shared" si="29"/>
        <v>1</v>
      </c>
      <c r="X239" s="1">
        <f t="shared" si="30"/>
        <v>4</v>
      </c>
    </row>
    <row r="240" spans="1:24" x14ac:dyDescent="0.3">
      <c r="A240" s="1" t="s">
        <v>889</v>
      </c>
      <c r="B240" s="1" t="s">
        <v>1078</v>
      </c>
      <c r="C240" s="1">
        <v>382114</v>
      </c>
      <c r="D240" s="1">
        <f t="shared" si="26"/>
        <v>3</v>
      </c>
      <c r="I240" s="1">
        <f t="shared" si="27"/>
        <v>8</v>
      </c>
      <c r="N240" s="1">
        <f t="shared" si="28"/>
        <v>2</v>
      </c>
      <c r="S240" s="1">
        <f t="shared" si="29"/>
        <v>1</v>
      </c>
      <c r="X240" s="1">
        <f t="shared" si="30"/>
        <v>4</v>
      </c>
    </row>
    <row r="241" spans="1:24" x14ac:dyDescent="0.3">
      <c r="A241" s="1" t="s">
        <v>889</v>
      </c>
      <c r="B241" s="1" t="s">
        <v>1079</v>
      </c>
      <c r="C241" s="1">
        <v>33497</v>
      </c>
      <c r="D241" s="1">
        <f t="shared" si="26"/>
        <v>3</v>
      </c>
      <c r="I241" s="1">
        <f t="shared" si="27"/>
        <v>3</v>
      </c>
      <c r="N241" s="1">
        <f t="shared" si="28"/>
        <v>4</v>
      </c>
      <c r="S241" s="1">
        <f t="shared" si="29"/>
        <v>9</v>
      </c>
      <c r="X241" s="1">
        <f t="shared" si="30"/>
        <v>7</v>
      </c>
    </row>
    <row r="242" spans="1:24" x14ac:dyDescent="0.3">
      <c r="A242" s="1" t="s">
        <v>889</v>
      </c>
      <c r="B242" s="1" t="s">
        <v>1080</v>
      </c>
      <c r="C242" s="1">
        <v>71044</v>
      </c>
      <c r="D242" s="1">
        <f t="shared" si="26"/>
        <v>7</v>
      </c>
      <c r="I242" s="1">
        <f t="shared" si="27"/>
        <v>1</v>
      </c>
      <c r="N242" s="1">
        <f t="shared" si="28"/>
        <v>0</v>
      </c>
      <c r="S242" s="1">
        <f t="shared" si="29"/>
        <v>4</v>
      </c>
      <c r="X242" s="1">
        <f t="shared" si="30"/>
        <v>4</v>
      </c>
    </row>
    <row r="243" spans="1:24" x14ac:dyDescent="0.3">
      <c r="A243" s="1" t="s">
        <v>890</v>
      </c>
      <c r="B243" s="1" t="s">
        <v>1081</v>
      </c>
      <c r="C243" s="1">
        <v>259389</v>
      </c>
      <c r="D243" s="1">
        <f t="shared" si="26"/>
        <v>2</v>
      </c>
      <c r="I243" s="1">
        <f t="shared" si="27"/>
        <v>5</v>
      </c>
      <c r="N243" s="1">
        <f t="shared" si="28"/>
        <v>9</v>
      </c>
      <c r="S243" s="1">
        <f t="shared" si="29"/>
        <v>3</v>
      </c>
      <c r="X243" s="1">
        <f t="shared" si="30"/>
        <v>9</v>
      </c>
    </row>
    <row r="244" spans="1:24" x14ac:dyDescent="0.3">
      <c r="A244" s="1" t="s">
        <v>890</v>
      </c>
      <c r="B244" s="1" t="s">
        <v>5</v>
      </c>
      <c r="C244" s="1">
        <v>2586</v>
      </c>
      <c r="D244" s="1">
        <f t="shared" si="26"/>
        <v>2</v>
      </c>
      <c r="I244" s="1">
        <f t="shared" si="27"/>
        <v>5</v>
      </c>
      <c r="N244" s="1">
        <f t="shared" si="28"/>
        <v>8</v>
      </c>
      <c r="S244" s="1">
        <f t="shared" si="29"/>
        <v>6</v>
      </c>
      <c r="X244" s="1">
        <f t="shared" si="30"/>
        <v>6</v>
      </c>
    </row>
    <row r="245" spans="1:24" x14ac:dyDescent="0.3">
      <c r="A245" s="1" t="s">
        <v>890</v>
      </c>
      <c r="B245" s="1" t="s">
        <v>1082</v>
      </c>
      <c r="C245" s="1">
        <v>39553</v>
      </c>
      <c r="D245" s="1">
        <f t="shared" si="26"/>
        <v>3</v>
      </c>
      <c r="I245" s="1">
        <f t="shared" si="27"/>
        <v>9</v>
      </c>
      <c r="N245" s="1">
        <f t="shared" si="28"/>
        <v>5</v>
      </c>
      <c r="S245" s="1">
        <f t="shared" si="29"/>
        <v>5</v>
      </c>
      <c r="X245" s="1">
        <f t="shared" si="30"/>
        <v>3</v>
      </c>
    </row>
    <row r="246" spans="1:24" x14ac:dyDescent="0.3">
      <c r="A246" s="1" t="s">
        <v>890</v>
      </c>
      <c r="B246" s="1" t="s">
        <v>1083</v>
      </c>
      <c r="C246" s="1">
        <v>3315</v>
      </c>
      <c r="D246" s="1">
        <f t="shared" si="26"/>
        <v>3</v>
      </c>
      <c r="I246" s="1">
        <f t="shared" si="27"/>
        <v>3</v>
      </c>
      <c r="N246" s="1">
        <f t="shared" si="28"/>
        <v>1</v>
      </c>
      <c r="S246" s="1">
        <f t="shared" si="29"/>
        <v>5</v>
      </c>
      <c r="X246" s="1">
        <f t="shared" si="30"/>
        <v>5</v>
      </c>
    </row>
    <row r="247" spans="1:24" x14ac:dyDescent="0.3">
      <c r="A247" s="1" t="s">
        <v>890</v>
      </c>
      <c r="B247" s="1" t="s">
        <v>1084</v>
      </c>
      <c r="C247" s="1">
        <v>4973</v>
      </c>
      <c r="D247" s="1">
        <f t="shared" si="26"/>
        <v>4</v>
      </c>
      <c r="I247" s="1">
        <f t="shared" si="27"/>
        <v>9</v>
      </c>
      <c r="N247" s="1">
        <f t="shared" si="28"/>
        <v>7</v>
      </c>
      <c r="S247" s="1">
        <f t="shared" si="29"/>
        <v>3</v>
      </c>
      <c r="X247" s="1">
        <f t="shared" si="30"/>
        <v>3</v>
      </c>
    </row>
    <row r="248" spans="1:24" x14ac:dyDescent="0.3">
      <c r="A248" s="1" t="s">
        <v>890</v>
      </c>
      <c r="B248" s="1" t="s">
        <v>1085</v>
      </c>
      <c r="C248" s="1">
        <v>20094</v>
      </c>
      <c r="D248" s="1">
        <f t="shared" si="26"/>
        <v>2</v>
      </c>
      <c r="I248" s="1">
        <f t="shared" si="27"/>
        <v>0</v>
      </c>
      <c r="N248" s="1">
        <f t="shared" si="28"/>
        <v>0</v>
      </c>
      <c r="S248" s="1">
        <f t="shared" si="29"/>
        <v>9</v>
      </c>
      <c r="X248" s="1">
        <f t="shared" si="30"/>
        <v>4</v>
      </c>
    </row>
    <row r="249" spans="1:24" x14ac:dyDescent="0.3">
      <c r="A249" s="1" t="s">
        <v>890</v>
      </c>
      <c r="B249" s="1" t="s">
        <v>177</v>
      </c>
      <c r="C249" s="1">
        <v>13306</v>
      </c>
      <c r="D249" s="1">
        <f t="shared" si="26"/>
        <v>1</v>
      </c>
      <c r="I249" s="1">
        <f t="shared" si="27"/>
        <v>3</v>
      </c>
      <c r="N249" s="1">
        <f t="shared" si="28"/>
        <v>3</v>
      </c>
      <c r="S249" s="1">
        <f t="shared" si="29"/>
        <v>0</v>
      </c>
      <c r="X249" s="1">
        <f t="shared" si="30"/>
        <v>6</v>
      </c>
    </row>
    <row r="250" spans="1:24" x14ac:dyDescent="0.3">
      <c r="A250" s="1" t="s">
        <v>890</v>
      </c>
      <c r="B250" s="1" t="s">
        <v>1086</v>
      </c>
      <c r="C250" s="1">
        <v>4820</v>
      </c>
      <c r="D250" s="1">
        <f t="shared" si="26"/>
        <v>4</v>
      </c>
      <c r="I250" s="1">
        <f t="shared" si="27"/>
        <v>8</v>
      </c>
      <c r="N250" s="1">
        <f t="shared" si="28"/>
        <v>2</v>
      </c>
      <c r="S250" s="1">
        <f t="shared" si="29"/>
        <v>0</v>
      </c>
      <c r="X250" s="1">
        <f t="shared" si="30"/>
        <v>0</v>
      </c>
    </row>
    <row r="251" spans="1:24" x14ac:dyDescent="0.3">
      <c r="A251" s="1" t="s">
        <v>890</v>
      </c>
      <c r="B251" s="1" t="s">
        <v>1087</v>
      </c>
      <c r="C251" s="1">
        <v>27352</v>
      </c>
      <c r="D251" s="1">
        <f t="shared" si="26"/>
        <v>2</v>
      </c>
      <c r="I251" s="1">
        <f t="shared" si="27"/>
        <v>7</v>
      </c>
      <c r="N251" s="1">
        <f t="shared" si="28"/>
        <v>3</v>
      </c>
      <c r="S251" s="1">
        <f t="shared" si="29"/>
        <v>5</v>
      </c>
      <c r="X251" s="1">
        <f t="shared" si="30"/>
        <v>2</v>
      </c>
    </row>
    <row r="252" spans="1:24" x14ac:dyDescent="0.3">
      <c r="A252" s="1" t="s">
        <v>890</v>
      </c>
      <c r="B252" s="1" t="s">
        <v>1088</v>
      </c>
      <c r="C252" s="1">
        <v>53995</v>
      </c>
      <c r="D252" s="1">
        <f t="shared" si="26"/>
        <v>5</v>
      </c>
      <c r="I252" s="1">
        <f t="shared" si="27"/>
        <v>3</v>
      </c>
      <c r="N252" s="1">
        <f t="shared" si="28"/>
        <v>9</v>
      </c>
      <c r="S252" s="1">
        <f t="shared" si="29"/>
        <v>9</v>
      </c>
      <c r="X252" s="1">
        <f t="shared" si="30"/>
        <v>5</v>
      </c>
    </row>
    <row r="253" spans="1:24" x14ac:dyDescent="0.3">
      <c r="A253" s="1" t="s">
        <v>890</v>
      </c>
      <c r="B253" s="1" t="s">
        <v>1089</v>
      </c>
      <c r="C253" s="1">
        <v>6313</v>
      </c>
      <c r="D253" s="1">
        <f t="shared" si="26"/>
        <v>6</v>
      </c>
      <c r="I253" s="1">
        <f t="shared" si="27"/>
        <v>3</v>
      </c>
      <c r="N253" s="1">
        <f t="shared" si="28"/>
        <v>1</v>
      </c>
      <c r="S253" s="1">
        <f t="shared" si="29"/>
        <v>3</v>
      </c>
      <c r="X253" s="1">
        <f t="shared" si="30"/>
        <v>3</v>
      </c>
    </row>
    <row r="254" spans="1:24" x14ac:dyDescent="0.3">
      <c r="A254" s="1" t="s">
        <v>890</v>
      </c>
      <c r="B254" s="1" t="s">
        <v>1090</v>
      </c>
      <c r="C254" s="1">
        <v>1415</v>
      </c>
      <c r="D254" s="1">
        <f t="shared" si="26"/>
        <v>1</v>
      </c>
      <c r="I254" s="1">
        <f t="shared" si="27"/>
        <v>4</v>
      </c>
      <c r="N254" s="1">
        <f t="shared" si="28"/>
        <v>1</v>
      </c>
      <c r="S254" s="1">
        <f t="shared" si="29"/>
        <v>5</v>
      </c>
      <c r="X254" s="1">
        <f t="shared" si="30"/>
        <v>5</v>
      </c>
    </row>
    <row r="255" spans="1:24" x14ac:dyDescent="0.3">
      <c r="A255" s="1" t="s">
        <v>890</v>
      </c>
      <c r="B255" s="1" t="s">
        <v>1091</v>
      </c>
      <c r="C255" s="1">
        <v>754</v>
      </c>
      <c r="D255" s="1">
        <f t="shared" si="26"/>
        <v>7</v>
      </c>
      <c r="I255" s="1">
        <f t="shared" si="27"/>
        <v>5</v>
      </c>
      <c r="N255" s="1">
        <f t="shared" si="28"/>
        <v>4</v>
      </c>
      <c r="S255" s="1" t="e">
        <f t="shared" si="29"/>
        <v>#VALUE!</v>
      </c>
      <c r="X255" s="1">
        <f t="shared" si="30"/>
        <v>4</v>
      </c>
    </row>
    <row r="256" spans="1:24" x14ac:dyDescent="0.3">
      <c r="A256" s="1" t="s">
        <v>890</v>
      </c>
      <c r="B256" s="1" t="s">
        <v>1092</v>
      </c>
      <c r="C256" s="1">
        <v>90438</v>
      </c>
      <c r="D256" s="1">
        <f t="shared" si="26"/>
        <v>9</v>
      </c>
      <c r="I256" s="1">
        <f t="shared" si="27"/>
        <v>0</v>
      </c>
      <c r="N256" s="1">
        <f t="shared" si="28"/>
        <v>4</v>
      </c>
      <c r="S256" s="1">
        <f t="shared" si="29"/>
        <v>3</v>
      </c>
      <c r="X256" s="1">
        <f t="shared" si="30"/>
        <v>8</v>
      </c>
    </row>
    <row r="257" spans="1:24" x14ac:dyDescent="0.3">
      <c r="A257" s="1" t="s">
        <v>890</v>
      </c>
      <c r="B257" s="1" t="s">
        <v>1093</v>
      </c>
      <c r="C257" s="1">
        <v>3416</v>
      </c>
      <c r="D257" s="1">
        <f t="shared" si="26"/>
        <v>3</v>
      </c>
      <c r="I257" s="1">
        <f t="shared" si="27"/>
        <v>4</v>
      </c>
      <c r="N257" s="1">
        <f t="shared" si="28"/>
        <v>1</v>
      </c>
      <c r="S257" s="1">
        <f t="shared" si="29"/>
        <v>6</v>
      </c>
      <c r="X257" s="1">
        <f t="shared" si="30"/>
        <v>6</v>
      </c>
    </row>
    <row r="258" spans="1:24" x14ac:dyDescent="0.3">
      <c r="A258" s="1" t="s">
        <v>890</v>
      </c>
      <c r="B258" s="1" t="s">
        <v>1094</v>
      </c>
      <c r="C258" s="1">
        <v>9629</v>
      </c>
      <c r="D258" s="1">
        <f t="shared" si="26"/>
        <v>9</v>
      </c>
      <c r="I258" s="1">
        <f t="shared" si="27"/>
        <v>6</v>
      </c>
      <c r="N258" s="1">
        <f t="shared" si="28"/>
        <v>2</v>
      </c>
      <c r="S258" s="1">
        <f t="shared" si="29"/>
        <v>9</v>
      </c>
      <c r="X258" s="1">
        <f t="shared" si="30"/>
        <v>9</v>
      </c>
    </row>
    <row r="259" spans="1:24" x14ac:dyDescent="0.3">
      <c r="A259" s="1" t="s">
        <v>890</v>
      </c>
      <c r="B259" s="1" t="s">
        <v>14</v>
      </c>
      <c r="C259" s="1">
        <v>311</v>
      </c>
      <c r="D259" s="1">
        <f t="shared" ref="D259:D322" si="31">MID(C259&amp;" ",1,1)+0</f>
        <v>3</v>
      </c>
      <c r="I259" s="1">
        <f t="shared" ref="I259:I322" si="32">MID(C259&amp;" ",2,1)+0</f>
        <v>1</v>
      </c>
      <c r="N259" s="1">
        <f t="shared" ref="N259:N322" si="33">MID(C259&amp;" ",3,1)+0</f>
        <v>1</v>
      </c>
      <c r="S259" s="1" t="e">
        <f t="shared" ref="S259:S322" si="34">MID(C259&amp;" ",4,1)+0</f>
        <v>#VALUE!</v>
      </c>
      <c r="X259" s="1">
        <f t="shared" ref="X259:X322" si="35" xml:space="preserve"> MOD(C259:C259,10)</f>
        <v>1</v>
      </c>
    </row>
    <row r="260" spans="1:24" x14ac:dyDescent="0.3">
      <c r="A260" s="1" t="s">
        <v>890</v>
      </c>
      <c r="B260" s="1" t="s">
        <v>1095</v>
      </c>
      <c r="C260" s="1">
        <v>4419</v>
      </c>
      <c r="D260" s="1">
        <f t="shared" si="31"/>
        <v>4</v>
      </c>
      <c r="I260" s="1">
        <f t="shared" si="32"/>
        <v>4</v>
      </c>
      <c r="N260" s="1">
        <f t="shared" si="33"/>
        <v>1</v>
      </c>
      <c r="S260" s="1">
        <f t="shared" si="34"/>
        <v>9</v>
      </c>
      <c r="X260" s="1">
        <f t="shared" si="35"/>
        <v>9</v>
      </c>
    </row>
    <row r="261" spans="1:24" x14ac:dyDescent="0.3">
      <c r="A261" s="1" t="s">
        <v>890</v>
      </c>
      <c r="B261" s="1" t="s">
        <v>182</v>
      </c>
      <c r="C261" s="1">
        <v>2739</v>
      </c>
      <c r="D261" s="1">
        <f t="shared" si="31"/>
        <v>2</v>
      </c>
      <c r="I261" s="1">
        <f t="shared" si="32"/>
        <v>7</v>
      </c>
      <c r="N261" s="1">
        <f t="shared" si="33"/>
        <v>3</v>
      </c>
      <c r="S261" s="1">
        <f t="shared" si="34"/>
        <v>9</v>
      </c>
      <c r="X261" s="1">
        <f t="shared" si="35"/>
        <v>9</v>
      </c>
    </row>
    <row r="262" spans="1:24" x14ac:dyDescent="0.3">
      <c r="A262" s="1" t="s">
        <v>890</v>
      </c>
      <c r="B262" s="1" t="s">
        <v>1096</v>
      </c>
      <c r="C262" s="1">
        <v>10205</v>
      </c>
      <c r="D262" s="1">
        <f t="shared" si="31"/>
        <v>1</v>
      </c>
      <c r="I262" s="1">
        <f t="shared" si="32"/>
        <v>0</v>
      </c>
      <c r="N262" s="1">
        <f t="shared" si="33"/>
        <v>2</v>
      </c>
      <c r="S262" s="1">
        <f t="shared" si="34"/>
        <v>0</v>
      </c>
      <c r="X262" s="1">
        <f t="shared" si="35"/>
        <v>5</v>
      </c>
    </row>
    <row r="263" spans="1:24" x14ac:dyDescent="0.3">
      <c r="A263" s="1" t="s">
        <v>890</v>
      </c>
      <c r="B263" s="1" t="s">
        <v>28</v>
      </c>
      <c r="C263" s="1">
        <v>6664</v>
      </c>
      <c r="D263" s="1">
        <f t="shared" si="31"/>
        <v>6</v>
      </c>
      <c r="I263" s="1">
        <f t="shared" si="32"/>
        <v>6</v>
      </c>
      <c r="N263" s="1">
        <f t="shared" si="33"/>
        <v>6</v>
      </c>
      <c r="S263" s="1">
        <f t="shared" si="34"/>
        <v>4</v>
      </c>
      <c r="X263" s="1">
        <f t="shared" si="35"/>
        <v>4</v>
      </c>
    </row>
    <row r="264" spans="1:24" x14ac:dyDescent="0.3">
      <c r="A264" s="1" t="s">
        <v>890</v>
      </c>
      <c r="B264" s="1" t="s">
        <v>1097</v>
      </c>
      <c r="C264" s="1">
        <v>6719</v>
      </c>
      <c r="D264" s="1">
        <f t="shared" si="31"/>
        <v>6</v>
      </c>
      <c r="I264" s="1">
        <f t="shared" si="32"/>
        <v>7</v>
      </c>
      <c r="N264" s="1">
        <f t="shared" si="33"/>
        <v>1</v>
      </c>
      <c r="S264" s="1">
        <f t="shared" si="34"/>
        <v>9</v>
      </c>
      <c r="X264" s="1">
        <f t="shared" si="35"/>
        <v>9</v>
      </c>
    </row>
    <row r="265" spans="1:24" x14ac:dyDescent="0.3">
      <c r="A265" s="1" t="s">
        <v>890</v>
      </c>
      <c r="B265" s="1" t="s">
        <v>1098</v>
      </c>
      <c r="C265" s="1">
        <v>9958</v>
      </c>
      <c r="D265" s="1">
        <f t="shared" si="31"/>
        <v>9</v>
      </c>
      <c r="I265" s="1">
        <f t="shared" si="32"/>
        <v>9</v>
      </c>
      <c r="N265" s="1">
        <f t="shared" si="33"/>
        <v>5</v>
      </c>
      <c r="S265" s="1">
        <f t="shared" si="34"/>
        <v>8</v>
      </c>
      <c r="X265" s="1">
        <f t="shared" si="35"/>
        <v>8</v>
      </c>
    </row>
    <row r="266" spans="1:24" x14ac:dyDescent="0.3">
      <c r="A266" s="1" t="s">
        <v>890</v>
      </c>
      <c r="B266" s="1" t="s">
        <v>1099</v>
      </c>
      <c r="C266" s="1">
        <v>6050</v>
      </c>
      <c r="D266" s="1">
        <f t="shared" si="31"/>
        <v>6</v>
      </c>
      <c r="I266" s="1">
        <f t="shared" si="32"/>
        <v>0</v>
      </c>
      <c r="N266" s="1">
        <f t="shared" si="33"/>
        <v>5</v>
      </c>
      <c r="S266" s="1">
        <f t="shared" si="34"/>
        <v>0</v>
      </c>
      <c r="X266" s="1">
        <f t="shared" si="35"/>
        <v>0</v>
      </c>
    </row>
    <row r="267" spans="1:24" x14ac:dyDescent="0.3">
      <c r="A267" s="1" t="s">
        <v>890</v>
      </c>
      <c r="B267" s="1" t="s">
        <v>1100</v>
      </c>
      <c r="C267" s="1">
        <v>9602</v>
      </c>
      <c r="D267" s="1">
        <f t="shared" si="31"/>
        <v>9</v>
      </c>
      <c r="I267" s="1">
        <f t="shared" si="32"/>
        <v>6</v>
      </c>
      <c r="N267" s="1">
        <f t="shared" si="33"/>
        <v>0</v>
      </c>
      <c r="S267" s="1">
        <f t="shared" si="34"/>
        <v>2</v>
      </c>
      <c r="X267" s="1">
        <f t="shared" si="35"/>
        <v>2</v>
      </c>
    </row>
    <row r="268" spans="1:24" x14ac:dyDescent="0.3">
      <c r="A268" s="1" t="s">
        <v>890</v>
      </c>
      <c r="B268" s="1" t="s">
        <v>43</v>
      </c>
      <c r="C268" s="1">
        <v>14173</v>
      </c>
      <c r="D268" s="1">
        <f t="shared" si="31"/>
        <v>1</v>
      </c>
      <c r="I268" s="1">
        <f t="shared" si="32"/>
        <v>4</v>
      </c>
      <c r="N268" s="1">
        <f t="shared" si="33"/>
        <v>1</v>
      </c>
      <c r="S268" s="1">
        <f t="shared" si="34"/>
        <v>7</v>
      </c>
      <c r="X268" s="1">
        <f t="shared" si="35"/>
        <v>3</v>
      </c>
    </row>
    <row r="269" spans="1:24" x14ac:dyDescent="0.3">
      <c r="A269" s="1" t="s">
        <v>890</v>
      </c>
      <c r="B269" s="1" t="s">
        <v>1101</v>
      </c>
      <c r="C269" s="1">
        <v>7812</v>
      </c>
      <c r="D269" s="1">
        <f t="shared" si="31"/>
        <v>7</v>
      </c>
      <c r="I269" s="1">
        <f t="shared" si="32"/>
        <v>8</v>
      </c>
      <c r="N269" s="1">
        <f t="shared" si="33"/>
        <v>1</v>
      </c>
      <c r="S269" s="1">
        <f t="shared" si="34"/>
        <v>2</v>
      </c>
      <c r="X269" s="1">
        <f t="shared" si="35"/>
        <v>2</v>
      </c>
    </row>
    <row r="270" spans="1:24" x14ac:dyDescent="0.3">
      <c r="A270" s="1" t="s">
        <v>890</v>
      </c>
      <c r="B270" s="1" t="s">
        <v>1102</v>
      </c>
      <c r="C270" s="1">
        <v>89878</v>
      </c>
      <c r="D270" s="1">
        <f t="shared" si="31"/>
        <v>8</v>
      </c>
      <c r="I270" s="1">
        <f t="shared" si="32"/>
        <v>9</v>
      </c>
      <c r="N270" s="1">
        <f t="shared" si="33"/>
        <v>8</v>
      </c>
      <c r="S270" s="1">
        <f t="shared" si="34"/>
        <v>7</v>
      </c>
      <c r="X270" s="1">
        <f t="shared" si="35"/>
        <v>8</v>
      </c>
    </row>
    <row r="271" spans="1:24" x14ac:dyDescent="0.3">
      <c r="A271" s="1" t="s">
        <v>890</v>
      </c>
      <c r="B271" s="1" t="s">
        <v>1103</v>
      </c>
      <c r="C271" s="1">
        <v>20593</v>
      </c>
      <c r="D271" s="1">
        <f t="shared" si="31"/>
        <v>2</v>
      </c>
      <c r="I271" s="1">
        <f t="shared" si="32"/>
        <v>0</v>
      </c>
      <c r="N271" s="1">
        <f t="shared" si="33"/>
        <v>5</v>
      </c>
      <c r="S271" s="1">
        <f t="shared" si="34"/>
        <v>9</v>
      </c>
      <c r="X271" s="1">
        <f t="shared" si="35"/>
        <v>3</v>
      </c>
    </row>
    <row r="272" spans="1:24" x14ac:dyDescent="0.3">
      <c r="A272" s="1" t="s">
        <v>890</v>
      </c>
      <c r="B272" s="1" t="s">
        <v>1104</v>
      </c>
      <c r="C272" s="1">
        <v>4738</v>
      </c>
      <c r="D272" s="1">
        <f t="shared" si="31"/>
        <v>4</v>
      </c>
      <c r="I272" s="1">
        <f t="shared" si="32"/>
        <v>7</v>
      </c>
      <c r="N272" s="1">
        <f t="shared" si="33"/>
        <v>3</v>
      </c>
      <c r="S272" s="1">
        <f t="shared" si="34"/>
        <v>8</v>
      </c>
      <c r="X272" s="1">
        <f t="shared" si="35"/>
        <v>8</v>
      </c>
    </row>
    <row r="273" spans="1:24" x14ac:dyDescent="0.3">
      <c r="A273" s="1" t="s">
        <v>890</v>
      </c>
      <c r="B273" s="1" t="s">
        <v>132</v>
      </c>
      <c r="C273" s="1">
        <v>1870</v>
      </c>
      <c r="D273" s="1">
        <f t="shared" si="31"/>
        <v>1</v>
      </c>
      <c r="I273" s="1">
        <f t="shared" si="32"/>
        <v>8</v>
      </c>
      <c r="N273" s="1">
        <f t="shared" si="33"/>
        <v>7</v>
      </c>
      <c r="S273" s="1">
        <f t="shared" si="34"/>
        <v>0</v>
      </c>
      <c r="X273" s="1">
        <f t="shared" si="35"/>
        <v>0</v>
      </c>
    </row>
    <row r="274" spans="1:24" x14ac:dyDescent="0.3">
      <c r="A274" s="1" t="s">
        <v>890</v>
      </c>
      <c r="B274" s="1" t="s">
        <v>133</v>
      </c>
      <c r="C274" s="1">
        <v>1940</v>
      </c>
      <c r="D274" s="1">
        <f t="shared" si="31"/>
        <v>1</v>
      </c>
      <c r="I274" s="1">
        <f t="shared" si="32"/>
        <v>9</v>
      </c>
      <c r="N274" s="1">
        <f t="shared" si="33"/>
        <v>4</v>
      </c>
      <c r="S274" s="1">
        <f t="shared" si="34"/>
        <v>0</v>
      </c>
      <c r="X274" s="1">
        <f t="shared" si="35"/>
        <v>0</v>
      </c>
    </row>
    <row r="275" spans="1:24" x14ac:dyDescent="0.3">
      <c r="A275" s="1" t="s">
        <v>890</v>
      </c>
      <c r="B275" s="1" t="s">
        <v>52</v>
      </c>
      <c r="C275" s="1">
        <v>17112</v>
      </c>
      <c r="D275" s="1">
        <f t="shared" si="31"/>
        <v>1</v>
      </c>
      <c r="I275" s="1">
        <f t="shared" si="32"/>
        <v>7</v>
      </c>
      <c r="N275" s="1">
        <f t="shared" si="33"/>
        <v>1</v>
      </c>
      <c r="S275" s="1">
        <f t="shared" si="34"/>
        <v>1</v>
      </c>
      <c r="X275" s="1">
        <f t="shared" si="35"/>
        <v>2</v>
      </c>
    </row>
    <row r="276" spans="1:24" x14ac:dyDescent="0.3">
      <c r="A276" s="1" t="s">
        <v>890</v>
      </c>
      <c r="B276" s="1" t="s">
        <v>1105</v>
      </c>
      <c r="C276" s="1">
        <v>7993</v>
      </c>
      <c r="D276" s="1">
        <f t="shared" si="31"/>
        <v>7</v>
      </c>
      <c r="I276" s="1">
        <f t="shared" si="32"/>
        <v>9</v>
      </c>
      <c r="N276" s="1">
        <f t="shared" si="33"/>
        <v>9</v>
      </c>
      <c r="S276" s="1">
        <f t="shared" si="34"/>
        <v>3</v>
      </c>
      <c r="X276" s="1">
        <f t="shared" si="35"/>
        <v>3</v>
      </c>
    </row>
    <row r="277" spans="1:24" x14ac:dyDescent="0.3">
      <c r="A277" s="1" t="s">
        <v>890</v>
      </c>
      <c r="B277" s="1" t="s">
        <v>1106</v>
      </c>
      <c r="C277" s="1">
        <v>20967</v>
      </c>
      <c r="D277" s="1">
        <f t="shared" si="31"/>
        <v>2</v>
      </c>
      <c r="I277" s="1">
        <f t="shared" si="32"/>
        <v>0</v>
      </c>
      <c r="N277" s="1">
        <f t="shared" si="33"/>
        <v>9</v>
      </c>
      <c r="S277" s="1">
        <f t="shared" si="34"/>
        <v>6</v>
      </c>
      <c r="X277" s="1">
        <f t="shared" si="35"/>
        <v>7</v>
      </c>
    </row>
    <row r="278" spans="1:24" x14ac:dyDescent="0.3">
      <c r="A278" s="1" t="s">
        <v>890</v>
      </c>
      <c r="B278" s="1" t="s">
        <v>1107</v>
      </c>
      <c r="C278" s="1">
        <v>2451</v>
      </c>
      <c r="D278" s="1">
        <f t="shared" si="31"/>
        <v>2</v>
      </c>
      <c r="I278" s="1">
        <f t="shared" si="32"/>
        <v>4</v>
      </c>
      <c r="N278" s="1">
        <f t="shared" si="33"/>
        <v>5</v>
      </c>
      <c r="S278" s="1">
        <f t="shared" si="34"/>
        <v>1</v>
      </c>
      <c r="X278" s="1">
        <f t="shared" si="35"/>
        <v>1</v>
      </c>
    </row>
    <row r="279" spans="1:24" x14ac:dyDescent="0.3">
      <c r="A279" s="1" t="s">
        <v>890</v>
      </c>
      <c r="B279" s="1" t="s">
        <v>1108</v>
      </c>
      <c r="C279" s="1">
        <v>4742</v>
      </c>
      <c r="D279" s="1">
        <f t="shared" si="31"/>
        <v>4</v>
      </c>
      <c r="I279" s="1">
        <f t="shared" si="32"/>
        <v>7</v>
      </c>
      <c r="N279" s="1">
        <f t="shared" si="33"/>
        <v>4</v>
      </c>
      <c r="S279" s="1">
        <f t="shared" si="34"/>
        <v>2</v>
      </c>
      <c r="X279" s="1">
        <f t="shared" si="35"/>
        <v>2</v>
      </c>
    </row>
    <row r="280" spans="1:24" x14ac:dyDescent="0.3">
      <c r="A280" s="1" t="s">
        <v>890</v>
      </c>
      <c r="B280" s="1" t="s">
        <v>1109</v>
      </c>
      <c r="C280" s="1">
        <v>11293</v>
      </c>
      <c r="D280" s="1">
        <f t="shared" si="31"/>
        <v>1</v>
      </c>
      <c r="I280" s="1">
        <f t="shared" si="32"/>
        <v>1</v>
      </c>
      <c r="N280" s="1">
        <f t="shared" si="33"/>
        <v>2</v>
      </c>
      <c r="S280" s="1">
        <f t="shared" si="34"/>
        <v>9</v>
      </c>
      <c r="X280" s="1">
        <f t="shared" si="35"/>
        <v>3</v>
      </c>
    </row>
    <row r="281" spans="1:24" x14ac:dyDescent="0.3">
      <c r="A281" s="1" t="s">
        <v>890</v>
      </c>
      <c r="B281" s="1" t="s">
        <v>1110</v>
      </c>
      <c r="C281" s="1">
        <v>3086</v>
      </c>
      <c r="D281" s="1">
        <f t="shared" si="31"/>
        <v>3</v>
      </c>
      <c r="I281" s="1">
        <f t="shared" si="32"/>
        <v>0</v>
      </c>
      <c r="N281" s="1">
        <f t="shared" si="33"/>
        <v>8</v>
      </c>
      <c r="S281" s="1">
        <f t="shared" si="34"/>
        <v>6</v>
      </c>
      <c r="X281" s="1">
        <f t="shared" si="35"/>
        <v>6</v>
      </c>
    </row>
    <row r="282" spans="1:24" x14ac:dyDescent="0.3">
      <c r="A282" s="1" t="s">
        <v>890</v>
      </c>
      <c r="B282" s="1" t="s">
        <v>1111</v>
      </c>
      <c r="C282" s="1">
        <v>6049</v>
      </c>
      <c r="D282" s="1">
        <f t="shared" si="31"/>
        <v>6</v>
      </c>
      <c r="I282" s="1">
        <f t="shared" si="32"/>
        <v>0</v>
      </c>
      <c r="N282" s="1">
        <f t="shared" si="33"/>
        <v>4</v>
      </c>
      <c r="S282" s="1">
        <f t="shared" si="34"/>
        <v>9</v>
      </c>
      <c r="X282" s="1">
        <f t="shared" si="35"/>
        <v>9</v>
      </c>
    </row>
    <row r="283" spans="1:24" x14ac:dyDescent="0.3">
      <c r="A283" s="1" t="s">
        <v>890</v>
      </c>
      <c r="B283" s="1" t="s">
        <v>219</v>
      </c>
      <c r="C283" s="1">
        <v>6347</v>
      </c>
      <c r="D283" s="1">
        <f t="shared" si="31"/>
        <v>6</v>
      </c>
      <c r="I283" s="1">
        <f t="shared" si="32"/>
        <v>3</v>
      </c>
      <c r="N283" s="1">
        <f t="shared" si="33"/>
        <v>4</v>
      </c>
      <c r="S283" s="1">
        <f t="shared" si="34"/>
        <v>7</v>
      </c>
      <c r="X283" s="1">
        <f t="shared" si="35"/>
        <v>7</v>
      </c>
    </row>
    <row r="284" spans="1:24" x14ac:dyDescent="0.3">
      <c r="A284" s="1" t="s">
        <v>890</v>
      </c>
      <c r="B284" s="1" t="s">
        <v>1112</v>
      </c>
      <c r="C284" s="1">
        <v>36680</v>
      </c>
      <c r="D284" s="1">
        <f t="shared" si="31"/>
        <v>3</v>
      </c>
      <c r="I284" s="1">
        <f t="shared" si="32"/>
        <v>6</v>
      </c>
      <c r="N284" s="1">
        <f t="shared" si="33"/>
        <v>6</v>
      </c>
      <c r="S284" s="1">
        <f t="shared" si="34"/>
        <v>8</v>
      </c>
      <c r="X284" s="1">
        <f t="shared" si="35"/>
        <v>0</v>
      </c>
    </row>
    <row r="285" spans="1:24" x14ac:dyDescent="0.3">
      <c r="A285" s="1" t="s">
        <v>890</v>
      </c>
      <c r="B285" s="1" t="s">
        <v>222</v>
      </c>
      <c r="C285" s="1">
        <v>7063</v>
      </c>
      <c r="D285" s="1">
        <f t="shared" si="31"/>
        <v>7</v>
      </c>
      <c r="I285" s="1">
        <f t="shared" si="32"/>
        <v>0</v>
      </c>
      <c r="N285" s="1">
        <f t="shared" si="33"/>
        <v>6</v>
      </c>
      <c r="S285" s="1">
        <f t="shared" si="34"/>
        <v>3</v>
      </c>
      <c r="X285" s="1">
        <f t="shared" si="35"/>
        <v>3</v>
      </c>
    </row>
    <row r="286" spans="1:24" x14ac:dyDescent="0.3">
      <c r="A286" s="1" t="s">
        <v>890</v>
      </c>
      <c r="B286" s="1" t="s">
        <v>92</v>
      </c>
      <c r="C286" s="1">
        <v>5351</v>
      </c>
      <c r="D286" s="1">
        <f t="shared" si="31"/>
        <v>5</v>
      </c>
      <c r="I286" s="1">
        <f t="shared" si="32"/>
        <v>3</v>
      </c>
      <c r="N286" s="1">
        <f t="shared" si="33"/>
        <v>5</v>
      </c>
      <c r="S286" s="1">
        <f t="shared" si="34"/>
        <v>1</v>
      </c>
      <c r="X286" s="1">
        <f t="shared" si="35"/>
        <v>1</v>
      </c>
    </row>
    <row r="287" spans="1:24" x14ac:dyDescent="0.3">
      <c r="A287" s="1" t="s">
        <v>891</v>
      </c>
      <c r="B287" s="1" t="s">
        <v>5</v>
      </c>
      <c r="C287" s="1">
        <v>32202</v>
      </c>
      <c r="D287" s="1">
        <f t="shared" si="31"/>
        <v>3</v>
      </c>
      <c r="I287" s="1">
        <f t="shared" si="32"/>
        <v>2</v>
      </c>
      <c r="N287" s="1">
        <f t="shared" si="33"/>
        <v>2</v>
      </c>
      <c r="S287" s="1">
        <f t="shared" si="34"/>
        <v>0</v>
      </c>
      <c r="X287" s="1">
        <f t="shared" si="35"/>
        <v>2</v>
      </c>
    </row>
    <row r="288" spans="1:24" x14ac:dyDescent="0.3">
      <c r="A288" s="1" t="s">
        <v>891</v>
      </c>
      <c r="B288" s="1" t="s">
        <v>466</v>
      </c>
      <c r="C288" s="1">
        <v>3010</v>
      </c>
      <c r="D288" s="1">
        <f t="shared" si="31"/>
        <v>3</v>
      </c>
      <c r="I288" s="1">
        <f t="shared" si="32"/>
        <v>0</v>
      </c>
      <c r="N288" s="1">
        <f t="shared" si="33"/>
        <v>1</v>
      </c>
      <c r="S288" s="1">
        <f t="shared" si="34"/>
        <v>0</v>
      </c>
      <c r="X288" s="1">
        <f t="shared" si="35"/>
        <v>0</v>
      </c>
    </row>
    <row r="289" spans="1:24" x14ac:dyDescent="0.3">
      <c r="A289" s="1" t="s">
        <v>891</v>
      </c>
      <c r="B289" s="1" t="s">
        <v>1113</v>
      </c>
      <c r="C289" s="1">
        <v>1160</v>
      </c>
      <c r="D289" s="1">
        <f t="shared" si="31"/>
        <v>1</v>
      </c>
      <c r="I289" s="1">
        <f t="shared" si="32"/>
        <v>1</v>
      </c>
      <c r="N289" s="1">
        <f t="shared" si="33"/>
        <v>6</v>
      </c>
      <c r="S289" s="1">
        <f t="shared" si="34"/>
        <v>0</v>
      </c>
      <c r="X289" s="1">
        <f t="shared" si="35"/>
        <v>0</v>
      </c>
    </row>
    <row r="290" spans="1:24" x14ac:dyDescent="0.3">
      <c r="A290" s="1" t="s">
        <v>891</v>
      </c>
      <c r="B290" s="1" t="s">
        <v>10</v>
      </c>
      <c r="C290" s="1">
        <v>22910</v>
      </c>
      <c r="D290" s="1">
        <f t="shared" si="31"/>
        <v>2</v>
      </c>
      <c r="I290" s="1">
        <f t="shared" si="32"/>
        <v>2</v>
      </c>
      <c r="N290" s="1">
        <f t="shared" si="33"/>
        <v>9</v>
      </c>
      <c r="S290" s="1">
        <f t="shared" si="34"/>
        <v>1</v>
      </c>
      <c r="X290" s="1">
        <f t="shared" si="35"/>
        <v>0</v>
      </c>
    </row>
    <row r="291" spans="1:24" x14ac:dyDescent="0.3">
      <c r="A291" s="1" t="s">
        <v>891</v>
      </c>
      <c r="B291" s="1" t="s">
        <v>11</v>
      </c>
      <c r="C291" s="1">
        <v>2604</v>
      </c>
      <c r="D291" s="1">
        <f t="shared" si="31"/>
        <v>2</v>
      </c>
      <c r="I291" s="1">
        <f t="shared" si="32"/>
        <v>6</v>
      </c>
      <c r="N291" s="1">
        <f t="shared" si="33"/>
        <v>0</v>
      </c>
      <c r="S291" s="1">
        <f t="shared" si="34"/>
        <v>4</v>
      </c>
      <c r="X291" s="1">
        <f t="shared" si="35"/>
        <v>4</v>
      </c>
    </row>
    <row r="292" spans="1:24" x14ac:dyDescent="0.3">
      <c r="A292" s="1" t="s">
        <v>891</v>
      </c>
      <c r="B292" s="1" t="s">
        <v>1114</v>
      </c>
      <c r="C292" s="1">
        <v>18093</v>
      </c>
      <c r="D292" s="1">
        <f t="shared" si="31"/>
        <v>1</v>
      </c>
      <c r="I292" s="1">
        <f t="shared" si="32"/>
        <v>8</v>
      </c>
      <c r="N292" s="1">
        <f t="shared" si="33"/>
        <v>0</v>
      </c>
      <c r="S292" s="1">
        <f t="shared" si="34"/>
        <v>9</v>
      </c>
      <c r="X292" s="1">
        <f t="shared" si="35"/>
        <v>3</v>
      </c>
    </row>
    <row r="293" spans="1:24" x14ac:dyDescent="0.3">
      <c r="A293" s="1" t="s">
        <v>891</v>
      </c>
      <c r="B293" s="1" t="s">
        <v>848</v>
      </c>
      <c r="C293" s="1">
        <v>2827</v>
      </c>
      <c r="D293" s="1">
        <f t="shared" si="31"/>
        <v>2</v>
      </c>
      <c r="I293" s="1">
        <f t="shared" si="32"/>
        <v>8</v>
      </c>
      <c r="N293" s="1">
        <f t="shared" si="33"/>
        <v>2</v>
      </c>
      <c r="S293" s="1">
        <f t="shared" si="34"/>
        <v>7</v>
      </c>
      <c r="X293" s="1">
        <f t="shared" si="35"/>
        <v>7</v>
      </c>
    </row>
    <row r="294" spans="1:24" x14ac:dyDescent="0.3">
      <c r="A294" s="1" t="s">
        <v>891</v>
      </c>
      <c r="B294" s="1" t="s">
        <v>12</v>
      </c>
      <c r="C294" s="1">
        <v>1062</v>
      </c>
      <c r="D294" s="1">
        <f t="shared" si="31"/>
        <v>1</v>
      </c>
      <c r="I294" s="1">
        <f t="shared" si="32"/>
        <v>0</v>
      </c>
      <c r="N294" s="1">
        <f t="shared" si="33"/>
        <v>6</v>
      </c>
      <c r="S294" s="1">
        <f t="shared" si="34"/>
        <v>2</v>
      </c>
      <c r="X294" s="1">
        <f t="shared" si="35"/>
        <v>2</v>
      </c>
    </row>
    <row r="295" spans="1:24" x14ac:dyDescent="0.3">
      <c r="A295" s="1" t="s">
        <v>891</v>
      </c>
      <c r="B295" s="1" t="s">
        <v>13</v>
      </c>
      <c r="C295" s="1">
        <v>5603</v>
      </c>
      <c r="D295" s="1">
        <f t="shared" si="31"/>
        <v>5</v>
      </c>
      <c r="I295" s="1">
        <f t="shared" si="32"/>
        <v>6</v>
      </c>
      <c r="N295" s="1">
        <f t="shared" si="33"/>
        <v>0</v>
      </c>
      <c r="S295" s="1">
        <f t="shared" si="34"/>
        <v>3</v>
      </c>
      <c r="X295" s="1">
        <f t="shared" si="35"/>
        <v>3</v>
      </c>
    </row>
    <row r="296" spans="1:24" x14ac:dyDescent="0.3">
      <c r="A296" s="1" t="s">
        <v>891</v>
      </c>
      <c r="B296" s="1" t="s">
        <v>1115</v>
      </c>
      <c r="C296" s="1">
        <v>101437</v>
      </c>
      <c r="D296" s="1">
        <f t="shared" si="31"/>
        <v>1</v>
      </c>
      <c r="I296" s="1">
        <f t="shared" si="32"/>
        <v>0</v>
      </c>
      <c r="N296" s="1">
        <f t="shared" si="33"/>
        <v>1</v>
      </c>
      <c r="S296" s="1">
        <f t="shared" si="34"/>
        <v>4</v>
      </c>
      <c r="X296" s="1">
        <f t="shared" si="35"/>
        <v>7</v>
      </c>
    </row>
    <row r="297" spans="1:24" x14ac:dyDescent="0.3">
      <c r="A297" s="1" t="s">
        <v>891</v>
      </c>
      <c r="B297" s="1" t="s">
        <v>115</v>
      </c>
      <c r="C297" s="1">
        <v>16962</v>
      </c>
      <c r="D297" s="1">
        <f t="shared" si="31"/>
        <v>1</v>
      </c>
      <c r="I297" s="1">
        <f t="shared" si="32"/>
        <v>6</v>
      </c>
      <c r="N297" s="1">
        <f t="shared" si="33"/>
        <v>9</v>
      </c>
      <c r="S297" s="1">
        <f t="shared" si="34"/>
        <v>6</v>
      </c>
      <c r="X297" s="1">
        <f t="shared" si="35"/>
        <v>2</v>
      </c>
    </row>
    <row r="298" spans="1:24" x14ac:dyDescent="0.3">
      <c r="A298" s="1" t="s">
        <v>891</v>
      </c>
      <c r="B298" s="1" t="s">
        <v>14</v>
      </c>
      <c r="C298" s="1">
        <v>8656</v>
      </c>
      <c r="D298" s="1">
        <f t="shared" si="31"/>
        <v>8</v>
      </c>
      <c r="I298" s="1">
        <f t="shared" si="32"/>
        <v>6</v>
      </c>
      <c r="N298" s="1">
        <f t="shared" si="33"/>
        <v>5</v>
      </c>
      <c r="S298" s="1">
        <f t="shared" si="34"/>
        <v>6</v>
      </c>
      <c r="X298" s="1">
        <f t="shared" si="35"/>
        <v>6</v>
      </c>
    </row>
    <row r="299" spans="1:24" x14ac:dyDescent="0.3">
      <c r="A299" s="1" t="s">
        <v>891</v>
      </c>
      <c r="B299" s="1" t="s">
        <v>15</v>
      </c>
      <c r="C299" s="1">
        <v>6971</v>
      </c>
      <c r="D299" s="1">
        <f t="shared" si="31"/>
        <v>6</v>
      </c>
      <c r="I299" s="1">
        <f t="shared" si="32"/>
        <v>9</v>
      </c>
      <c r="N299" s="1">
        <f t="shared" si="33"/>
        <v>7</v>
      </c>
      <c r="S299" s="1">
        <f t="shared" si="34"/>
        <v>1</v>
      </c>
      <c r="X299" s="1">
        <f t="shared" si="35"/>
        <v>1</v>
      </c>
    </row>
    <row r="300" spans="1:24" x14ac:dyDescent="0.3">
      <c r="A300" s="1" t="s">
        <v>891</v>
      </c>
      <c r="B300" s="1" t="s">
        <v>16</v>
      </c>
      <c r="C300" s="1">
        <v>17465</v>
      </c>
      <c r="D300" s="1">
        <f t="shared" si="31"/>
        <v>1</v>
      </c>
      <c r="I300" s="1">
        <f t="shared" si="32"/>
        <v>7</v>
      </c>
      <c r="N300" s="1">
        <f t="shared" si="33"/>
        <v>4</v>
      </c>
      <c r="S300" s="1">
        <f t="shared" si="34"/>
        <v>6</v>
      </c>
      <c r="X300" s="1">
        <f t="shared" si="35"/>
        <v>5</v>
      </c>
    </row>
    <row r="301" spans="1:24" x14ac:dyDescent="0.3">
      <c r="A301" s="1" t="s">
        <v>891</v>
      </c>
      <c r="B301" s="1" t="s">
        <v>1116</v>
      </c>
      <c r="C301" s="1">
        <v>21851</v>
      </c>
      <c r="D301" s="1">
        <f t="shared" si="31"/>
        <v>2</v>
      </c>
      <c r="I301" s="1">
        <f t="shared" si="32"/>
        <v>1</v>
      </c>
      <c r="N301" s="1">
        <f t="shared" si="33"/>
        <v>8</v>
      </c>
      <c r="S301" s="1">
        <f t="shared" si="34"/>
        <v>5</v>
      </c>
      <c r="X301" s="1">
        <f t="shared" si="35"/>
        <v>1</v>
      </c>
    </row>
    <row r="302" spans="1:24" x14ac:dyDescent="0.3">
      <c r="A302" s="1" t="s">
        <v>891</v>
      </c>
      <c r="B302" s="1" t="s">
        <v>1006</v>
      </c>
      <c r="C302" s="1">
        <v>2417649</v>
      </c>
      <c r="D302" s="1">
        <f t="shared" si="31"/>
        <v>2</v>
      </c>
      <c r="I302" s="1">
        <f t="shared" si="32"/>
        <v>4</v>
      </c>
      <c r="N302" s="1">
        <f t="shared" si="33"/>
        <v>1</v>
      </c>
      <c r="S302" s="1">
        <f t="shared" si="34"/>
        <v>7</v>
      </c>
      <c r="X302" s="1">
        <f t="shared" si="35"/>
        <v>9</v>
      </c>
    </row>
    <row r="303" spans="1:24" x14ac:dyDescent="0.3">
      <c r="A303" s="1" t="s">
        <v>891</v>
      </c>
      <c r="B303" s="1" t="s">
        <v>17</v>
      </c>
      <c r="C303" s="1">
        <v>9574</v>
      </c>
      <c r="D303" s="1">
        <f t="shared" si="31"/>
        <v>9</v>
      </c>
      <c r="I303" s="1">
        <f t="shared" si="32"/>
        <v>5</v>
      </c>
      <c r="N303" s="1">
        <f t="shared" si="33"/>
        <v>7</v>
      </c>
      <c r="S303" s="1">
        <f t="shared" si="34"/>
        <v>4</v>
      </c>
      <c r="X303" s="1">
        <f t="shared" si="35"/>
        <v>4</v>
      </c>
    </row>
    <row r="304" spans="1:24" x14ac:dyDescent="0.3">
      <c r="A304" s="1" t="s">
        <v>891</v>
      </c>
      <c r="B304" s="1" t="s">
        <v>487</v>
      </c>
      <c r="C304" s="1">
        <v>6100</v>
      </c>
      <c r="D304" s="1">
        <f t="shared" si="31"/>
        <v>6</v>
      </c>
      <c r="I304" s="1">
        <f t="shared" si="32"/>
        <v>1</v>
      </c>
      <c r="N304" s="1">
        <f t="shared" si="33"/>
        <v>0</v>
      </c>
      <c r="S304" s="1">
        <f t="shared" si="34"/>
        <v>0</v>
      </c>
      <c r="X304" s="1">
        <f t="shared" si="35"/>
        <v>0</v>
      </c>
    </row>
    <row r="305" spans="1:24" x14ac:dyDescent="0.3">
      <c r="A305" s="1" t="s">
        <v>891</v>
      </c>
      <c r="B305" s="1" t="s">
        <v>21</v>
      </c>
      <c r="C305" s="1">
        <v>43345</v>
      </c>
      <c r="D305" s="1">
        <f t="shared" si="31"/>
        <v>4</v>
      </c>
      <c r="I305" s="1">
        <f t="shared" si="32"/>
        <v>3</v>
      </c>
      <c r="N305" s="1">
        <f t="shared" si="33"/>
        <v>3</v>
      </c>
      <c r="S305" s="1">
        <f t="shared" si="34"/>
        <v>4</v>
      </c>
      <c r="X305" s="1">
        <f t="shared" si="35"/>
        <v>5</v>
      </c>
    </row>
    <row r="306" spans="1:24" x14ac:dyDescent="0.3">
      <c r="A306" s="1" t="s">
        <v>891</v>
      </c>
      <c r="B306" s="1" t="s">
        <v>1117</v>
      </c>
      <c r="C306" s="1">
        <v>7552</v>
      </c>
      <c r="D306" s="1">
        <f t="shared" si="31"/>
        <v>7</v>
      </c>
      <c r="I306" s="1">
        <f t="shared" si="32"/>
        <v>5</v>
      </c>
      <c r="N306" s="1">
        <f t="shared" si="33"/>
        <v>5</v>
      </c>
      <c r="S306" s="1">
        <f t="shared" si="34"/>
        <v>2</v>
      </c>
      <c r="X306" s="1">
        <f t="shared" si="35"/>
        <v>2</v>
      </c>
    </row>
    <row r="307" spans="1:24" x14ac:dyDescent="0.3">
      <c r="A307" s="1" t="s">
        <v>891</v>
      </c>
      <c r="B307" s="1" t="s">
        <v>121</v>
      </c>
      <c r="C307" s="1">
        <v>8970</v>
      </c>
      <c r="D307" s="1">
        <f t="shared" si="31"/>
        <v>8</v>
      </c>
      <c r="I307" s="1">
        <f t="shared" si="32"/>
        <v>9</v>
      </c>
      <c r="N307" s="1">
        <f t="shared" si="33"/>
        <v>7</v>
      </c>
      <c r="S307" s="1">
        <f t="shared" si="34"/>
        <v>0</v>
      </c>
      <c r="X307" s="1">
        <f t="shared" si="35"/>
        <v>0</v>
      </c>
    </row>
    <row r="308" spans="1:24" x14ac:dyDescent="0.3">
      <c r="A308" s="1" t="s">
        <v>891</v>
      </c>
      <c r="B308" s="1" t="s">
        <v>1118</v>
      </c>
      <c r="C308" s="1">
        <v>474506</v>
      </c>
      <c r="D308" s="1">
        <f t="shared" si="31"/>
        <v>4</v>
      </c>
      <c r="I308" s="1">
        <f t="shared" si="32"/>
        <v>7</v>
      </c>
      <c r="N308" s="1">
        <f t="shared" si="33"/>
        <v>4</v>
      </c>
      <c r="S308" s="1">
        <f t="shared" si="34"/>
        <v>5</v>
      </c>
      <c r="X308" s="1">
        <f t="shared" si="35"/>
        <v>6</v>
      </c>
    </row>
    <row r="309" spans="1:24" x14ac:dyDescent="0.3">
      <c r="A309" s="1" t="s">
        <v>891</v>
      </c>
      <c r="B309" s="1" t="s">
        <v>1119</v>
      </c>
      <c r="C309" s="1">
        <v>8656</v>
      </c>
      <c r="D309" s="1">
        <f t="shared" si="31"/>
        <v>8</v>
      </c>
      <c r="I309" s="1">
        <f t="shared" si="32"/>
        <v>6</v>
      </c>
      <c r="N309" s="1">
        <f t="shared" si="33"/>
        <v>5</v>
      </c>
      <c r="S309" s="1">
        <f t="shared" si="34"/>
        <v>6</v>
      </c>
      <c r="X309" s="1">
        <f t="shared" si="35"/>
        <v>6</v>
      </c>
    </row>
    <row r="310" spans="1:24" x14ac:dyDescent="0.3">
      <c r="A310" s="1" t="s">
        <v>891</v>
      </c>
      <c r="B310" s="1" t="s">
        <v>1120</v>
      </c>
      <c r="C310" s="1">
        <v>3670</v>
      </c>
      <c r="D310" s="1">
        <f t="shared" si="31"/>
        <v>3</v>
      </c>
      <c r="I310" s="1">
        <f t="shared" si="32"/>
        <v>6</v>
      </c>
      <c r="N310" s="1">
        <f t="shared" si="33"/>
        <v>7</v>
      </c>
      <c r="S310" s="1">
        <f t="shared" si="34"/>
        <v>0</v>
      </c>
      <c r="X310" s="1">
        <f t="shared" si="35"/>
        <v>0</v>
      </c>
    </row>
    <row r="311" spans="1:24" x14ac:dyDescent="0.3">
      <c r="A311" s="1" t="s">
        <v>891</v>
      </c>
      <c r="B311" s="1" t="s">
        <v>1014</v>
      </c>
      <c r="C311" s="1">
        <v>17654</v>
      </c>
      <c r="D311" s="1">
        <f t="shared" si="31"/>
        <v>1</v>
      </c>
      <c r="I311" s="1">
        <f t="shared" si="32"/>
        <v>7</v>
      </c>
      <c r="N311" s="1">
        <f t="shared" si="33"/>
        <v>6</v>
      </c>
      <c r="S311" s="1">
        <f t="shared" si="34"/>
        <v>5</v>
      </c>
      <c r="X311" s="1">
        <f t="shared" si="35"/>
        <v>4</v>
      </c>
    </row>
    <row r="312" spans="1:24" x14ac:dyDescent="0.3">
      <c r="A312" s="1" t="s">
        <v>891</v>
      </c>
      <c r="B312" s="1" t="s">
        <v>25</v>
      </c>
      <c r="C312" s="1">
        <v>10033</v>
      </c>
      <c r="D312" s="1">
        <f t="shared" si="31"/>
        <v>1</v>
      </c>
      <c r="I312" s="1">
        <f t="shared" si="32"/>
        <v>0</v>
      </c>
      <c r="N312" s="1">
        <f t="shared" si="33"/>
        <v>0</v>
      </c>
      <c r="S312" s="1">
        <f t="shared" si="34"/>
        <v>3</v>
      </c>
      <c r="X312" s="1">
        <f t="shared" si="35"/>
        <v>3</v>
      </c>
    </row>
    <row r="313" spans="1:24" x14ac:dyDescent="0.3">
      <c r="A313" s="1" t="s">
        <v>891</v>
      </c>
      <c r="B313" s="1" t="s">
        <v>1121</v>
      </c>
      <c r="C313" s="1">
        <v>6997</v>
      </c>
      <c r="D313" s="1">
        <f t="shared" si="31"/>
        <v>6</v>
      </c>
      <c r="I313" s="1">
        <f t="shared" si="32"/>
        <v>9</v>
      </c>
      <c r="N313" s="1">
        <f t="shared" si="33"/>
        <v>9</v>
      </c>
      <c r="S313" s="1">
        <f t="shared" si="34"/>
        <v>7</v>
      </c>
      <c r="X313" s="1">
        <f t="shared" si="35"/>
        <v>7</v>
      </c>
    </row>
    <row r="314" spans="1:24" x14ac:dyDescent="0.3">
      <c r="A314" s="1" t="s">
        <v>891</v>
      </c>
      <c r="B314" s="1" t="s">
        <v>28</v>
      </c>
      <c r="C314" s="1">
        <v>20497</v>
      </c>
      <c r="D314" s="1">
        <f t="shared" si="31"/>
        <v>2</v>
      </c>
      <c r="I314" s="1">
        <f t="shared" si="32"/>
        <v>0</v>
      </c>
      <c r="N314" s="1">
        <f t="shared" si="33"/>
        <v>4</v>
      </c>
      <c r="S314" s="1">
        <f t="shared" si="34"/>
        <v>9</v>
      </c>
      <c r="X314" s="1">
        <f t="shared" si="35"/>
        <v>7</v>
      </c>
    </row>
    <row r="315" spans="1:24" x14ac:dyDescent="0.3">
      <c r="A315" s="1" t="s">
        <v>891</v>
      </c>
      <c r="B315" s="1" t="s">
        <v>29</v>
      </c>
      <c r="C315" s="1">
        <v>17278</v>
      </c>
      <c r="D315" s="1">
        <f t="shared" si="31"/>
        <v>1</v>
      </c>
      <c r="I315" s="1">
        <f t="shared" si="32"/>
        <v>7</v>
      </c>
      <c r="N315" s="1">
        <f t="shared" si="33"/>
        <v>2</v>
      </c>
      <c r="S315" s="1">
        <f t="shared" si="34"/>
        <v>7</v>
      </c>
      <c r="X315" s="1">
        <f t="shared" si="35"/>
        <v>8</v>
      </c>
    </row>
    <row r="316" spans="1:24" x14ac:dyDescent="0.3">
      <c r="A316" s="1" t="s">
        <v>891</v>
      </c>
      <c r="B316" s="1" t="s">
        <v>189</v>
      </c>
      <c r="C316" s="1">
        <v>2980</v>
      </c>
      <c r="D316" s="1">
        <f t="shared" si="31"/>
        <v>2</v>
      </c>
      <c r="I316" s="1">
        <f t="shared" si="32"/>
        <v>9</v>
      </c>
      <c r="N316" s="1">
        <f t="shared" si="33"/>
        <v>8</v>
      </c>
      <c r="S316" s="1">
        <f t="shared" si="34"/>
        <v>0</v>
      </c>
      <c r="X316" s="1">
        <f t="shared" si="35"/>
        <v>0</v>
      </c>
    </row>
    <row r="317" spans="1:24" x14ac:dyDescent="0.3">
      <c r="A317" s="1" t="s">
        <v>891</v>
      </c>
      <c r="B317" s="1" t="s">
        <v>32</v>
      </c>
      <c r="C317" s="1">
        <v>6137</v>
      </c>
      <c r="D317" s="1">
        <f t="shared" si="31"/>
        <v>6</v>
      </c>
      <c r="I317" s="1">
        <f t="shared" si="32"/>
        <v>1</v>
      </c>
      <c r="N317" s="1">
        <f t="shared" si="33"/>
        <v>3</v>
      </c>
      <c r="S317" s="1">
        <f t="shared" si="34"/>
        <v>7</v>
      </c>
      <c r="X317" s="1">
        <f t="shared" si="35"/>
        <v>7</v>
      </c>
    </row>
    <row r="318" spans="1:24" x14ac:dyDescent="0.3">
      <c r="A318" s="1" t="s">
        <v>891</v>
      </c>
      <c r="B318" s="1" t="s">
        <v>125</v>
      </c>
      <c r="C318" s="1">
        <v>26400</v>
      </c>
      <c r="D318" s="1">
        <f t="shared" si="31"/>
        <v>2</v>
      </c>
      <c r="I318" s="1">
        <f t="shared" si="32"/>
        <v>6</v>
      </c>
      <c r="N318" s="1">
        <f t="shared" si="33"/>
        <v>4</v>
      </c>
      <c r="S318" s="1">
        <f t="shared" si="34"/>
        <v>0</v>
      </c>
      <c r="X318" s="1">
        <f t="shared" si="35"/>
        <v>0</v>
      </c>
    </row>
    <row r="319" spans="1:24" x14ac:dyDescent="0.3">
      <c r="A319" s="1" t="s">
        <v>891</v>
      </c>
      <c r="B319" s="1" t="s">
        <v>33</v>
      </c>
      <c r="C319" s="1">
        <v>4588</v>
      </c>
      <c r="D319" s="1">
        <f t="shared" si="31"/>
        <v>4</v>
      </c>
      <c r="I319" s="1">
        <f t="shared" si="32"/>
        <v>5</v>
      </c>
      <c r="N319" s="1">
        <f t="shared" si="33"/>
        <v>8</v>
      </c>
      <c r="S319" s="1">
        <f t="shared" si="34"/>
        <v>8</v>
      </c>
      <c r="X319" s="1">
        <f t="shared" si="35"/>
        <v>8</v>
      </c>
    </row>
    <row r="320" spans="1:24" x14ac:dyDescent="0.3">
      <c r="A320" s="1" t="s">
        <v>891</v>
      </c>
      <c r="B320" s="1" t="s">
        <v>34</v>
      </c>
      <c r="C320" s="1">
        <v>9121</v>
      </c>
      <c r="D320" s="1">
        <f t="shared" si="31"/>
        <v>9</v>
      </c>
      <c r="I320" s="1">
        <f t="shared" si="32"/>
        <v>1</v>
      </c>
      <c r="N320" s="1">
        <f t="shared" si="33"/>
        <v>2</v>
      </c>
      <c r="S320" s="1">
        <f t="shared" si="34"/>
        <v>1</v>
      </c>
      <c r="X320" s="1">
        <f t="shared" si="35"/>
        <v>1</v>
      </c>
    </row>
    <row r="321" spans="1:24" x14ac:dyDescent="0.3">
      <c r="A321" s="1" t="s">
        <v>891</v>
      </c>
      <c r="B321" s="1" t="s">
        <v>1122</v>
      </c>
      <c r="C321" s="1">
        <v>2514</v>
      </c>
      <c r="D321" s="1">
        <f t="shared" si="31"/>
        <v>2</v>
      </c>
      <c r="I321" s="1">
        <f t="shared" si="32"/>
        <v>5</v>
      </c>
      <c r="N321" s="1">
        <f t="shared" si="33"/>
        <v>1</v>
      </c>
      <c r="S321" s="1">
        <f t="shared" si="34"/>
        <v>4</v>
      </c>
      <c r="X321" s="1">
        <f t="shared" si="35"/>
        <v>4</v>
      </c>
    </row>
    <row r="322" spans="1:24" x14ac:dyDescent="0.3">
      <c r="A322" s="1" t="s">
        <v>891</v>
      </c>
      <c r="B322" s="1" t="s">
        <v>504</v>
      </c>
      <c r="C322" s="1">
        <v>3885</v>
      </c>
      <c r="D322" s="1">
        <f t="shared" si="31"/>
        <v>3</v>
      </c>
      <c r="I322" s="1">
        <f t="shared" si="32"/>
        <v>8</v>
      </c>
      <c r="N322" s="1">
        <f t="shared" si="33"/>
        <v>8</v>
      </c>
      <c r="S322" s="1">
        <f t="shared" si="34"/>
        <v>5</v>
      </c>
      <c r="X322" s="1">
        <f t="shared" si="35"/>
        <v>5</v>
      </c>
    </row>
    <row r="323" spans="1:24" x14ac:dyDescent="0.3">
      <c r="A323" s="1" t="s">
        <v>891</v>
      </c>
      <c r="B323" s="1" t="s">
        <v>37</v>
      </c>
      <c r="C323" s="1">
        <v>24559</v>
      </c>
      <c r="D323" s="1">
        <f t="shared" ref="D323:D386" si="36">MID(C323&amp;" ",1,1)+0</f>
        <v>2</v>
      </c>
      <c r="I323" s="1">
        <f t="shared" ref="I323:I386" si="37">MID(C323&amp;" ",2,1)+0</f>
        <v>4</v>
      </c>
      <c r="N323" s="1">
        <f t="shared" ref="N323:N386" si="38">MID(C323&amp;" ",3,1)+0</f>
        <v>5</v>
      </c>
      <c r="S323" s="1">
        <f t="shared" ref="S323:S386" si="39">MID(C323&amp;" ",4,1)+0</f>
        <v>5</v>
      </c>
      <c r="X323" s="1">
        <f t="shared" ref="X323:X386" si="40" xml:space="preserve"> MOD(C323:C323,10)</f>
        <v>9</v>
      </c>
    </row>
    <row r="324" spans="1:24" x14ac:dyDescent="0.3">
      <c r="A324" s="1" t="s">
        <v>891</v>
      </c>
      <c r="B324" s="1" t="s">
        <v>1123</v>
      </c>
      <c r="C324" s="1">
        <v>14348</v>
      </c>
      <c r="D324" s="1">
        <f t="shared" si="36"/>
        <v>1</v>
      </c>
      <c r="I324" s="1">
        <f t="shared" si="37"/>
        <v>4</v>
      </c>
      <c r="N324" s="1">
        <f t="shared" si="38"/>
        <v>3</v>
      </c>
      <c r="S324" s="1">
        <f t="shared" si="39"/>
        <v>4</v>
      </c>
      <c r="X324" s="1">
        <f t="shared" si="40"/>
        <v>8</v>
      </c>
    </row>
    <row r="325" spans="1:24" x14ac:dyDescent="0.3">
      <c r="A325" s="1" t="s">
        <v>891</v>
      </c>
      <c r="B325" s="1" t="s">
        <v>40</v>
      </c>
      <c r="C325" s="1">
        <v>27180</v>
      </c>
      <c r="D325" s="1">
        <f t="shared" si="36"/>
        <v>2</v>
      </c>
      <c r="I325" s="1">
        <f t="shared" si="37"/>
        <v>7</v>
      </c>
      <c r="N325" s="1">
        <f t="shared" si="38"/>
        <v>1</v>
      </c>
      <c r="S325" s="1">
        <f t="shared" si="39"/>
        <v>8</v>
      </c>
      <c r="X325" s="1">
        <f t="shared" si="40"/>
        <v>0</v>
      </c>
    </row>
    <row r="326" spans="1:24" x14ac:dyDescent="0.3">
      <c r="A326" s="1" t="s">
        <v>891</v>
      </c>
      <c r="B326" s="1" t="s">
        <v>41</v>
      </c>
      <c r="C326" s="1">
        <v>5643</v>
      </c>
      <c r="D326" s="1">
        <f t="shared" si="36"/>
        <v>5</v>
      </c>
      <c r="I326" s="1">
        <f t="shared" si="37"/>
        <v>6</v>
      </c>
      <c r="N326" s="1">
        <f t="shared" si="38"/>
        <v>4</v>
      </c>
      <c r="S326" s="1">
        <f t="shared" si="39"/>
        <v>3</v>
      </c>
      <c r="X326" s="1">
        <f t="shared" si="40"/>
        <v>3</v>
      </c>
    </row>
    <row r="327" spans="1:24" x14ac:dyDescent="0.3">
      <c r="A327" s="1" t="s">
        <v>891</v>
      </c>
      <c r="B327" s="1" t="s">
        <v>43</v>
      </c>
      <c r="C327" s="1">
        <v>18631</v>
      </c>
      <c r="D327" s="1">
        <f t="shared" si="36"/>
        <v>1</v>
      </c>
      <c r="I327" s="1">
        <f t="shared" si="37"/>
        <v>8</v>
      </c>
      <c r="N327" s="1">
        <f t="shared" si="38"/>
        <v>6</v>
      </c>
      <c r="S327" s="1">
        <f t="shared" si="39"/>
        <v>3</v>
      </c>
      <c r="X327" s="1">
        <f t="shared" si="40"/>
        <v>1</v>
      </c>
    </row>
    <row r="328" spans="1:24" x14ac:dyDescent="0.3">
      <c r="A328" s="1" t="s">
        <v>891</v>
      </c>
      <c r="B328" s="1" t="s">
        <v>1124</v>
      </c>
      <c r="C328" s="1">
        <v>12076</v>
      </c>
      <c r="D328" s="1">
        <f t="shared" si="36"/>
        <v>1</v>
      </c>
      <c r="I328" s="1">
        <f t="shared" si="37"/>
        <v>2</v>
      </c>
      <c r="N328" s="1">
        <f t="shared" si="38"/>
        <v>0</v>
      </c>
      <c r="S328" s="1">
        <f t="shared" si="39"/>
        <v>7</v>
      </c>
      <c r="X328" s="1">
        <f t="shared" si="40"/>
        <v>6</v>
      </c>
    </row>
    <row r="329" spans="1:24" x14ac:dyDescent="0.3">
      <c r="A329" s="1" t="s">
        <v>891</v>
      </c>
      <c r="B329" s="1" t="s">
        <v>1125</v>
      </c>
      <c r="C329" s="1">
        <v>11314</v>
      </c>
      <c r="D329" s="1">
        <f t="shared" si="36"/>
        <v>1</v>
      </c>
      <c r="I329" s="1">
        <f t="shared" si="37"/>
        <v>1</v>
      </c>
      <c r="N329" s="1">
        <f t="shared" si="38"/>
        <v>3</v>
      </c>
      <c r="S329" s="1">
        <f t="shared" si="39"/>
        <v>1</v>
      </c>
      <c r="X329" s="1">
        <f t="shared" si="40"/>
        <v>4</v>
      </c>
    </row>
    <row r="330" spans="1:24" x14ac:dyDescent="0.3">
      <c r="A330" s="1" t="s">
        <v>891</v>
      </c>
      <c r="B330" s="1" t="s">
        <v>45</v>
      </c>
      <c r="C330" s="1">
        <v>6442</v>
      </c>
      <c r="D330" s="1">
        <f t="shared" si="36"/>
        <v>6</v>
      </c>
      <c r="I330" s="1">
        <f t="shared" si="37"/>
        <v>4</v>
      </c>
      <c r="N330" s="1">
        <f t="shared" si="38"/>
        <v>4</v>
      </c>
      <c r="S330" s="1">
        <f t="shared" si="39"/>
        <v>2</v>
      </c>
      <c r="X330" s="1">
        <f t="shared" si="40"/>
        <v>2</v>
      </c>
    </row>
    <row r="331" spans="1:24" x14ac:dyDescent="0.3">
      <c r="A331" s="1" t="s">
        <v>891</v>
      </c>
      <c r="B331" s="1" t="s">
        <v>601</v>
      </c>
      <c r="C331" s="1">
        <v>220744</v>
      </c>
      <c r="D331" s="1">
        <f t="shared" si="36"/>
        <v>2</v>
      </c>
      <c r="I331" s="1">
        <f t="shared" si="37"/>
        <v>2</v>
      </c>
      <c r="N331" s="1">
        <f t="shared" si="38"/>
        <v>0</v>
      </c>
      <c r="S331" s="1">
        <f t="shared" si="39"/>
        <v>7</v>
      </c>
      <c r="X331" s="1">
        <f t="shared" si="40"/>
        <v>4</v>
      </c>
    </row>
    <row r="332" spans="1:24" x14ac:dyDescent="0.3">
      <c r="A332" s="1" t="s">
        <v>891</v>
      </c>
      <c r="B332" s="1" t="s">
        <v>1126</v>
      </c>
      <c r="C332" s="1">
        <v>47156</v>
      </c>
      <c r="D332" s="1">
        <f t="shared" si="36"/>
        <v>4</v>
      </c>
      <c r="I332" s="1">
        <f t="shared" si="37"/>
        <v>7</v>
      </c>
      <c r="N332" s="1">
        <f t="shared" si="38"/>
        <v>1</v>
      </c>
      <c r="S332" s="1">
        <f t="shared" si="39"/>
        <v>5</v>
      </c>
      <c r="X332" s="1">
        <f t="shared" si="40"/>
        <v>6</v>
      </c>
    </row>
    <row r="333" spans="1:24" x14ac:dyDescent="0.3">
      <c r="A333" s="1" t="s">
        <v>891</v>
      </c>
      <c r="B333" s="1" t="s">
        <v>1127</v>
      </c>
      <c r="C333" s="1">
        <v>59861</v>
      </c>
      <c r="D333" s="1">
        <f t="shared" si="36"/>
        <v>5</v>
      </c>
      <c r="I333" s="1">
        <f t="shared" si="37"/>
        <v>9</v>
      </c>
      <c r="N333" s="1">
        <f t="shared" si="38"/>
        <v>8</v>
      </c>
      <c r="S333" s="1">
        <f t="shared" si="39"/>
        <v>6</v>
      </c>
      <c r="X333" s="1">
        <f t="shared" si="40"/>
        <v>1</v>
      </c>
    </row>
    <row r="334" spans="1:24" x14ac:dyDescent="0.3">
      <c r="A334" s="1" t="s">
        <v>891</v>
      </c>
      <c r="B334" s="1" t="s">
        <v>46</v>
      </c>
      <c r="C334" s="1">
        <v>25236</v>
      </c>
      <c r="D334" s="1">
        <f t="shared" si="36"/>
        <v>2</v>
      </c>
      <c r="I334" s="1">
        <f t="shared" si="37"/>
        <v>5</v>
      </c>
      <c r="N334" s="1">
        <f t="shared" si="38"/>
        <v>2</v>
      </c>
      <c r="S334" s="1">
        <f t="shared" si="39"/>
        <v>3</v>
      </c>
      <c r="X334" s="1">
        <f t="shared" si="40"/>
        <v>6</v>
      </c>
    </row>
    <row r="335" spans="1:24" x14ac:dyDescent="0.3">
      <c r="A335" s="1" t="s">
        <v>891</v>
      </c>
      <c r="B335" s="1" t="s">
        <v>49</v>
      </c>
      <c r="C335" s="1">
        <v>334925</v>
      </c>
      <c r="D335" s="1">
        <f t="shared" si="36"/>
        <v>3</v>
      </c>
      <c r="I335" s="1">
        <f t="shared" si="37"/>
        <v>3</v>
      </c>
      <c r="N335" s="1">
        <f t="shared" si="38"/>
        <v>4</v>
      </c>
      <c r="S335" s="1">
        <f t="shared" si="39"/>
        <v>9</v>
      </c>
      <c r="X335" s="1">
        <f t="shared" si="40"/>
        <v>5</v>
      </c>
    </row>
    <row r="336" spans="1:24" x14ac:dyDescent="0.3">
      <c r="A336" s="1" t="s">
        <v>891</v>
      </c>
      <c r="B336" s="1" t="s">
        <v>1128</v>
      </c>
      <c r="C336" s="1">
        <v>54372</v>
      </c>
      <c r="D336" s="1">
        <f t="shared" si="36"/>
        <v>5</v>
      </c>
      <c r="I336" s="1">
        <f t="shared" si="37"/>
        <v>4</v>
      </c>
      <c r="N336" s="1">
        <f t="shared" si="38"/>
        <v>3</v>
      </c>
      <c r="S336" s="1">
        <f t="shared" si="39"/>
        <v>7</v>
      </c>
      <c r="X336" s="1">
        <f t="shared" si="40"/>
        <v>2</v>
      </c>
    </row>
    <row r="337" spans="1:24" x14ac:dyDescent="0.3">
      <c r="A337" s="1" t="s">
        <v>891</v>
      </c>
      <c r="B337" s="1" t="s">
        <v>51</v>
      </c>
      <c r="C337" s="1">
        <v>6688</v>
      </c>
      <c r="D337" s="1">
        <f t="shared" si="36"/>
        <v>6</v>
      </c>
      <c r="I337" s="1">
        <f t="shared" si="37"/>
        <v>6</v>
      </c>
      <c r="N337" s="1">
        <f t="shared" si="38"/>
        <v>8</v>
      </c>
      <c r="S337" s="1">
        <f t="shared" si="39"/>
        <v>8</v>
      </c>
      <c r="X337" s="1">
        <f t="shared" si="40"/>
        <v>8</v>
      </c>
    </row>
    <row r="338" spans="1:24" x14ac:dyDescent="0.3">
      <c r="A338" s="1" t="s">
        <v>891</v>
      </c>
      <c r="B338" s="1" t="s">
        <v>511</v>
      </c>
      <c r="C338" s="1">
        <v>16895</v>
      </c>
      <c r="D338" s="1">
        <f t="shared" si="36"/>
        <v>1</v>
      </c>
      <c r="I338" s="1">
        <f t="shared" si="37"/>
        <v>6</v>
      </c>
      <c r="N338" s="1">
        <f t="shared" si="38"/>
        <v>8</v>
      </c>
      <c r="S338" s="1">
        <f t="shared" si="39"/>
        <v>9</v>
      </c>
      <c r="X338" s="1">
        <f t="shared" si="40"/>
        <v>5</v>
      </c>
    </row>
    <row r="339" spans="1:24" x14ac:dyDescent="0.3">
      <c r="A339" s="1" t="s">
        <v>891</v>
      </c>
      <c r="B339" s="1" t="s">
        <v>135</v>
      </c>
      <c r="C339" s="1">
        <v>5933</v>
      </c>
      <c r="D339" s="1">
        <f t="shared" si="36"/>
        <v>5</v>
      </c>
      <c r="I339" s="1">
        <f t="shared" si="37"/>
        <v>9</v>
      </c>
      <c r="N339" s="1">
        <f t="shared" si="38"/>
        <v>3</v>
      </c>
      <c r="S339" s="1">
        <f t="shared" si="39"/>
        <v>3</v>
      </c>
      <c r="X339" s="1">
        <f t="shared" si="40"/>
        <v>3</v>
      </c>
    </row>
    <row r="340" spans="1:24" x14ac:dyDescent="0.3">
      <c r="A340" s="1" t="s">
        <v>891</v>
      </c>
      <c r="B340" s="1" t="s">
        <v>565</v>
      </c>
      <c r="C340" s="1">
        <v>13117</v>
      </c>
      <c r="D340" s="1">
        <f t="shared" si="36"/>
        <v>1</v>
      </c>
      <c r="I340" s="1">
        <f t="shared" si="37"/>
        <v>3</v>
      </c>
      <c r="N340" s="1">
        <f t="shared" si="38"/>
        <v>1</v>
      </c>
      <c r="S340" s="1">
        <f t="shared" si="39"/>
        <v>1</v>
      </c>
      <c r="X340" s="1">
        <f t="shared" si="40"/>
        <v>7</v>
      </c>
    </row>
    <row r="341" spans="1:24" x14ac:dyDescent="0.3">
      <c r="A341" s="1" t="s">
        <v>891</v>
      </c>
      <c r="B341" s="1" t="s">
        <v>1129</v>
      </c>
      <c r="C341" s="1">
        <v>13084</v>
      </c>
      <c r="D341" s="1">
        <f t="shared" si="36"/>
        <v>1</v>
      </c>
      <c r="I341" s="1">
        <f t="shared" si="37"/>
        <v>3</v>
      </c>
      <c r="N341" s="1">
        <f t="shared" si="38"/>
        <v>0</v>
      </c>
      <c r="S341" s="1">
        <f t="shared" si="39"/>
        <v>8</v>
      </c>
      <c r="X341" s="1">
        <f t="shared" si="40"/>
        <v>4</v>
      </c>
    </row>
    <row r="342" spans="1:24" x14ac:dyDescent="0.3">
      <c r="A342" s="1" t="s">
        <v>891</v>
      </c>
      <c r="B342" s="1" t="s">
        <v>566</v>
      </c>
      <c r="C342" s="1">
        <v>159365</v>
      </c>
      <c r="D342" s="1">
        <f t="shared" si="36"/>
        <v>1</v>
      </c>
      <c r="I342" s="1">
        <f t="shared" si="37"/>
        <v>5</v>
      </c>
      <c r="N342" s="1">
        <f t="shared" si="38"/>
        <v>9</v>
      </c>
      <c r="S342" s="1">
        <f t="shared" si="39"/>
        <v>3</v>
      </c>
      <c r="X342" s="1">
        <f t="shared" si="40"/>
        <v>5</v>
      </c>
    </row>
    <row r="343" spans="1:24" x14ac:dyDescent="0.3">
      <c r="A343" s="1" t="s">
        <v>891</v>
      </c>
      <c r="B343" s="1" t="s">
        <v>569</v>
      </c>
      <c r="C343" s="1">
        <v>89415</v>
      </c>
      <c r="D343" s="1">
        <f t="shared" si="36"/>
        <v>8</v>
      </c>
      <c r="I343" s="1">
        <f t="shared" si="37"/>
        <v>9</v>
      </c>
      <c r="N343" s="1">
        <f t="shared" si="38"/>
        <v>4</v>
      </c>
      <c r="S343" s="1">
        <f t="shared" si="39"/>
        <v>1</v>
      </c>
      <c r="X343" s="1">
        <f t="shared" si="40"/>
        <v>5</v>
      </c>
    </row>
    <row r="344" spans="1:24" x14ac:dyDescent="0.3">
      <c r="A344" s="1" t="s">
        <v>891</v>
      </c>
      <c r="B344" s="1" t="s">
        <v>137</v>
      </c>
      <c r="C344" s="1">
        <v>45131</v>
      </c>
      <c r="D344" s="1">
        <f t="shared" si="36"/>
        <v>4</v>
      </c>
      <c r="I344" s="1">
        <f t="shared" si="37"/>
        <v>5</v>
      </c>
      <c r="N344" s="1">
        <f t="shared" si="38"/>
        <v>1</v>
      </c>
      <c r="S344" s="1">
        <f t="shared" si="39"/>
        <v>3</v>
      </c>
      <c r="X344" s="1">
        <f t="shared" si="40"/>
        <v>1</v>
      </c>
    </row>
    <row r="345" spans="1:24" x14ac:dyDescent="0.3">
      <c r="A345" s="1" t="s">
        <v>891</v>
      </c>
      <c r="B345" s="1" t="s">
        <v>1130</v>
      </c>
      <c r="C345" s="1">
        <v>24534</v>
      </c>
      <c r="D345" s="1">
        <f t="shared" si="36"/>
        <v>2</v>
      </c>
      <c r="I345" s="1">
        <f t="shared" si="37"/>
        <v>4</v>
      </c>
      <c r="N345" s="1">
        <f t="shared" si="38"/>
        <v>5</v>
      </c>
      <c r="S345" s="1">
        <f t="shared" si="39"/>
        <v>3</v>
      </c>
      <c r="X345" s="1">
        <f t="shared" si="40"/>
        <v>4</v>
      </c>
    </row>
    <row r="346" spans="1:24" x14ac:dyDescent="0.3">
      <c r="A346" s="1" t="s">
        <v>891</v>
      </c>
      <c r="B346" s="1" t="s">
        <v>52</v>
      </c>
      <c r="C346" s="1">
        <v>129785</v>
      </c>
      <c r="D346" s="1">
        <f t="shared" si="36"/>
        <v>1</v>
      </c>
      <c r="I346" s="1">
        <f t="shared" si="37"/>
        <v>2</v>
      </c>
      <c r="N346" s="1">
        <f t="shared" si="38"/>
        <v>9</v>
      </c>
      <c r="S346" s="1">
        <f t="shared" si="39"/>
        <v>7</v>
      </c>
      <c r="X346" s="1">
        <f t="shared" si="40"/>
        <v>5</v>
      </c>
    </row>
    <row r="347" spans="1:24" x14ac:dyDescent="0.3">
      <c r="A347" s="1" t="s">
        <v>891</v>
      </c>
      <c r="B347" s="1" t="s">
        <v>53</v>
      </c>
      <c r="C347" s="1">
        <v>18728</v>
      </c>
      <c r="D347" s="1">
        <f t="shared" si="36"/>
        <v>1</v>
      </c>
      <c r="I347" s="1">
        <f t="shared" si="37"/>
        <v>8</v>
      </c>
      <c r="N347" s="1">
        <f t="shared" si="38"/>
        <v>7</v>
      </c>
      <c r="S347" s="1">
        <f t="shared" si="39"/>
        <v>2</v>
      </c>
      <c r="X347" s="1">
        <f t="shared" si="40"/>
        <v>8</v>
      </c>
    </row>
    <row r="348" spans="1:24" x14ac:dyDescent="0.3">
      <c r="A348" s="1" t="s">
        <v>891</v>
      </c>
      <c r="B348" s="1" t="s">
        <v>54</v>
      </c>
      <c r="C348" s="1">
        <v>6557</v>
      </c>
      <c r="D348" s="1">
        <f t="shared" si="36"/>
        <v>6</v>
      </c>
      <c r="I348" s="1">
        <f t="shared" si="37"/>
        <v>5</v>
      </c>
      <c r="N348" s="1">
        <f t="shared" si="38"/>
        <v>5</v>
      </c>
      <c r="S348" s="1">
        <f t="shared" si="39"/>
        <v>7</v>
      </c>
      <c r="X348" s="1">
        <f t="shared" si="40"/>
        <v>7</v>
      </c>
    </row>
    <row r="349" spans="1:24" x14ac:dyDescent="0.3">
      <c r="A349" s="1" t="s">
        <v>891</v>
      </c>
      <c r="B349" s="1" t="s">
        <v>827</v>
      </c>
      <c r="C349" s="1">
        <v>2476</v>
      </c>
      <c r="D349" s="1">
        <f t="shared" si="36"/>
        <v>2</v>
      </c>
      <c r="I349" s="1">
        <f t="shared" si="37"/>
        <v>4</v>
      </c>
      <c r="N349" s="1">
        <f t="shared" si="38"/>
        <v>7</v>
      </c>
      <c r="S349" s="1">
        <f t="shared" si="39"/>
        <v>6</v>
      </c>
      <c r="X349" s="1">
        <f t="shared" si="40"/>
        <v>6</v>
      </c>
    </row>
    <row r="350" spans="1:24" x14ac:dyDescent="0.3">
      <c r="A350" s="1" t="s">
        <v>891</v>
      </c>
      <c r="B350" s="1" t="s">
        <v>1131</v>
      </c>
      <c r="C350" s="1">
        <v>6803</v>
      </c>
      <c r="D350" s="1">
        <f t="shared" si="36"/>
        <v>6</v>
      </c>
      <c r="I350" s="1">
        <f t="shared" si="37"/>
        <v>8</v>
      </c>
      <c r="N350" s="1">
        <f t="shared" si="38"/>
        <v>0</v>
      </c>
      <c r="S350" s="1">
        <f t="shared" si="39"/>
        <v>3</v>
      </c>
      <c r="X350" s="1">
        <f t="shared" si="40"/>
        <v>3</v>
      </c>
    </row>
    <row r="351" spans="1:24" x14ac:dyDescent="0.3">
      <c r="A351" s="1" t="s">
        <v>891</v>
      </c>
      <c r="B351" s="1" t="s">
        <v>1132</v>
      </c>
      <c r="C351" s="1">
        <v>6516</v>
      </c>
      <c r="D351" s="1">
        <f t="shared" si="36"/>
        <v>6</v>
      </c>
      <c r="I351" s="1">
        <f t="shared" si="37"/>
        <v>5</v>
      </c>
      <c r="N351" s="1">
        <f t="shared" si="38"/>
        <v>1</v>
      </c>
      <c r="S351" s="1">
        <f t="shared" si="39"/>
        <v>6</v>
      </c>
      <c r="X351" s="1">
        <f t="shared" si="40"/>
        <v>6</v>
      </c>
    </row>
    <row r="352" spans="1:24" x14ac:dyDescent="0.3">
      <c r="A352" s="1" t="s">
        <v>891</v>
      </c>
      <c r="B352" s="1" t="s">
        <v>139</v>
      </c>
      <c r="C352" s="1">
        <v>9326</v>
      </c>
      <c r="D352" s="1">
        <f t="shared" si="36"/>
        <v>9</v>
      </c>
      <c r="I352" s="1">
        <f t="shared" si="37"/>
        <v>3</v>
      </c>
      <c r="N352" s="1">
        <f t="shared" si="38"/>
        <v>2</v>
      </c>
      <c r="S352" s="1">
        <f t="shared" si="39"/>
        <v>6</v>
      </c>
      <c r="X352" s="1">
        <f t="shared" si="40"/>
        <v>6</v>
      </c>
    </row>
    <row r="353" spans="1:24" x14ac:dyDescent="0.3">
      <c r="A353" s="1" t="s">
        <v>891</v>
      </c>
      <c r="B353" s="1" t="s">
        <v>57</v>
      </c>
      <c r="C353" s="1">
        <v>19258</v>
      </c>
      <c r="D353" s="1">
        <f t="shared" si="36"/>
        <v>1</v>
      </c>
      <c r="I353" s="1">
        <f t="shared" si="37"/>
        <v>9</v>
      </c>
      <c r="N353" s="1">
        <f t="shared" si="38"/>
        <v>2</v>
      </c>
      <c r="S353" s="1">
        <f t="shared" si="39"/>
        <v>5</v>
      </c>
      <c r="X353" s="1">
        <f t="shared" si="40"/>
        <v>8</v>
      </c>
    </row>
    <row r="354" spans="1:24" x14ac:dyDescent="0.3">
      <c r="A354" s="1" t="s">
        <v>891</v>
      </c>
      <c r="B354" s="1" t="s">
        <v>58</v>
      </c>
      <c r="C354" s="1">
        <v>14217</v>
      </c>
      <c r="D354" s="1">
        <f t="shared" si="36"/>
        <v>1</v>
      </c>
      <c r="I354" s="1">
        <f t="shared" si="37"/>
        <v>4</v>
      </c>
      <c r="N354" s="1">
        <f t="shared" si="38"/>
        <v>2</v>
      </c>
      <c r="S354" s="1">
        <f t="shared" si="39"/>
        <v>1</v>
      </c>
      <c r="X354" s="1">
        <f t="shared" si="40"/>
        <v>7</v>
      </c>
    </row>
    <row r="355" spans="1:24" x14ac:dyDescent="0.3">
      <c r="A355" s="1" t="s">
        <v>891</v>
      </c>
      <c r="B355" s="1" t="s">
        <v>59</v>
      </c>
      <c r="C355" s="1">
        <v>16167</v>
      </c>
      <c r="D355" s="1">
        <f t="shared" si="36"/>
        <v>1</v>
      </c>
      <c r="I355" s="1">
        <f t="shared" si="37"/>
        <v>6</v>
      </c>
      <c r="N355" s="1">
        <f t="shared" si="38"/>
        <v>1</v>
      </c>
      <c r="S355" s="1">
        <f t="shared" si="39"/>
        <v>6</v>
      </c>
      <c r="X355" s="1">
        <f t="shared" si="40"/>
        <v>7</v>
      </c>
    </row>
    <row r="356" spans="1:24" x14ac:dyDescent="0.3">
      <c r="A356" s="1" t="s">
        <v>891</v>
      </c>
      <c r="B356" s="1" t="s">
        <v>1133</v>
      </c>
      <c r="C356" s="1">
        <v>6879</v>
      </c>
      <c r="D356" s="1">
        <f t="shared" si="36"/>
        <v>6</v>
      </c>
      <c r="I356" s="1">
        <f t="shared" si="37"/>
        <v>8</v>
      </c>
      <c r="N356" s="1">
        <f t="shared" si="38"/>
        <v>7</v>
      </c>
      <c r="S356" s="1">
        <f t="shared" si="39"/>
        <v>9</v>
      </c>
      <c r="X356" s="1">
        <f t="shared" si="40"/>
        <v>9</v>
      </c>
    </row>
    <row r="357" spans="1:24" x14ac:dyDescent="0.3">
      <c r="A357" s="1" t="s">
        <v>891</v>
      </c>
      <c r="B357" s="1" t="s">
        <v>1134</v>
      </c>
      <c r="C357" s="1">
        <v>26350</v>
      </c>
      <c r="D357" s="1">
        <f t="shared" si="36"/>
        <v>2</v>
      </c>
      <c r="I357" s="1">
        <f t="shared" si="37"/>
        <v>6</v>
      </c>
      <c r="N357" s="1">
        <f t="shared" si="38"/>
        <v>3</v>
      </c>
      <c r="S357" s="1">
        <f t="shared" si="39"/>
        <v>5</v>
      </c>
      <c r="X357" s="1">
        <f t="shared" si="40"/>
        <v>0</v>
      </c>
    </row>
    <row r="358" spans="1:24" x14ac:dyDescent="0.3">
      <c r="A358" s="1" t="s">
        <v>891</v>
      </c>
      <c r="B358" s="1" t="s">
        <v>1135</v>
      </c>
      <c r="C358" s="1">
        <v>82264</v>
      </c>
      <c r="D358" s="1">
        <f t="shared" si="36"/>
        <v>8</v>
      </c>
      <c r="I358" s="1">
        <f t="shared" si="37"/>
        <v>2</v>
      </c>
      <c r="N358" s="1">
        <f t="shared" si="38"/>
        <v>2</v>
      </c>
      <c r="S358" s="1">
        <f t="shared" si="39"/>
        <v>6</v>
      </c>
      <c r="X358" s="1">
        <f t="shared" si="40"/>
        <v>4</v>
      </c>
    </row>
    <row r="359" spans="1:24" x14ac:dyDescent="0.3">
      <c r="A359" s="1" t="s">
        <v>891</v>
      </c>
      <c r="B359" s="1" t="s">
        <v>66</v>
      </c>
      <c r="C359" s="1">
        <v>10817</v>
      </c>
      <c r="D359" s="1">
        <f t="shared" si="36"/>
        <v>1</v>
      </c>
      <c r="I359" s="1">
        <f t="shared" si="37"/>
        <v>0</v>
      </c>
      <c r="N359" s="1">
        <f t="shared" si="38"/>
        <v>8</v>
      </c>
      <c r="S359" s="1">
        <f t="shared" si="39"/>
        <v>1</v>
      </c>
      <c r="X359" s="1">
        <f t="shared" si="40"/>
        <v>7</v>
      </c>
    </row>
    <row r="360" spans="1:24" x14ac:dyDescent="0.3">
      <c r="A360" s="1" t="s">
        <v>891</v>
      </c>
      <c r="B360" s="1" t="s">
        <v>1136</v>
      </c>
      <c r="C360" s="1">
        <v>9044</v>
      </c>
      <c r="D360" s="1">
        <f t="shared" si="36"/>
        <v>9</v>
      </c>
      <c r="I360" s="1">
        <f t="shared" si="37"/>
        <v>0</v>
      </c>
      <c r="N360" s="1">
        <f t="shared" si="38"/>
        <v>4</v>
      </c>
      <c r="S360" s="1">
        <f t="shared" si="39"/>
        <v>4</v>
      </c>
      <c r="X360" s="1">
        <f t="shared" si="40"/>
        <v>4</v>
      </c>
    </row>
    <row r="361" spans="1:24" x14ac:dyDescent="0.3">
      <c r="A361" s="1" t="s">
        <v>891</v>
      </c>
      <c r="B361" s="1" t="s">
        <v>67</v>
      </c>
      <c r="C361" s="1">
        <v>7690</v>
      </c>
      <c r="D361" s="1">
        <f t="shared" si="36"/>
        <v>7</v>
      </c>
      <c r="I361" s="1">
        <f t="shared" si="37"/>
        <v>6</v>
      </c>
      <c r="N361" s="1">
        <f t="shared" si="38"/>
        <v>9</v>
      </c>
      <c r="S361" s="1">
        <f t="shared" si="39"/>
        <v>0</v>
      </c>
      <c r="X361" s="1">
        <f t="shared" si="40"/>
        <v>0</v>
      </c>
    </row>
    <row r="362" spans="1:24" x14ac:dyDescent="0.3">
      <c r="A362" s="1" t="s">
        <v>891</v>
      </c>
      <c r="B362" s="1" t="s">
        <v>1137</v>
      </c>
      <c r="C362" s="1">
        <v>2386</v>
      </c>
      <c r="D362" s="1">
        <f t="shared" si="36"/>
        <v>2</v>
      </c>
      <c r="I362" s="1">
        <f t="shared" si="37"/>
        <v>3</v>
      </c>
      <c r="N362" s="1">
        <f t="shared" si="38"/>
        <v>8</v>
      </c>
      <c r="S362" s="1">
        <f t="shared" si="39"/>
        <v>6</v>
      </c>
      <c r="X362" s="1">
        <f t="shared" si="40"/>
        <v>6</v>
      </c>
    </row>
    <row r="363" spans="1:24" x14ac:dyDescent="0.3">
      <c r="A363" s="1" t="s">
        <v>891</v>
      </c>
      <c r="B363" s="1" t="s">
        <v>70</v>
      </c>
      <c r="C363" s="1">
        <v>3260</v>
      </c>
      <c r="D363" s="1">
        <f t="shared" si="36"/>
        <v>3</v>
      </c>
      <c r="I363" s="1">
        <f t="shared" si="37"/>
        <v>2</v>
      </c>
      <c r="N363" s="1">
        <f t="shared" si="38"/>
        <v>6</v>
      </c>
      <c r="S363" s="1">
        <f t="shared" si="39"/>
        <v>0</v>
      </c>
      <c r="X363" s="1">
        <f t="shared" si="40"/>
        <v>0</v>
      </c>
    </row>
    <row r="364" spans="1:24" x14ac:dyDescent="0.3">
      <c r="A364" s="1" t="s">
        <v>891</v>
      </c>
      <c r="B364" s="1" t="s">
        <v>71</v>
      </c>
      <c r="C364" s="1">
        <v>3345</v>
      </c>
      <c r="D364" s="1">
        <f t="shared" si="36"/>
        <v>3</v>
      </c>
      <c r="I364" s="1">
        <f t="shared" si="37"/>
        <v>3</v>
      </c>
      <c r="N364" s="1">
        <f t="shared" si="38"/>
        <v>4</v>
      </c>
      <c r="S364" s="1">
        <f t="shared" si="39"/>
        <v>5</v>
      </c>
      <c r="X364" s="1">
        <f t="shared" si="40"/>
        <v>5</v>
      </c>
    </row>
    <row r="365" spans="1:24" x14ac:dyDescent="0.3">
      <c r="A365" s="1" t="s">
        <v>891</v>
      </c>
      <c r="B365" s="1" t="s">
        <v>72</v>
      </c>
      <c r="C365" s="1">
        <v>15565</v>
      </c>
      <c r="D365" s="1">
        <f t="shared" si="36"/>
        <v>1</v>
      </c>
      <c r="I365" s="1">
        <f t="shared" si="37"/>
        <v>5</v>
      </c>
      <c r="N365" s="1">
        <f t="shared" si="38"/>
        <v>5</v>
      </c>
      <c r="S365" s="1">
        <f t="shared" si="39"/>
        <v>6</v>
      </c>
      <c r="X365" s="1">
        <f t="shared" si="40"/>
        <v>5</v>
      </c>
    </row>
    <row r="366" spans="1:24" x14ac:dyDescent="0.3">
      <c r="A366" s="1" t="s">
        <v>891</v>
      </c>
      <c r="B366" s="1" t="s">
        <v>211</v>
      </c>
      <c r="C366" s="1">
        <v>7710</v>
      </c>
      <c r="D366" s="1">
        <f t="shared" si="36"/>
        <v>7</v>
      </c>
      <c r="I366" s="1">
        <f t="shared" si="37"/>
        <v>7</v>
      </c>
      <c r="N366" s="1">
        <f t="shared" si="38"/>
        <v>1</v>
      </c>
      <c r="S366" s="1">
        <f t="shared" si="39"/>
        <v>0</v>
      </c>
      <c r="X366" s="1">
        <f t="shared" si="40"/>
        <v>0</v>
      </c>
    </row>
    <row r="367" spans="1:24" x14ac:dyDescent="0.3">
      <c r="A367" s="1" t="s">
        <v>891</v>
      </c>
      <c r="B367" s="1" t="s">
        <v>1138</v>
      </c>
      <c r="C367" s="1">
        <v>64602</v>
      </c>
      <c r="D367" s="1">
        <f t="shared" si="36"/>
        <v>6</v>
      </c>
      <c r="I367" s="1">
        <f t="shared" si="37"/>
        <v>4</v>
      </c>
      <c r="N367" s="1">
        <f t="shared" si="38"/>
        <v>6</v>
      </c>
      <c r="S367" s="1">
        <f t="shared" si="39"/>
        <v>0</v>
      </c>
      <c r="X367" s="1">
        <f t="shared" si="40"/>
        <v>2</v>
      </c>
    </row>
    <row r="368" spans="1:24" x14ac:dyDescent="0.3">
      <c r="A368" s="1" t="s">
        <v>891</v>
      </c>
      <c r="B368" s="1" t="s">
        <v>157</v>
      </c>
      <c r="C368" s="1">
        <v>121541</v>
      </c>
      <c r="D368" s="1">
        <f t="shared" si="36"/>
        <v>1</v>
      </c>
      <c r="I368" s="1">
        <f t="shared" si="37"/>
        <v>2</v>
      </c>
      <c r="N368" s="1">
        <f t="shared" si="38"/>
        <v>1</v>
      </c>
      <c r="S368" s="1">
        <f t="shared" si="39"/>
        <v>5</v>
      </c>
      <c r="X368" s="1">
        <f t="shared" si="40"/>
        <v>1</v>
      </c>
    </row>
    <row r="369" spans="1:24" x14ac:dyDescent="0.3">
      <c r="A369" s="1" t="s">
        <v>891</v>
      </c>
      <c r="B369" s="1" t="s">
        <v>161</v>
      </c>
      <c r="C369" s="1">
        <v>12471</v>
      </c>
      <c r="D369" s="1">
        <f t="shared" si="36"/>
        <v>1</v>
      </c>
      <c r="I369" s="1">
        <f t="shared" si="37"/>
        <v>2</v>
      </c>
      <c r="N369" s="1">
        <f t="shared" si="38"/>
        <v>4</v>
      </c>
      <c r="S369" s="1">
        <f t="shared" si="39"/>
        <v>7</v>
      </c>
      <c r="X369" s="1">
        <f t="shared" si="40"/>
        <v>1</v>
      </c>
    </row>
    <row r="370" spans="1:24" x14ac:dyDescent="0.3">
      <c r="A370" s="1" t="s">
        <v>891</v>
      </c>
      <c r="B370" s="1" t="s">
        <v>1139</v>
      </c>
      <c r="C370" s="1">
        <v>108902</v>
      </c>
      <c r="D370" s="1">
        <f t="shared" si="36"/>
        <v>1</v>
      </c>
      <c r="I370" s="1">
        <f t="shared" si="37"/>
        <v>0</v>
      </c>
      <c r="N370" s="1">
        <f t="shared" si="38"/>
        <v>8</v>
      </c>
      <c r="S370" s="1">
        <f t="shared" si="39"/>
        <v>9</v>
      </c>
      <c r="X370" s="1">
        <f t="shared" si="40"/>
        <v>2</v>
      </c>
    </row>
    <row r="371" spans="1:24" x14ac:dyDescent="0.3">
      <c r="A371" s="1" t="s">
        <v>891</v>
      </c>
      <c r="B371" s="1" t="s">
        <v>162</v>
      </c>
      <c r="C371" s="1">
        <v>3908</v>
      </c>
      <c r="D371" s="1">
        <f t="shared" si="36"/>
        <v>3</v>
      </c>
      <c r="I371" s="1">
        <f t="shared" si="37"/>
        <v>9</v>
      </c>
      <c r="N371" s="1">
        <f t="shared" si="38"/>
        <v>0</v>
      </c>
      <c r="S371" s="1">
        <f t="shared" si="39"/>
        <v>8</v>
      </c>
      <c r="X371" s="1">
        <f t="shared" si="40"/>
        <v>8</v>
      </c>
    </row>
    <row r="372" spans="1:24" x14ac:dyDescent="0.3">
      <c r="A372" s="1" t="s">
        <v>891</v>
      </c>
      <c r="B372" s="1" t="s">
        <v>76</v>
      </c>
      <c r="C372" s="1">
        <v>2867</v>
      </c>
      <c r="D372" s="1">
        <f t="shared" si="36"/>
        <v>2</v>
      </c>
      <c r="I372" s="1">
        <f t="shared" si="37"/>
        <v>8</v>
      </c>
      <c r="N372" s="1">
        <f t="shared" si="38"/>
        <v>6</v>
      </c>
      <c r="S372" s="1">
        <f t="shared" si="39"/>
        <v>7</v>
      </c>
      <c r="X372" s="1">
        <f t="shared" si="40"/>
        <v>7</v>
      </c>
    </row>
    <row r="373" spans="1:24" x14ac:dyDescent="0.3">
      <c r="A373" s="1" t="s">
        <v>891</v>
      </c>
      <c r="B373" s="1" t="s">
        <v>77</v>
      </c>
      <c r="C373" s="1">
        <v>11901</v>
      </c>
      <c r="D373" s="1">
        <f t="shared" si="36"/>
        <v>1</v>
      </c>
      <c r="I373" s="1">
        <f t="shared" si="37"/>
        <v>1</v>
      </c>
      <c r="N373" s="1">
        <f t="shared" si="38"/>
        <v>9</v>
      </c>
      <c r="S373" s="1">
        <f t="shared" si="39"/>
        <v>0</v>
      </c>
      <c r="X373" s="1">
        <f t="shared" si="40"/>
        <v>1</v>
      </c>
    </row>
    <row r="374" spans="1:24" x14ac:dyDescent="0.3">
      <c r="A374" s="1" t="s">
        <v>891</v>
      </c>
      <c r="B374" s="1" t="s">
        <v>583</v>
      </c>
      <c r="C374" s="1">
        <v>2999</v>
      </c>
      <c r="D374" s="1">
        <f t="shared" si="36"/>
        <v>2</v>
      </c>
      <c r="I374" s="1">
        <f t="shared" si="37"/>
        <v>9</v>
      </c>
      <c r="N374" s="1">
        <f t="shared" si="38"/>
        <v>9</v>
      </c>
      <c r="S374" s="1">
        <f t="shared" si="39"/>
        <v>9</v>
      </c>
      <c r="X374" s="1">
        <f t="shared" si="40"/>
        <v>9</v>
      </c>
    </row>
    <row r="375" spans="1:24" x14ac:dyDescent="0.3">
      <c r="A375" s="1" t="s">
        <v>891</v>
      </c>
      <c r="B375" s="1" t="s">
        <v>1140</v>
      </c>
      <c r="C375" s="1">
        <v>21446</v>
      </c>
      <c r="D375" s="1">
        <f t="shared" si="36"/>
        <v>2</v>
      </c>
      <c r="I375" s="1">
        <f t="shared" si="37"/>
        <v>1</v>
      </c>
      <c r="N375" s="1">
        <f t="shared" si="38"/>
        <v>4</v>
      </c>
      <c r="S375" s="1">
        <f t="shared" si="39"/>
        <v>4</v>
      </c>
      <c r="X375" s="1">
        <f t="shared" si="40"/>
        <v>6</v>
      </c>
    </row>
    <row r="376" spans="1:24" x14ac:dyDescent="0.3">
      <c r="A376" s="1" t="s">
        <v>891</v>
      </c>
      <c r="B376" s="1" t="s">
        <v>1141</v>
      </c>
      <c r="C376" s="1">
        <v>64441</v>
      </c>
      <c r="D376" s="1">
        <f t="shared" si="36"/>
        <v>6</v>
      </c>
      <c r="I376" s="1">
        <f t="shared" si="37"/>
        <v>4</v>
      </c>
      <c r="N376" s="1">
        <f t="shared" si="38"/>
        <v>4</v>
      </c>
      <c r="S376" s="1">
        <f t="shared" si="39"/>
        <v>4</v>
      </c>
      <c r="X376" s="1">
        <f t="shared" si="40"/>
        <v>1</v>
      </c>
    </row>
    <row r="377" spans="1:24" x14ac:dyDescent="0.3">
      <c r="A377" s="1" t="s">
        <v>891</v>
      </c>
      <c r="B377" s="1" t="s">
        <v>85</v>
      </c>
      <c r="C377" s="1">
        <v>8896</v>
      </c>
      <c r="D377" s="1">
        <f t="shared" si="36"/>
        <v>8</v>
      </c>
      <c r="I377" s="1">
        <f t="shared" si="37"/>
        <v>8</v>
      </c>
      <c r="N377" s="1">
        <f t="shared" si="38"/>
        <v>9</v>
      </c>
      <c r="S377" s="1">
        <f t="shared" si="39"/>
        <v>6</v>
      </c>
      <c r="X377" s="1">
        <f t="shared" si="40"/>
        <v>6</v>
      </c>
    </row>
    <row r="378" spans="1:24" x14ac:dyDescent="0.3">
      <c r="A378" s="1" t="s">
        <v>891</v>
      </c>
      <c r="B378" s="1" t="s">
        <v>1142</v>
      </c>
      <c r="C378" s="1">
        <v>33748</v>
      </c>
      <c r="D378" s="1">
        <f t="shared" si="36"/>
        <v>3</v>
      </c>
      <c r="I378" s="1">
        <f t="shared" si="37"/>
        <v>3</v>
      </c>
      <c r="N378" s="1">
        <f t="shared" si="38"/>
        <v>7</v>
      </c>
      <c r="S378" s="1">
        <f t="shared" si="39"/>
        <v>4</v>
      </c>
      <c r="X378" s="1">
        <f t="shared" si="40"/>
        <v>8</v>
      </c>
    </row>
    <row r="379" spans="1:24" x14ac:dyDescent="0.3">
      <c r="A379" s="1" t="s">
        <v>891</v>
      </c>
      <c r="B379" s="1" t="s">
        <v>89</v>
      </c>
      <c r="C379" s="1">
        <v>5992</v>
      </c>
      <c r="D379" s="1">
        <f t="shared" si="36"/>
        <v>5</v>
      </c>
      <c r="I379" s="1">
        <f t="shared" si="37"/>
        <v>9</v>
      </c>
      <c r="N379" s="1">
        <f t="shared" si="38"/>
        <v>9</v>
      </c>
      <c r="S379" s="1">
        <f t="shared" si="39"/>
        <v>2</v>
      </c>
      <c r="X379" s="1">
        <f t="shared" si="40"/>
        <v>2</v>
      </c>
    </row>
    <row r="380" spans="1:24" x14ac:dyDescent="0.3">
      <c r="A380" s="1" t="s">
        <v>891</v>
      </c>
      <c r="B380" s="1" t="s">
        <v>90</v>
      </c>
      <c r="C380" s="1">
        <v>7792</v>
      </c>
      <c r="D380" s="1">
        <f t="shared" si="36"/>
        <v>7</v>
      </c>
      <c r="I380" s="1">
        <f t="shared" si="37"/>
        <v>7</v>
      </c>
      <c r="N380" s="1">
        <f t="shared" si="38"/>
        <v>9</v>
      </c>
      <c r="S380" s="1">
        <f t="shared" si="39"/>
        <v>2</v>
      </c>
      <c r="X380" s="1">
        <f t="shared" si="40"/>
        <v>2</v>
      </c>
    </row>
    <row r="381" spans="1:24" x14ac:dyDescent="0.3">
      <c r="A381" s="1" t="s">
        <v>891</v>
      </c>
      <c r="B381" s="1" t="s">
        <v>92</v>
      </c>
      <c r="C381" s="1">
        <v>8163</v>
      </c>
      <c r="D381" s="1">
        <f t="shared" si="36"/>
        <v>8</v>
      </c>
      <c r="I381" s="1">
        <f t="shared" si="37"/>
        <v>1</v>
      </c>
      <c r="N381" s="1">
        <f t="shared" si="38"/>
        <v>6</v>
      </c>
      <c r="S381" s="1">
        <f t="shared" si="39"/>
        <v>3</v>
      </c>
      <c r="X381" s="1">
        <f t="shared" si="40"/>
        <v>3</v>
      </c>
    </row>
    <row r="382" spans="1:24" x14ac:dyDescent="0.3">
      <c r="A382" s="1" t="s">
        <v>891</v>
      </c>
      <c r="B382" s="1" t="s">
        <v>93</v>
      </c>
      <c r="C382" s="1">
        <v>9125</v>
      </c>
      <c r="D382" s="1">
        <f t="shared" si="36"/>
        <v>9</v>
      </c>
      <c r="I382" s="1">
        <f t="shared" si="37"/>
        <v>1</v>
      </c>
      <c r="N382" s="1">
        <f t="shared" si="38"/>
        <v>2</v>
      </c>
      <c r="S382" s="1">
        <f t="shared" si="39"/>
        <v>5</v>
      </c>
      <c r="X382" s="1">
        <f t="shared" si="40"/>
        <v>5</v>
      </c>
    </row>
    <row r="383" spans="1:24" x14ac:dyDescent="0.3">
      <c r="A383" s="1" t="s">
        <v>891</v>
      </c>
      <c r="B383" s="1" t="s">
        <v>95</v>
      </c>
      <c r="C383" s="1">
        <v>8055</v>
      </c>
      <c r="D383" s="1">
        <f t="shared" si="36"/>
        <v>8</v>
      </c>
      <c r="I383" s="1">
        <f t="shared" si="37"/>
        <v>0</v>
      </c>
      <c r="N383" s="1">
        <f t="shared" si="38"/>
        <v>5</v>
      </c>
      <c r="S383" s="1">
        <f t="shared" si="39"/>
        <v>5</v>
      </c>
      <c r="X383" s="1">
        <f t="shared" si="40"/>
        <v>5</v>
      </c>
    </row>
    <row r="384" spans="1:24" x14ac:dyDescent="0.3">
      <c r="A384" s="1" t="s">
        <v>891</v>
      </c>
      <c r="B384" s="1" t="s">
        <v>1143</v>
      </c>
      <c r="C384" s="1">
        <v>27910</v>
      </c>
      <c r="D384" s="1">
        <f t="shared" si="36"/>
        <v>2</v>
      </c>
      <c r="I384" s="1">
        <f t="shared" si="37"/>
        <v>7</v>
      </c>
      <c r="N384" s="1">
        <f t="shared" si="38"/>
        <v>9</v>
      </c>
      <c r="S384" s="1">
        <f t="shared" si="39"/>
        <v>1</v>
      </c>
      <c r="X384" s="1">
        <f t="shared" si="40"/>
        <v>0</v>
      </c>
    </row>
    <row r="385" spans="1:24" x14ac:dyDescent="0.3">
      <c r="A385" s="1" t="s">
        <v>891</v>
      </c>
      <c r="B385" s="1" t="s">
        <v>1144</v>
      </c>
      <c r="C385" s="1">
        <v>328279</v>
      </c>
      <c r="D385" s="1">
        <f t="shared" si="36"/>
        <v>3</v>
      </c>
      <c r="I385" s="1">
        <f t="shared" si="37"/>
        <v>2</v>
      </c>
      <c r="N385" s="1">
        <f t="shared" si="38"/>
        <v>8</v>
      </c>
      <c r="S385" s="1">
        <f t="shared" si="39"/>
        <v>2</v>
      </c>
      <c r="X385" s="1">
        <f t="shared" si="40"/>
        <v>9</v>
      </c>
    </row>
    <row r="386" spans="1:24" x14ac:dyDescent="0.3">
      <c r="A386" s="1" t="s">
        <v>891</v>
      </c>
      <c r="B386" s="1" t="s">
        <v>1145</v>
      </c>
      <c r="C386" s="1">
        <v>31875</v>
      </c>
      <c r="D386" s="1">
        <f t="shared" si="36"/>
        <v>3</v>
      </c>
      <c r="I386" s="1">
        <f t="shared" si="37"/>
        <v>1</v>
      </c>
      <c r="N386" s="1">
        <f t="shared" si="38"/>
        <v>8</v>
      </c>
      <c r="S386" s="1">
        <f t="shared" si="39"/>
        <v>7</v>
      </c>
      <c r="X386" s="1">
        <f t="shared" si="40"/>
        <v>5</v>
      </c>
    </row>
    <row r="387" spans="1:24" x14ac:dyDescent="0.3">
      <c r="A387" s="1" t="s">
        <v>891</v>
      </c>
      <c r="B387" s="1" t="s">
        <v>1146</v>
      </c>
      <c r="C387" s="1">
        <v>119319</v>
      </c>
      <c r="D387" s="1">
        <f t="shared" ref="D387:D450" si="41">MID(C387&amp;" ",1,1)+0</f>
        <v>1</v>
      </c>
      <c r="I387" s="1">
        <f t="shared" ref="I387:I450" si="42">MID(C387&amp;" ",2,1)+0</f>
        <v>1</v>
      </c>
      <c r="N387" s="1">
        <f t="shared" ref="N387:N450" si="43">MID(C387&amp;" ",3,1)+0</f>
        <v>9</v>
      </c>
      <c r="S387" s="1">
        <f t="shared" ref="S387:S450" si="44">MID(C387&amp;" ",4,1)+0</f>
        <v>3</v>
      </c>
      <c r="X387" s="1">
        <f t="shared" ref="X387:X450" si="45" xml:space="preserve"> MOD(C387:C387,10)</f>
        <v>9</v>
      </c>
    </row>
    <row r="388" spans="1:24" x14ac:dyDescent="0.3">
      <c r="A388" s="1" t="s">
        <v>891</v>
      </c>
      <c r="B388" s="1" t="s">
        <v>1147</v>
      </c>
      <c r="C388" s="1">
        <v>19789</v>
      </c>
      <c r="D388" s="1">
        <f t="shared" si="41"/>
        <v>1</v>
      </c>
      <c r="I388" s="1">
        <f t="shared" si="42"/>
        <v>9</v>
      </c>
      <c r="N388" s="1">
        <f t="shared" si="43"/>
        <v>7</v>
      </c>
      <c r="S388" s="1">
        <f t="shared" si="44"/>
        <v>8</v>
      </c>
      <c r="X388" s="1">
        <f t="shared" si="45"/>
        <v>9</v>
      </c>
    </row>
    <row r="389" spans="1:24" x14ac:dyDescent="0.3">
      <c r="A389" s="1" t="s">
        <v>891</v>
      </c>
      <c r="B389" s="1" t="s">
        <v>1148</v>
      </c>
      <c r="C389" s="1">
        <v>1221698</v>
      </c>
      <c r="D389" s="1">
        <f t="shared" si="41"/>
        <v>1</v>
      </c>
      <c r="I389" s="1">
        <f t="shared" si="42"/>
        <v>2</v>
      </c>
      <c r="N389" s="1">
        <f t="shared" si="43"/>
        <v>2</v>
      </c>
      <c r="S389" s="1">
        <f t="shared" si="44"/>
        <v>1</v>
      </c>
      <c r="X389" s="1">
        <f t="shared" si="45"/>
        <v>8</v>
      </c>
    </row>
    <row r="390" spans="1:24" x14ac:dyDescent="0.3">
      <c r="A390" s="1" t="s">
        <v>4</v>
      </c>
      <c r="B390" s="1" t="s">
        <v>5</v>
      </c>
      <c r="C390" s="1">
        <v>14209</v>
      </c>
      <c r="D390" s="1">
        <f t="shared" si="41"/>
        <v>1</v>
      </c>
      <c r="I390" s="1">
        <f t="shared" si="42"/>
        <v>4</v>
      </c>
      <c r="N390" s="1">
        <f t="shared" si="43"/>
        <v>2</v>
      </c>
      <c r="S390" s="1">
        <f t="shared" si="44"/>
        <v>0</v>
      </c>
      <c r="X390" s="1">
        <f t="shared" si="45"/>
        <v>9</v>
      </c>
    </row>
    <row r="391" spans="1:24" x14ac:dyDescent="0.3">
      <c r="A391" s="1" t="s">
        <v>4</v>
      </c>
      <c r="B391" s="1" t="s">
        <v>6</v>
      </c>
      <c r="C391" s="1">
        <v>169082</v>
      </c>
      <c r="D391" s="1">
        <f t="shared" si="41"/>
        <v>1</v>
      </c>
      <c r="I391" s="1">
        <f t="shared" si="42"/>
        <v>6</v>
      </c>
      <c r="N391" s="1">
        <f t="shared" si="43"/>
        <v>9</v>
      </c>
      <c r="S391" s="1">
        <f t="shared" si="44"/>
        <v>0</v>
      </c>
      <c r="X391" s="1">
        <f t="shared" si="45"/>
        <v>2</v>
      </c>
    </row>
    <row r="392" spans="1:24" x14ac:dyDescent="0.3">
      <c r="A392" s="1" t="s">
        <v>4</v>
      </c>
      <c r="B392" s="1" t="s">
        <v>7</v>
      </c>
      <c r="C392" s="1">
        <v>36235</v>
      </c>
      <c r="D392" s="1">
        <f t="shared" si="41"/>
        <v>3</v>
      </c>
      <c r="I392" s="1">
        <f t="shared" si="42"/>
        <v>6</v>
      </c>
      <c r="N392" s="1">
        <f t="shared" si="43"/>
        <v>2</v>
      </c>
      <c r="S392" s="1">
        <f t="shared" si="44"/>
        <v>3</v>
      </c>
      <c r="X392" s="1">
        <f t="shared" si="45"/>
        <v>5</v>
      </c>
    </row>
    <row r="393" spans="1:24" x14ac:dyDescent="0.3">
      <c r="A393" s="1" t="s">
        <v>4</v>
      </c>
      <c r="B393" s="1" t="s">
        <v>8</v>
      </c>
      <c r="C393" s="1">
        <v>4114</v>
      </c>
      <c r="D393" s="1">
        <f t="shared" si="41"/>
        <v>4</v>
      </c>
      <c r="I393" s="1">
        <f t="shared" si="42"/>
        <v>1</v>
      </c>
      <c r="N393" s="1">
        <f t="shared" si="43"/>
        <v>1</v>
      </c>
      <c r="S393" s="1">
        <f t="shared" si="44"/>
        <v>4</v>
      </c>
      <c r="X393" s="1">
        <f t="shared" si="45"/>
        <v>4</v>
      </c>
    </row>
    <row r="394" spans="1:24" x14ac:dyDescent="0.3">
      <c r="A394" s="1" t="s">
        <v>4</v>
      </c>
      <c r="B394" s="1" t="s">
        <v>9</v>
      </c>
      <c r="C394" s="1">
        <v>5350</v>
      </c>
      <c r="D394" s="1">
        <f t="shared" si="41"/>
        <v>5</v>
      </c>
      <c r="I394" s="1">
        <f t="shared" si="42"/>
        <v>3</v>
      </c>
      <c r="N394" s="1">
        <f t="shared" si="43"/>
        <v>5</v>
      </c>
      <c r="S394" s="1">
        <f t="shared" si="44"/>
        <v>0</v>
      </c>
      <c r="X394" s="1">
        <f t="shared" si="45"/>
        <v>0</v>
      </c>
    </row>
    <row r="395" spans="1:24" x14ac:dyDescent="0.3">
      <c r="A395" s="1" t="s">
        <v>4</v>
      </c>
      <c r="B395" s="1" t="s">
        <v>10</v>
      </c>
      <c r="C395" s="1">
        <v>38520</v>
      </c>
      <c r="D395" s="1">
        <f t="shared" si="41"/>
        <v>3</v>
      </c>
      <c r="I395" s="1">
        <f t="shared" si="42"/>
        <v>8</v>
      </c>
      <c r="N395" s="1">
        <f t="shared" si="43"/>
        <v>5</v>
      </c>
      <c r="S395" s="1">
        <f t="shared" si="44"/>
        <v>2</v>
      </c>
      <c r="X395" s="1">
        <f t="shared" si="45"/>
        <v>0</v>
      </c>
    </row>
    <row r="396" spans="1:24" x14ac:dyDescent="0.3">
      <c r="A396" s="1" t="s">
        <v>4</v>
      </c>
      <c r="B396" s="1" t="s">
        <v>11</v>
      </c>
      <c r="C396" s="1">
        <v>8981</v>
      </c>
      <c r="D396" s="1">
        <f t="shared" si="41"/>
        <v>8</v>
      </c>
      <c r="I396" s="1">
        <f t="shared" si="42"/>
        <v>9</v>
      </c>
      <c r="N396" s="1">
        <f t="shared" si="43"/>
        <v>8</v>
      </c>
      <c r="S396" s="1">
        <f t="shared" si="44"/>
        <v>1</v>
      </c>
      <c r="X396" s="1">
        <f t="shared" si="45"/>
        <v>1</v>
      </c>
    </row>
    <row r="397" spans="1:24" x14ac:dyDescent="0.3">
      <c r="A397" s="1" t="s">
        <v>4</v>
      </c>
      <c r="B397" s="1" t="s">
        <v>12</v>
      </c>
      <c r="C397" s="1">
        <v>9510</v>
      </c>
      <c r="D397" s="1">
        <f t="shared" si="41"/>
        <v>9</v>
      </c>
      <c r="I397" s="1">
        <f t="shared" si="42"/>
        <v>5</v>
      </c>
      <c r="N397" s="1">
        <f t="shared" si="43"/>
        <v>1</v>
      </c>
      <c r="S397" s="1">
        <f t="shared" si="44"/>
        <v>0</v>
      </c>
      <c r="X397" s="1">
        <f t="shared" si="45"/>
        <v>0</v>
      </c>
    </row>
    <row r="398" spans="1:24" x14ac:dyDescent="0.3">
      <c r="A398" s="1" t="s">
        <v>4</v>
      </c>
      <c r="B398" s="1" t="s">
        <v>13</v>
      </c>
      <c r="C398" s="1">
        <v>15198</v>
      </c>
      <c r="D398" s="1">
        <f t="shared" si="41"/>
        <v>1</v>
      </c>
      <c r="I398" s="1">
        <f t="shared" si="42"/>
        <v>5</v>
      </c>
      <c r="N398" s="1">
        <f t="shared" si="43"/>
        <v>1</v>
      </c>
      <c r="S398" s="1">
        <f t="shared" si="44"/>
        <v>9</v>
      </c>
      <c r="X398" s="1">
        <f t="shared" si="45"/>
        <v>8</v>
      </c>
    </row>
    <row r="399" spans="1:24" x14ac:dyDescent="0.3">
      <c r="A399" s="1" t="s">
        <v>4</v>
      </c>
      <c r="B399" s="1" t="s">
        <v>14</v>
      </c>
      <c r="C399" s="1">
        <v>57869</v>
      </c>
      <c r="D399" s="1">
        <f t="shared" si="41"/>
        <v>5</v>
      </c>
      <c r="I399" s="1">
        <f t="shared" si="42"/>
        <v>7</v>
      </c>
      <c r="N399" s="1">
        <f t="shared" si="43"/>
        <v>8</v>
      </c>
      <c r="S399" s="1">
        <f t="shared" si="44"/>
        <v>6</v>
      </c>
      <c r="X399" s="1">
        <f t="shared" si="45"/>
        <v>9</v>
      </c>
    </row>
    <row r="400" spans="1:24" x14ac:dyDescent="0.3">
      <c r="A400" s="1" t="s">
        <v>4</v>
      </c>
      <c r="B400" s="1" t="s">
        <v>15</v>
      </c>
      <c r="C400" s="1">
        <v>12267</v>
      </c>
      <c r="D400" s="1">
        <f t="shared" si="41"/>
        <v>1</v>
      </c>
      <c r="I400" s="1">
        <f t="shared" si="42"/>
        <v>2</v>
      </c>
      <c r="N400" s="1">
        <f t="shared" si="43"/>
        <v>2</v>
      </c>
      <c r="S400" s="1">
        <f t="shared" si="44"/>
        <v>6</v>
      </c>
      <c r="X400" s="1">
        <f t="shared" si="45"/>
        <v>7</v>
      </c>
    </row>
    <row r="401" spans="1:24" x14ac:dyDescent="0.3">
      <c r="A401" s="1" t="s">
        <v>4</v>
      </c>
      <c r="B401" s="1" t="s">
        <v>16</v>
      </c>
      <c r="C401" s="1">
        <v>12949</v>
      </c>
      <c r="D401" s="1">
        <f t="shared" si="41"/>
        <v>1</v>
      </c>
      <c r="I401" s="1">
        <f t="shared" si="42"/>
        <v>2</v>
      </c>
      <c r="N401" s="1">
        <f t="shared" si="43"/>
        <v>9</v>
      </c>
      <c r="S401" s="1">
        <f t="shared" si="44"/>
        <v>4</v>
      </c>
      <c r="X401" s="1">
        <f t="shared" si="45"/>
        <v>9</v>
      </c>
    </row>
    <row r="402" spans="1:24" x14ac:dyDescent="0.3">
      <c r="A402" s="1" t="s">
        <v>4</v>
      </c>
      <c r="B402" s="1" t="s">
        <v>17</v>
      </c>
      <c r="C402" s="1">
        <v>4944</v>
      </c>
      <c r="D402" s="1">
        <f t="shared" si="41"/>
        <v>4</v>
      </c>
      <c r="I402" s="1">
        <f t="shared" si="42"/>
        <v>9</v>
      </c>
      <c r="N402" s="1">
        <f t="shared" si="43"/>
        <v>4</v>
      </c>
      <c r="S402" s="1">
        <f t="shared" si="44"/>
        <v>4</v>
      </c>
      <c r="X402" s="1">
        <f t="shared" si="45"/>
        <v>4</v>
      </c>
    </row>
    <row r="403" spans="1:24" x14ac:dyDescent="0.3">
      <c r="A403" s="1" t="s">
        <v>4</v>
      </c>
      <c r="B403" s="1" t="s">
        <v>18</v>
      </c>
      <c r="C403" s="1">
        <v>11954</v>
      </c>
      <c r="D403" s="1">
        <f t="shared" si="41"/>
        <v>1</v>
      </c>
      <c r="I403" s="1">
        <f t="shared" si="42"/>
        <v>1</v>
      </c>
      <c r="N403" s="1">
        <f t="shared" si="43"/>
        <v>9</v>
      </c>
      <c r="S403" s="1">
        <f t="shared" si="44"/>
        <v>5</v>
      </c>
      <c r="X403" s="1">
        <f t="shared" si="45"/>
        <v>4</v>
      </c>
    </row>
    <row r="404" spans="1:24" x14ac:dyDescent="0.3">
      <c r="A404" s="1" t="s">
        <v>4</v>
      </c>
      <c r="B404" s="1" t="s">
        <v>19</v>
      </c>
      <c r="C404" s="1">
        <v>25383</v>
      </c>
      <c r="D404" s="1">
        <f t="shared" si="41"/>
        <v>2</v>
      </c>
      <c r="I404" s="1">
        <f t="shared" si="42"/>
        <v>5</v>
      </c>
      <c r="N404" s="1">
        <f t="shared" si="43"/>
        <v>3</v>
      </c>
      <c r="S404" s="1">
        <f t="shared" si="44"/>
        <v>8</v>
      </c>
      <c r="X404" s="1">
        <f t="shared" si="45"/>
        <v>3</v>
      </c>
    </row>
    <row r="405" spans="1:24" x14ac:dyDescent="0.3">
      <c r="A405" s="1" t="s">
        <v>4</v>
      </c>
      <c r="B405" s="1" t="s">
        <v>20</v>
      </c>
      <c r="C405" s="1">
        <v>12235</v>
      </c>
      <c r="D405" s="1">
        <f t="shared" si="41"/>
        <v>1</v>
      </c>
      <c r="I405" s="1">
        <f t="shared" si="42"/>
        <v>2</v>
      </c>
      <c r="N405" s="1">
        <f t="shared" si="43"/>
        <v>2</v>
      </c>
      <c r="S405" s="1">
        <f t="shared" si="44"/>
        <v>3</v>
      </c>
      <c r="X405" s="1">
        <f t="shared" si="45"/>
        <v>5</v>
      </c>
    </row>
    <row r="406" spans="1:24" x14ac:dyDescent="0.3">
      <c r="A406" s="1" t="s">
        <v>4</v>
      </c>
      <c r="B406" s="1" t="s">
        <v>21</v>
      </c>
      <c r="C406" s="1">
        <v>19628</v>
      </c>
      <c r="D406" s="1">
        <f t="shared" si="41"/>
        <v>1</v>
      </c>
      <c r="I406" s="1">
        <f t="shared" si="42"/>
        <v>9</v>
      </c>
      <c r="N406" s="1">
        <f t="shared" si="43"/>
        <v>6</v>
      </c>
      <c r="S406" s="1">
        <f t="shared" si="44"/>
        <v>2</v>
      </c>
      <c r="X406" s="1">
        <f t="shared" si="45"/>
        <v>8</v>
      </c>
    </row>
    <row r="407" spans="1:24" x14ac:dyDescent="0.3">
      <c r="A407" s="1" t="s">
        <v>4</v>
      </c>
      <c r="B407" s="1" t="s">
        <v>22</v>
      </c>
      <c r="C407" s="1">
        <v>48191</v>
      </c>
      <c r="D407" s="1">
        <f t="shared" si="41"/>
        <v>4</v>
      </c>
      <c r="I407" s="1">
        <f t="shared" si="42"/>
        <v>8</v>
      </c>
      <c r="N407" s="1">
        <f t="shared" si="43"/>
        <v>1</v>
      </c>
      <c r="S407" s="1">
        <f t="shared" si="44"/>
        <v>9</v>
      </c>
      <c r="X407" s="1">
        <f t="shared" si="45"/>
        <v>1</v>
      </c>
    </row>
    <row r="408" spans="1:24" x14ac:dyDescent="0.3">
      <c r="A408" s="1" t="s">
        <v>4</v>
      </c>
      <c r="B408" s="1" t="s">
        <v>23</v>
      </c>
      <c r="C408" s="1">
        <v>21770</v>
      </c>
      <c r="D408" s="1">
        <f t="shared" si="41"/>
        <v>2</v>
      </c>
      <c r="I408" s="1">
        <f t="shared" si="42"/>
        <v>1</v>
      </c>
      <c r="N408" s="1">
        <f t="shared" si="43"/>
        <v>7</v>
      </c>
      <c r="S408" s="1">
        <f t="shared" si="44"/>
        <v>7</v>
      </c>
      <c r="X408" s="1">
        <f t="shared" si="45"/>
        <v>0</v>
      </c>
    </row>
    <row r="409" spans="1:24" x14ac:dyDescent="0.3">
      <c r="A409" s="1" t="s">
        <v>4</v>
      </c>
      <c r="B409" s="1" t="s">
        <v>24</v>
      </c>
      <c r="C409" s="1">
        <v>74425</v>
      </c>
      <c r="D409" s="1">
        <f t="shared" si="41"/>
        <v>7</v>
      </c>
      <c r="I409" s="1">
        <f t="shared" si="42"/>
        <v>4</v>
      </c>
      <c r="N409" s="1">
        <f t="shared" si="43"/>
        <v>4</v>
      </c>
      <c r="S409" s="1">
        <f t="shared" si="44"/>
        <v>2</v>
      </c>
      <c r="X409" s="1">
        <f t="shared" si="45"/>
        <v>5</v>
      </c>
    </row>
    <row r="410" spans="1:24" x14ac:dyDescent="0.3">
      <c r="A410" s="1" t="s">
        <v>4</v>
      </c>
      <c r="B410" s="1" t="s">
        <v>25</v>
      </c>
      <c r="C410" s="1">
        <v>10136</v>
      </c>
      <c r="D410" s="1">
        <f t="shared" si="41"/>
        <v>1</v>
      </c>
      <c r="I410" s="1">
        <f t="shared" si="42"/>
        <v>0</v>
      </c>
      <c r="N410" s="1">
        <f t="shared" si="43"/>
        <v>1</v>
      </c>
      <c r="S410" s="1">
        <f t="shared" si="44"/>
        <v>3</v>
      </c>
      <c r="X410" s="1">
        <f t="shared" si="45"/>
        <v>6</v>
      </c>
    </row>
    <row r="411" spans="1:24" x14ac:dyDescent="0.3">
      <c r="A411" s="1" t="s">
        <v>4</v>
      </c>
      <c r="B411" s="1" t="s">
        <v>26</v>
      </c>
      <c r="C411" s="1">
        <v>41802</v>
      </c>
      <c r="D411" s="1">
        <f t="shared" si="41"/>
        <v>4</v>
      </c>
      <c r="I411" s="1">
        <f t="shared" si="42"/>
        <v>1</v>
      </c>
      <c r="N411" s="1">
        <f t="shared" si="43"/>
        <v>8</v>
      </c>
      <c r="S411" s="1">
        <f t="shared" si="44"/>
        <v>0</v>
      </c>
      <c r="X411" s="1">
        <f t="shared" si="45"/>
        <v>2</v>
      </c>
    </row>
    <row r="412" spans="1:24" x14ac:dyDescent="0.3">
      <c r="A412" s="1" t="s">
        <v>4</v>
      </c>
      <c r="B412" s="1" t="s">
        <v>27</v>
      </c>
      <c r="C412" s="1">
        <v>7986</v>
      </c>
      <c r="D412" s="1">
        <f t="shared" si="41"/>
        <v>7</v>
      </c>
      <c r="I412" s="1">
        <f t="shared" si="42"/>
        <v>9</v>
      </c>
      <c r="N412" s="1">
        <f t="shared" si="43"/>
        <v>8</v>
      </c>
      <c r="S412" s="1">
        <f t="shared" si="44"/>
        <v>6</v>
      </c>
      <c r="X412" s="1">
        <f t="shared" si="45"/>
        <v>6</v>
      </c>
    </row>
    <row r="413" spans="1:24" x14ac:dyDescent="0.3">
      <c r="A413" s="1" t="s">
        <v>4</v>
      </c>
      <c r="B413" s="1" t="s">
        <v>28</v>
      </c>
      <c r="C413" s="1">
        <v>12000</v>
      </c>
      <c r="D413" s="1">
        <f t="shared" si="41"/>
        <v>1</v>
      </c>
      <c r="I413" s="1">
        <f t="shared" si="42"/>
        <v>2</v>
      </c>
      <c r="N413" s="1">
        <f t="shared" si="43"/>
        <v>0</v>
      </c>
      <c r="S413" s="1">
        <f t="shared" si="44"/>
        <v>0</v>
      </c>
      <c r="X413" s="1">
        <f t="shared" si="45"/>
        <v>0</v>
      </c>
    </row>
    <row r="414" spans="1:24" x14ac:dyDescent="0.3">
      <c r="A414" s="1" t="s">
        <v>4</v>
      </c>
      <c r="B414" s="1" t="s">
        <v>29</v>
      </c>
      <c r="C414" s="1">
        <v>9147</v>
      </c>
      <c r="D414" s="1">
        <f t="shared" si="41"/>
        <v>9</v>
      </c>
      <c r="I414" s="1">
        <f t="shared" si="42"/>
        <v>1</v>
      </c>
      <c r="N414" s="1">
        <f t="shared" si="43"/>
        <v>4</v>
      </c>
      <c r="S414" s="1">
        <f t="shared" si="44"/>
        <v>7</v>
      </c>
      <c r="X414" s="1">
        <f t="shared" si="45"/>
        <v>7</v>
      </c>
    </row>
    <row r="415" spans="1:24" x14ac:dyDescent="0.3">
      <c r="A415" s="1" t="s">
        <v>4</v>
      </c>
      <c r="B415" s="1" t="s">
        <v>30</v>
      </c>
      <c r="C415" s="1">
        <v>16161</v>
      </c>
      <c r="D415" s="1">
        <f t="shared" si="41"/>
        <v>1</v>
      </c>
      <c r="I415" s="1">
        <f t="shared" si="42"/>
        <v>6</v>
      </c>
      <c r="N415" s="1">
        <f t="shared" si="43"/>
        <v>1</v>
      </c>
      <c r="S415" s="1">
        <f t="shared" si="44"/>
        <v>6</v>
      </c>
      <c r="X415" s="1">
        <f t="shared" si="45"/>
        <v>1</v>
      </c>
    </row>
    <row r="416" spans="1:24" x14ac:dyDescent="0.3">
      <c r="A416" s="1" t="s">
        <v>4</v>
      </c>
      <c r="B416" s="1" t="s">
        <v>31</v>
      </c>
      <c r="C416" s="1">
        <v>27159</v>
      </c>
      <c r="D416" s="1">
        <f t="shared" si="41"/>
        <v>2</v>
      </c>
      <c r="I416" s="1">
        <f t="shared" si="42"/>
        <v>7</v>
      </c>
      <c r="N416" s="1">
        <f t="shared" si="43"/>
        <v>1</v>
      </c>
      <c r="S416" s="1">
        <f t="shared" si="44"/>
        <v>5</v>
      </c>
      <c r="X416" s="1">
        <f t="shared" si="45"/>
        <v>9</v>
      </c>
    </row>
    <row r="417" spans="1:24" x14ac:dyDescent="0.3">
      <c r="A417" s="1" t="s">
        <v>4</v>
      </c>
      <c r="B417" s="1" t="s">
        <v>32</v>
      </c>
      <c r="C417" s="1">
        <v>14784</v>
      </c>
      <c r="D417" s="1">
        <f t="shared" si="41"/>
        <v>1</v>
      </c>
      <c r="I417" s="1">
        <f t="shared" si="42"/>
        <v>4</v>
      </c>
      <c r="N417" s="1">
        <f t="shared" si="43"/>
        <v>7</v>
      </c>
      <c r="S417" s="1">
        <f t="shared" si="44"/>
        <v>8</v>
      </c>
      <c r="X417" s="1">
        <f t="shared" si="45"/>
        <v>4</v>
      </c>
    </row>
    <row r="418" spans="1:24" x14ac:dyDescent="0.3">
      <c r="A418" s="1" t="s">
        <v>4</v>
      </c>
      <c r="B418" s="1" t="s">
        <v>33</v>
      </c>
      <c r="C418" s="1">
        <v>193999</v>
      </c>
      <c r="D418" s="1">
        <f t="shared" si="41"/>
        <v>1</v>
      </c>
      <c r="I418" s="1">
        <f t="shared" si="42"/>
        <v>9</v>
      </c>
      <c r="N418" s="1">
        <f t="shared" si="43"/>
        <v>3</v>
      </c>
      <c r="S418" s="1">
        <f t="shared" si="44"/>
        <v>9</v>
      </c>
      <c r="X418" s="1">
        <f t="shared" si="45"/>
        <v>9</v>
      </c>
    </row>
    <row r="419" spans="1:24" x14ac:dyDescent="0.3">
      <c r="A419" s="1" t="s">
        <v>4</v>
      </c>
      <c r="B419" s="1" t="s">
        <v>34</v>
      </c>
      <c r="C419" s="1">
        <v>42911</v>
      </c>
      <c r="D419" s="1">
        <f t="shared" si="41"/>
        <v>4</v>
      </c>
      <c r="I419" s="1">
        <f t="shared" si="42"/>
        <v>2</v>
      </c>
      <c r="N419" s="1">
        <f t="shared" si="43"/>
        <v>9</v>
      </c>
      <c r="S419" s="1">
        <f t="shared" si="44"/>
        <v>1</v>
      </c>
      <c r="X419" s="1">
        <f t="shared" si="45"/>
        <v>1</v>
      </c>
    </row>
    <row r="420" spans="1:24" x14ac:dyDescent="0.3">
      <c r="A420" s="1" t="s">
        <v>4</v>
      </c>
      <c r="B420" s="1" t="s">
        <v>35</v>
      </c>
      <c r="C420" s="1">
        <v>20236</v>
      </c>
      <c r="D420" s="1">
        <f t="shared" si="41"/>
        <v>2</v>
      </c>
      <c r="I420" s="1">
        <f t="shared" si="42"/>
        <v>0</v>
      </c>
      <c r="N420" s="1">
        <f t="shared" si="43"/>
        <v>2</v>
      </c>
      <c r="S420" s="1">
        <f t="shared" si="44"/>
        <v>3</v>
      </c>
      <c r="X420" s="1">
        <f t="shared" si="45"/>
        <v>6</v>
      </c>
    </row>
    <row r="421" spans="1:24" x14ac:dyDescent="0.3">
      <c r="A421" s="1" t="s">
        <v>4</v>
      </c>
      <c r="B421" s="1" t="s">
        <v>36</v>
      </c>
      <c r="C421" s="1">
        <v>88505</v>
      </c>
      <c r="D421" s="1">
        <f t="shared" si="41"/>
        <v>8</v>
      </c>
      <c r="I421" s="1">
        <f t="shared" si="42"/>
        <v>8</v>
      </c>
      <c r="N421" s="1">
        <f t="shared" si="43"/>
        <v>5</v>
      </c>
      <c r="S421" s="1">
        <f t="shared" si="44"/>
        <v>0</v>
      </c>
      <c r="X421" s="1">
        <f t="shared" si="45"/>
        <v>5</v>
      </c>
    </row>
    <row r="422" spans="1:24" x14ac:dyDescent="0.3">
      <c r="A422" s="1" t="s">
        <v>4</v>
      </c>
      <c r="B422" s="1" t="s">
        <v>37</v>
      </c>
      <c r="C422" s="1">
        <v>21160</v>
      </c>
      <c r="D422" s="1">
        <f t="shared" si="41"/>
        <v>2</v>
      </c>
      <c r="I422" s="1">
        <f t="shared" si="42"/>
        <v>1</v>
      </c>
      <c r="N422" s="1">
        <f t="shared" si="43"/>
        <v>1</v>
      </c>
      <c r="S422" s="1">
        <f t="shared" si="44"/>
        <v>6</v>
      </c>
      <c r="X422" s="1">
        <f t="shared" si="45"/>
        <v>0</v>
      </c>
    </row>
    <row r="423" spans="1:24" x14ac:dyDescent="0.3">
      <c r="A423" s="1" t="s">
        <v>4</v>
      </c>
      <c r="B423" s="1" t="s">
        <v>38</v>
      </c>
      <c r="C423" s="1">
        <v>40630</v>
      </c>
      <c r="D423" s="1">
        <f t="shared" si="41"/>
        <v>4</v>
      </c>
      <c r="I423" s="1">
        <f t="shared" si="42"/>
        <v>0</v>
      </c>
      <c r="N423" s="1">
        <f t="shared" si="43"/>
        <v>6</v>
      </c>
      <c r="S423" s="1">
        <f t="shared" si="44"/>
        <v>3</v>
      </c>
      <c r="X423" s="1">
        <f t="shared" si="45"/>
        <v>0</v>
      </c>
    </row>
    <row r="424" spans="1:24" x14ac:dyDescent="0.3">
      <c r="A424" s="1" t="s">
        <v>4</v>
      </c>
      <c r="B424" s="1" t="s">
        <v>39</v>
      </c>
      <c r="C424" s="1">
        <v>17829</v>
      </c>
      <c r="D424" s="1">
        <f t="shared" si="41"/>
        <v>1</v>
      </c>
      <c r="I424" s="1">
        <f t="shared" si="42"/>
        <v>7</v>
      </c>
      <c r="N424" s="1">
        <f t="shared" si="43"/>
        <v>8</v>
      </c>
      <c r="S424" s="1">
        <f t="shared" si="44"/>
        <v>2</v>
      </c>
      <c r="X424" s="1">
        <f t="shared" si="45"/>
        <v>9</v>
      </c>
    </row>
    <row r="425" spans="1:24" x14ac:dyDescent="0.3">
      <c r="A425" s="1" t="s">
        <v>4</v>
      </c>
      <c r="B425" s="1" t="s">
        <v>40</v>
      </c>
      <c r="C425" s="1">
        <v>19238</v>
      </c>
      <c r="D425" s="1">
        <f t="shared" si="41"/>
        <v>1</v>
      </c>
      <c r="I425" s="1">
        <f t="shared" si="42"/>
        <v>9</v>
      </c>
      <c r="N425" s="1">
        <f t="shared" si="43"/>
        <v>2</v>
      </c>
      <c r="S425" s="1">
        <f t="shared" si="44"/>
        <v>3</v>
      </c>
      <c r="X425" s="1">
        <f t="shared" si="45"/>
        <v>8</v>
      </c>
    </row>
    <row r="426" spans="1:24" x14ac:dyDescent="0.3">
      <c r="A426" s="1" t="s">
        <v>4</v>
      </c>
      <c r="B426" s="1" t="s">
        <v>41</v>
      </c>
      <c r="C426" s="1">
        <v>15475</v>
      </c>
      <c r="D426" s="1">
        <f t="shared" si="41"/>
        <v>1</v>
      </c>
      <c r="I426" s="1">
        <f t="shared" si="42"/>
        <v>5</v>
      </c>
      <c r="N426" s="1">
        <f t="shared" si="43"/>
        <v>4</v>
      </c>
      <c r="S426" s="1">
        <f t="shared" si="44"/>
        <v>7</v>
      </c>
      <c r="X426" s="1">
        <f t="shared" si="45"/>
        <v>5</v>
      </c>
    </row>
    <row r="427" spans="1:24" x14ac:dyDescent="0.3">
      <c r="A427" s="1" t="s">
        <v>4</v>
      </c>
      <c r="B427" s="1" t="s">
        <v>42</v>
      </c>
      <c r="C427" s="1">
        <v>8461</v>
      </c>
      <c r="D427" s="1">
        <f t="shared" si="41"/>
        <v>8</v>
      </c>
      <c r="I427" s="1">
        <f t="shared" si="42"/>
        <v>4</v>
      </c>
      <c r="N427" s="1">
        <f t="shared" si="43"/>
        <v>6</v>
      </c>
      <c r="S427" s="1">
        <f t="shared" si="44"/>
        <v>1</v>
      </c>
      <c r="X427" s="1">
        <f t="shared" si="45"/>
        <v>1</v>
      </c>
    </row>
    <row r="428" spans="1:24" x14ac:dyDescent="0.3">
      <c r="A428" s="1" t="s">
        <v>4</v>
      </c>
      <c r="B428" s="1" t="s">
        <v>43</v>
      </c>
      <c r="C428" s="1">
        <v>14697</v>
      </c>
      <c r="D428" s="1">
        <f t="shared" si="41"/>
        <v>1</v>
      </c>
      <c r="I428" s="1">
        <f t="shared" si="42"/>
        <v>4</v>
      </c>
      <c r="N428" s="1">
        <f t="shared" si="43"/>
        <v>6</v>
      </c>
      <c r="S428" s="1">
        <f t="shared" si="44"/>
        <v>9</v>
      </c>
      <c r="X428" s="1">
        <f t="shared" si="45"/>
        <v>7</v>
      </c>
    </row>
    <row r="429" spans="1:24" x14ac:dyDescent="0.3">
      <c r="A429" s="1" t="s">
        <v>4</v>
      </c>
      <c r="B429" s="1" t="s">
        <v>44</v>
      </c>
      <c r="C429" s="1">
        <v>12251</v>
      </c>
      <c r="D429" s="1">
        <f t="shared" si="41"/>
        <v>1</v>
      </c>
      <c r="I429" s="1">
        <f t="shared" si="42"/>
        <v>2</v>
      </c>
      <c r="N429" s="1">
        <f t="shared" si="43"/>
        <v>2</v>
      </c>
      <c r="S429" s="1">
        <f t="shared" si="44"/>
        <v>5</v>
      </c>
      <c r="X429" s="1">
        <f t="shared" si="45"/>
        <v>1</v>
      </c>
    </row>
    <row r="430" spans="1:24" x14ac:dyDescent="0.3">
      <c r="A430" s="1" t="s">
        <v>4</v>
      </c>
      <c r="B430" s="1" t="s">
        <v>45</v>
      </c>
      <c r="C430" s="1">
        <v>77618</v>
      </c>
      <c r="D430" s="1">
        <f t="shared" si="41"/>
        <v>7</v>
      </c>
      <c r="I430" s="1">
        <f t="shared" si="42"/>
        <v>7</v>
      </c>
      <c r="N430" s="1">
        <f t="shared" si="43"/>
        <v>6</v>
      </c>
      <c r="S430" s="1">
        <f t="shared" si="44"/>
        <v>1</v>
      </c>
      <c r="X430" s="1">
        <f t="shared" si="45"/>
        <v>8</v>
      </c>
    </row>
    <row r="431" spans="1:24" x14ac:dyDescent="0.3">
      <c r="A431" s="1" t="s">
        <v>4</v>
      </c>
      <c r="B431" s="1" t="s">
        <v>46</v>
      </c>
      <c r="C431" s="1">
        <v>16011</v>
      </c>
      <c r="D431" s="1">
        <f t="shared" si="41"/>
        <v>1</v>
      </c>
      <c r="I431" s="1">
        <f t="shared" si="42"/>
        <v>6</v>
      </c>
      <c r="N431" s="1">
        <f t="shared" si="43"/>
        <v>0</v>
      </c>
      <c r="S431" s="1">
        <f t="shared" si="44"/>
        <v>1</v>
      </c>
      <c r="X431" s="1">
        <f t="shared" si="45"/>
        <v>1</v>
      </c>
    </row>
    <row r="432" spans="1:24" x14ac:dyDescent="0.3">
      <c r="A432" s="1" t="s">
        <v>4</v>
      </c>
      <c r="B432" s="1" t="s">
        <v>47</v>
      </c>
      <c r="C432" s="1">
        <v>35787</v>
      </c>
      <c r="D432" s="1">
        <f t="shared" si="41"/>
        <v>3</v>
      </c>
      <c r="I432" s="1">
        <f t="shared" si="42"/>
        <v>5</v>
      </c>
      <c r="N432" s="1">
        <f t="shared" si="43"/>
        <v>7</v>
      </c>
      <c r="S432" s="1">
        <f t="shared" si="44"/>
        <v>8</v>
      </c>
      <c r="X432" s="1">
        <f t="shared" si="45"/>
        <v>7</v>
      </c>
    </row>
    <row r="433" spans="1:24" x14ac:dyDescent="0.3">
      <c r="A433" s="1" t="s">
        <v>4</v>
      </c>
      <c r="B433" s="1" t="s">
        <v>48</v>
      </c>
      <c r="C433" s="1">
        <v>10633</v>
      </c>
      <c r="D433" s="1">
        <f t="shared" si="41"/>
        <v>1</v>
      </c>
      <c r="I433" s="1">
        <f t="shared" si="42"/>
        <v>0</v>
      </c>
      <c r="N433" s="1">
        <f t="shared" si="43"/>
        <v>6</v>
      </c>
      <c r="S433" s="1">
        <f t="shared" si="44"/>
        <v>3</v>
      </c>
      <c r="X433" s="1">
        <f t="shared" si="45"/>
        <v>3</v>
      </c>
    </row>
    <row r="434" spans="1:24" x14ac:dyDescent="0.3">
      <c r="A434" s="1" t="s">
        <v>4</v>
      </c>
      <c r="B434" s="1" t="s">
        <v>49</v>
      </c>
      <c r="C434" s="1">
        <v>219956</v>
      </c>
      <c r="D434" s="1">
        <f t="shared" si="41"/>
        <v>2</v>
      </c>
      <c r="I434" s="1">
        <f t="shared" si="42"/>
        <v>1</v>
      </c>
      <c r="N434" s="1">
        <f t="shared" si="43"/>
        <v>9</v>
      </c>
      <c r="S434" s="1">
        <f t="shared" si="44"/>
        <v>9</v>
      </c>
      <c r="X434" s="1">
        <f t="shared" si="45"/>
        <v>6</v>
      </c>
    </row>
    <row r="435" spans="1:24" x14ac:dyDescent="0.3">
      <c r="A435" s="1" t="s">
        <v>4</v>
      </c>
      <c r="B435" s="1" t="s">
        <v>50</v>
      </c>
      <c r="C435" s="1">
        <v>49392</v>
      </c>
      <c r="D435" s="1">
        <f t="shared" si="41"/>
        <v>4</v>
      </c>
      <c r="I435" s="1">
        <f t="shared" si="42"/>
        <v>9</v>
      </c>
      <c r="N435" s="1">
        <f t="shared" si="43"/>
        <v>3</v>
      </c>
      <c r="S435" s="1">
        <f t="shared" si="44"/>
        <v>9</v>
      </c>
      <c r="X435" s="1">
        <f t="shared" si="45"/>
        <v>2</v>
      </c>
    </row>
    <row r="436" spans="1:24" x14ac:dyDescent="0.3">
      <c r="A436" s="1" t="s">
        <v>4</v>
      </c>
      <c r="B436" s="1" t="s">
        <v>51</v>
      </c>
      <c r="C436" s="1">
        <v>21025</v>
      </c>
      <c r="D436" s="1">
        <f t="shared" si="41"/>
        <v>2</v>
      </c>
      <c r="I436" s="1">
        <f t="shared" si="42"/>
        <v>1</v>
      </c>
      <c r="N436" s="1">
        <f t="shared" si="43"/>
        <v>0</v>
      </c>
      <c r="S436" s="1">
        <f t="shared" si="44"/>
        <v>2</v>
      </c>
      <c r="X436" s="1">
        <f t="shared" si="45"/>
        <v>5</v>
      </c>
    </row>
    <row r="437" spans="1:24" x14ac:dyDescent="0.3">
      <c r="A437" s="1" t="s">
        <v>4</v>
      </c>
      <c r="B437" s="1" t="s">
        <v>52</v>
      </c>
      <c r="C437" s="1">
        <v>51806</v>
      </c>
      <c r="D437" s="1">
        <f t="shared" si="41"/>
        <v>5</v>
      </c>
      <c r="I437" s="1">
        <f t="shared" si="42"/>
        <v>1</v>
      </c>
      <c r="N437" s="1">
        <f t="shared" si="43"/>
        <v>8</v>
      </c>
      <c r="S437" s="1">
        <f t="shared" si="44"/>
        <v>0</v>
      </c>
      <c r="X437" s="1">
        <f t="shared" si="45"/>
        <v>6</v>
      </c>
    </row>
    <row r="438" spans="1:24" x14ac:dyDescent="0.3">
      <c r="A438" s="1" t="s">
        <v>4</v>
      </c>
      <c r="B438" s="1" t="s">
        <v>53</v>
      </c>
      <c r="C438" s="1">
        <v>390854</v>
      </c>
      <c r="D438" s="1">
        <f t="shared" si="41"/>
        <v>3</v>
      </c>
      <c r="I438" s="1">
        <f t="shared" si="42"/>
        <v>9</v>
      </c>
      <c r="N438" s="1">
        <f t="shared" si="43"/>
        <v>0</v>
      </c>
      <c r="S438" s="1">
        <f t="shared" si="44"/>
        <v>8</v>
      </c>
      <c r="X438" s="1">
        <f t="shared" si="45"/>
        <v>4</v>
      </c>
    </row>
    <row r="439" spans="1:24" x14ac:dyDescent="0.3">
      <c r="A439" s="1" t="s">
        <v>4</v>
      </c>
      <c r="B439" s="1" t="s">
        <v>54</v>
      </c>
      <c r="C439" s="1">
        <v>19927</v>
      </c>
      <c r="D439" s="1">
        <f t="shared" si="41"/>
        <v>1</v>
      </c>
      <c r="I439" s="1">
        <f t="shared" si="42"/>
        <v>9</v>
      </c>
      <c r="N439" s="1">
        <f t="shared" si="43"/>
        <v>9</v>
      </c>
      <c r="S439" s="1">
        <f t="shared" si="44"/>
        <v>2</v>
      </c>
      <c r="X439" s="1">
        <f t="shared" si="45"/>
        <v>7</v>
      </c>
    </row>
    <row r="440" spans="1:24" x14ac:dyDescent="0.3">
      <c r="A440" s="1" t="s">
        <v>4</v>
      </c>
      <c r="B440" s="1" t="s">
        <v>55</v>
      </c>
      <c r="C440" s="1">
        <v>5144</v>
      </c>
      <c r="D440" s="1">
        <f t="shared" si="41"/>
        <v>5</v>
      </c>
      <c r="I440" s="1">
        <f t="shared" si="42"/>
        <v>1</v>
      </c>
      <c r="N440" s="1">
        <f t="shared" si="43"/>
        <v>4</v>
      </c>
      <c r="S440" s="1">
        <f t="shared" si="44"/>
        <v>4</v>
      </c>
      <c r="X440" s="1">
        <f t="shared" si="45"/>
        <v>4</v>
      </c>
    </row>
    <row r="441" spans="1:24" x14ac:dyDescent="0.3">
      <c r="A441" s="1" t="s">
        <v>4</v>
      </c>
      <c r="B441" s="1" t="s">
        <v>56</v>
      </c>
      <c r="C441" s="1">
        <v>14473</v>
      </c>
      <c r="D441" s="1">
        <f t="shared" si="41"/>
        <v>1</v>
      </c>
      <c r="I441" s="1">
        <f t="shared" si="42"/>
        <v>4</v>
      </c>
      <c r="N441" s="1">
        <f t="shared" si="43"/>
        <v>4</v>
      </c>
      <c r="S441" s="1">
        <f t="shared" si="44"/>
        <v>7</v>
      </c>
      <c r="X441" s="1">
        <f t="shared" si="45"/>
        <v>3</v>
      </c>
    </row>
    <row r="442" spans="1:24" x14ac:dyDescent="0.3">
      <c r="A442" s="1" t="s">
        <v>4</v>
      </c>
      <c r="B442" s="1" t="s">
        <v>57</v>
      </c>
      <c r="C442" s="1">
        <v>63151</v>
      </c>
      <c r="D442" s="1">
        <f t="shared" si="41"/>
        <v>6</v>
      </c>
      <c r="I442" s="1">
        <f t="shared" si="42"/>
        <v>3</v>
      </c>
      <c r="N442" s="1">
        <f t="shared" si="43"/>
        <v>1</v>
      </c>
      <c r="S442" s="1">
        <f t="shared" si="44"/>
        <v>5</v>
      </c>
      <c r="X442" s="1">
        <f t="shared" si="45"/>
        <v>1</v>
      </c>
    </row>
    <row r="443" spans="1:24" x14ac:dyDescent="0.3">
      <c r="A443" s="1" t="s">
        <v>4</v>
      </c>
      <c r="B443" s="1" t="s">
        <v>58</v>
      </c>
      <c r="C443" s="1">
        <v>17198</v>
      </c>
      <c r="D443" s="1">
        <f t="shared" si="41"/>
        <v>1</v>
      </c>
      <c r="I443" s="1">
        <f t="shared" si="42"/>
        <v>7</v>
      </c>
      <c r="N443" s="1">
        <f t="shared" si="43"/>
        <v>1</v>
      </c>
      <c r="S443" s="1">
        <f t="shared" si="44"/>
        <v>9</v>
      </c>
      <c r="X443" s="1">
        <f t="shared" si="45"/>
        <v>8</v>
      </c>
    </row>
    <row r="444" spans="1:24" x14ac:dyDescent="0.3">
      <c r="A444" s="1" t="s">
        <v>4</v>
      </c>
      <c r="B444" s="1" t="s">
        <v>59</v>
      </c>
      <c r="C444" s="1">
        <v>36159</v>
      </c>
      <c r="D444" s="1">
        <f t="shared" si="41"/>
        <v>3</v>
      </c>
      <c r="I444" s="1">
        <f t="shared" si="42"/>
        <v>6</v>
      </c>
      <c r="N444" s="1">
        <f t="shared" si="43"/>
        <v>1</v>
      </c>
      <c r="S444" s="1">
        <f t="shared" si="44"/>
        <v>5</v>
      </c>
      <c r="X444" s="1">
        <f t="shared" si="45"/>
        <v>9</v>
      </c>
    </row>
    <row r="445" spans="1:24" x14ac:dyDescent="0.3">
      <c r="A445" s="1" t="s">
        <v>4</v>
      </c>
      <c r="B445" s="1" t="s">
        <v>60</v>
      </c>
      <c r="C445" s="1">
        <v>6591</v>
      </c>
      <c r="D445" s="1">
        <f t="shared" si="41"/>
        <v>6</v>
      </c>
      <c r="I445" s="1">
        <f t="shared" si="42"/>
        <v>5</v>
      </c>
      <c r="N445" s="1">
        <f t="shared" si="43"/>
        <v>9</v>
      </c>
      <c r="S445" s="1">
        <f t="shared" si="44"/>
        <v>1</v>
      </c>
      <c r="X445" s="1">
        <f t="shared" si="45"/>
        <v>1</v>
      </c>
    </row>
    <row r="446" spans="1:24" x14ac:dyDescent="0.3">
      <c r="A446" s="1" t="s">
        <v>4</v>
      </c>
      <c r="B446" s="1" t="s">
        <v>61</v>
      </c>
      <c r="C446" s="1">
        <v>19190</v>
      </c>
      <c r="D446" s="1">
        <f t="shared" si="41"/>
        <v>1</v>
      </c>
      <c r="I446" s="1">
        <f t="shared" si="42"/>
        <v>9</v>
      </c>
      <c r="N446" s="1">
        <f t="shared" si="43"/>
        <v>1</v>
      </c>
      <c r="S446" s="1">
        <f t="shared" si="44"/>
        <v>9</v>
      </c>
      <c r="X446" s="1">
        <f t="shared" si="45"/>
        <v>0</v>
      </c>
    </row>
    <row r="447" spans="1:24" x14ac:dyDescent="0.3">
      <c r="A447" s="1" t="s">
        <v>4</v>
      </c>
      <c r="B447" s="1" t="s">
        <v>62</v>
      </c>
      <c r="C447" s="1">
        <v>3186</v>
      </c>
      <c r="D447" s="1">
        <f t="shared" si="41"/>
        <v>3</v>
      </c>
      <c r="I447" s="1">
        <f t="shared" si="42"/>
        <v>1</v>
      </c>
      <c r="N447" s="1">
        <f t="shared" si="43"/>
        <v>8</v>
      </c>
      <c r="S447" s="1">
        <f t="shared" si="44"/>
        <v>6</v>
      </c>
      <c r="X447" s="1">
        <f t="shared" si="45"/>
        <v>6</v>
      </c>
    </row>
    <row r="448" spans="1:24" x14ac:dyDescent="0.3">
      <c r="A448" s="1" t="s">
        <v>4</v>
      </c>
      <c r="B448" s="1" t="s">
        <v>63</v>
      </c>
      <c r="C448" s="1">
        <v>8832</v>
      </c>
      <c r="D448" s="1">
        <f t="shared" si="41"/>
        <v>8</v>
      </c>
      <c r="I448" s="1">
        <f t="shared" si="42"/>
        <v>8</v>
      </c>
      <c r="N448" s="1">
        <f t="shared" si="43"/>
        <v>3</v>
      </c>
      <c r="S448" s="1">
        <f t="shared" si="44"/>
        <v>2</v>
      </c>
      <c r="X448" s="1">
        <f t="shared" si="45"/>
        <v>2</v>
      </c>
    </row>
    <row r="449" spans="1:24" x14ac:dyDescent="0.3">
      <c r="A449" s="1" t="s">
        <v>4</v>
      </c>
      <c r="B449" s="1" t="s">
        <v>64</v>
      </c>
      <c r="C449" s="1">
        <v>9904</v>
      </c>
      <c r="D449" s="1">
        <f t="shared" si="41"/>
        <v>9</v>
      </c>
      <c r="I449" s="1">
        <f t="shared" si="42"/>
        <v>9</v>
      </c>
      <c r="N449" s="1">
        <f t="shared" si="43"/>
        <v>0</v>
      </c>
      <c r="S449" s="1">
        <f t="shared" si="44"/>
        <v>4</v>
      </c>
      <c r="X449" s="1">
        <f t="shared" si="45"/>
        <v>4</v>
      </c>
    </row>
    <row r="450" spans="1:24" x14ac:dyDescent="0.3">
      <c r="A450" s="1" t="s">
        <v>4</v>
      </c>
      <c r="B450" s="1" t="s">
        <v>65</v>
      </c>
      <c r="C450" s="1">
        <v>7011</v>
      </c>
      <c r="D450" s="1">
        <f t="shared" si="41"/>
        <v>7</v>
      </c>
      <c r="I450" s="1">
        <f t="shared" si="42"/>
        <v>0</v>
      </c>
      <c r="N450" s="1">
        <f t="shared" si="43"/>
        <v>1</v>
      </c>
      <c r="S450" s="1">
        <f t="shared" si="44"/>
        <v>1</v>
      </c>
      <c r="X450" s="1">
        <f t="shared" si="45"/>
        <v>1</v>
      </c>
    </row>
    <row r="451" spans="1:24" x14ac:dyDescent="0.3">
      <c r="A451" s="1" t="s">
        <v>4</v>
      </c>
      <c r="B451" s="1" t="s">
        <v>66</v>
      </c>
      <c r="C451" s="1">
        <v>8722</v>
      </c>
      <c r="D451" s="1">
        <f t="shared" ref="D451:D514" si="46">MID(C451&amp;" ",1,1)+0</f>
        <v>8</v>
      </c>
      <c r="I451" s="1">
        <f t="shared" ref="I451:I514" si="47">MID(C451&amp;" ",2,1)+0</f>
        <v>7</v>
      </c>
      <c r="N451" s="1">
        <f t="shared" ref="N451:N514" si="48">MID(C451&amp;" ",3,1)+0</f>
        <v>2</v>
      </c>
      <c r="S451" s="1">
        <f t="shared" ref="S451:S514" si="49">MID(C451&amp;" ",4,1)+0</f>
        <v>2</v>
      </c>
      <c r="X451" s="1">
        <f t="shared" ref="X451:X514" si="50" xml:space="preserve"> MOD(C451:C451,10)</f>
        <v>2</v>
      </c>
    </row>
    <row r="452" spans="1:24" x14ac:dyDescent="0.3">
      <c r="A452" s="1" t="s">
        <v>4</v>
      </c>
      <c r="B452" s="1" t="s">
        <v>67</v>
      </c>
      <c r="C452" s="1">
        <v>6220</v>
      </c>
      <c r="D452" s="1">
        <f t="shared" si="46"/>
        <v>6</v>
      </c>
      <c r="I452" s="1">
        <f t="shared" si="47"/>
        <v>2</v>
      </c>
      <c r="N452" s="1">
        <f t="shared" si="48"/>
        <v>2</v>
      </c>
      <c r="S452" s="1">
        <f t="shared" si="49"/>
        <v>0</v>
      </c>
      <c r="X452" s="1">
        <f t="shared" si="50"/>
        <v>0</v>
      </c>
    </row>
    <row r="453" spans="1:24" x14ac:dyDescent="0.3">
      <c r="A453" s="1" t="s">
        <v>4</v>
      </c>
      <c r="B453" s="1" t="s">
        <v>68</v>
      </c>
      <c r="C453" s="1">
        <v>86524</v>
      </c>
      <c r="D453" s="1">
        <f t="shared" si="46"/>
        <v>8</v>
      </c>
      <c r="I453" s="1">
        <f t="shared" si="47"/>
        <v>6</v>
      </c>
      <c r="N453" s="1">
        <f t="shared" si="48"/>
        <v>5</v>
      </c>
      <c r="S453" s="1">
        <f t="shared" si="49"/>
        <v>2</v>
      </c>
      <c r="X453" s="1">
        <f t="shared" si="50"/>
        <v>4</v>
      </c>
    </row>
    <row r="454" spans="1:24" x14ac:dyDescent="0.3">
      <c r="A454" s="1" t="s">
        <v>4</v>
      </c>
      <c r="B454" s="1" t="s">
        <v>69</v>
      </c>
      <c r="C454" s="1">
        <v>13236</v>
      </c>
      <c r="D454" s="1">
        <f t="shared" si="46"/>
        <v>1</v>
      </c>
      <c r="I454" s="1">
        <f t="shared" si="47"/>
        <v>3</v>
      </c>
      <c r="N454" s="1">
        <f t="shared" si="48"/>
        <v>2</v>
      </c>
      <c r="S454" s="1">
        <f t="shared" si="49"/>
        <v>3</v>
      </c>
      <c r="X454" s="1">
        <f t="shared" si="50"/>
        <v>6</v>
      </c>
    </row>
    <row r="455" spans="1:24" x14ac:dyDescent="0.3">
      <c r="A455" s="1" t="s">
        <v>4</v>
      </c>
      <c r="B455" s="1" t="s">
        <v>70</v>
      </c>
      <c r="C455" s="1">
        <v>5806</v>
      </c>
      <c r="D455" s="1">
        <f t="shared" si="46"/>
        <v>5</v>
      </c>
      <c r="I455" s="1">
        <f t="shared" si="47"/>
        <v>8</v>
      </c>
      <c r="N455" s="1">
        <f t="shared" si="48"/>
        <v>0</v>
      </c>
      <c r="S455" s="1">
        <f t="shared" si="49"/>
        <v>6</v>
      </c>
      <c r="X455" s="1">
        <f t="shared" si="50"/>
        <v>6</v>
      </c>
    </row>
    <row r="456" spans="1:24" x14ac:dyDescent="0.3">
      <c r="A456" s="1" t="s">
        <v>4</v>
      </c>
      <c r="B456" s="1" t="s">
        <v>71</v>
      </c>
      <c r="C456" s="1">
        <v>16597</v>
      </c>
      <c r="D456" s="1">
        <f t="shared" si="46"/>
        <v>1</v>
      </c>
      <c r="I456" s="1">
        <f t="shared" si="47"/>
        <v>6</v>
      </c>
      <c r="N456" s="1">
        <f t="shared" si="48"/>
        <v>5</v>
      </c>
      <c r="S456" s="1">
        <f t="shared" si="49"/>
        <v>9</v>
      </c>
      <c r="X456" s="1">
        <f t="shared" si="50"/>
        <v>7</v>
      </c>
    </row>
    <row r="457" spans="1:24" x14ac:dyDescent="0.3">
      <c r="A457" s="1" t="s">
        <v>4</v>
      </c>
      <c r="B457" s="1" t="s">
        <v>72</v>
      </c>
      <c r="C457" s="1">
        <v>11070</v>
      </c>
      <c r="D457" s="1">
        <f t="shared" si="46"/>
        <v>1</v>
      </c>
      <c r="I457" s="1">
        <f t="shared" si="47"/>
        <v>1</v>
      </c>
      <c r="N457" s="1">
        <f t="shared" si="48"/>
        <v>0</v>
      </c>
      <c r="S457" s="1">
        <f t="shared" si="49"/>
        <v>7</v>
      </c>
      <c r="X457" s="1">
        <f t="shared" si="50"/>
        <v>0</v>
      </c>
    </row>
    <row r="458" spans="1:24" x14ac:dyDescent="0.3">
      <c r="A458" s="1" t="s">
        <v>4</v>
      </c>
      <c r="B458" s="1" t="s">
        <v>73</v>
      </c>
      <c r="C458" s="1">
        <v>14271</v>
      </c>
      <c r="D458" s="1">
        <f t="shared" si="46"/>
        <v>1</v>
      </c>
      <c r="I458" s="1">
        <f t="shared" si="47"/>
        <v>4</v>
      </c>
      <c r="N458" s="1">
        <f t="shared" si="48"/>
        <v>2</v>
      </c>
      <c r="S458" s="1">
        <f t="shared" si="49"/>
        <v>7</v>
      </c>
      <c r="X458" s="1">
        <f t="shared" si="50"/>
        <v>1</v>
      </c>
    </row>
    <row r="459" spans="1:24" x14ac:dyDescent="0.3">
      <c r="A459" s="1" t="s">
        <v>4</v>
      </c>
      <c r="B459" s="1" t="s">
        <v>74</v>
      </c>
      <c r="C459" s="1">
        <v>7932</v>
      </c>
      <c r="D459" s="1">
        <f t="shared" si="46"/>
        <v>7</v>
      </c>
      <c r="I459" s="1">
        <f t="shared" si="47"/>
        <v>9</v>
      </c>
      <c r="N459" s="1">
        <f t="shared" si="48"/>
        <v>3</v>
      </c>
      <c r="S459" s="1">
        <f t="shared" si="49"/>
        <v>2</v>
      </c>
      <c r="X459" s="1">
        <f t="shared" si="50"/>
        <v>2</v>
      </c>
    </row>
    <row r="460" spans="1:24" x14ac:dyDescent="0.3">
      <c r="A460" s="1" t="s">
        <v>4</v>
      </c>
      <c r="B460" s="1" t="s">
        <v>75</v>
      </c>
      <c r="C460" s="1">
        <v>115238</v>
      </c>
      <c r="D460" s="1">
        <f t="shared" si="46"/>
        <v>1</v>
      </c>
      <c r="I460" s="1">
        <f t="shared" si="47"/>
        <v>1</v>
      </c>
      <c r="N460" s="1">
        <f t="shared" si="48"/>
        <v>5</v>
      </c>
      <c r="S460" s="1">
        <f t="shared" si="49"/>
        <v>2</v>
      </c>
      <c r="X460" s="1">
        <f t="shared" si="50"/>
        <v>8</v>
      </c>
    </row>
    <row r="461" spans="1:24" x14ac:dyDescent="0.3">
      <c r="A461" s="1" t="s">
        <v>4</v>
      </c>
      <c r="B461" s="1" t="s">
        <v>76</v>
      </c>
      <c r="C461" s="1">
        <v>10161</v>
      </c>
      <c r="D461" s="1">
        <f t="shared" si="46"/>
        <v>1</v>
      </c>
      <c r="I461" s="1">
        <f t="shared" si="47"/>
        <v>0</v>
      </c>
      <c r="N461" s="1">
        <f t="shared" si="48"/>
        <v>1</v>
      </c>
      <c r="S461" s="1">
        <f t="shared" si="49"/>
        <v>6</v>
      </c>
      <c r="X461" s="1">
        <f t="shared" si="50"/>
        <v>1</v>
      </c>
    </row>
    <row r="462" spans="1:24" x14ac:dyDescent="0.3">
      <c r="A462" s="1" t="s">
        <v>4</v>
      </c>
      <c r="B462" s="1" t="s">
        <v>77</v>
      </c>
      <c r="C462" s="1">
        <v>19991</v>
      </c>
      <c r="D462" s="1">
        <f t="shared" si="46"/>
        <v>1</v>
      </c>
      <c r="I462" s="1">
        <f t="shared" si="47"/>
        <v>9</v>
      </c>
      <c r="N462" s="1">
        <f t="shared" si="48"/>
        <v>9</v>
      </c>
      <c r="S462" s="1">
        <f t="shared" si="49"/>
        <v>9</v>
      </c>
      <c r="X462" s="1">
        <f t="shared" si="50"/>
        <v>1</v>
      </c>
    </row>
    <row r="463" spans="1:24" x14ac:dyDescent="0.3">
      <c r="A463" s="1" t="s">
        <v>4</v>
      </c>
      <c r="B463" s="1" t="s">
        <v>78</v>
      </c>
      <c r="C463" s="1">
        <v>10769</v>
      </c>
      <c r="D463" s="1">
        <f t="shared" si="46"/>
        <v>1</v>
      </c>
      <c r="I463" s="1">
        <f t="shared" si="47"/>
        <v>0</v>
      </c>
      <c r="N463" s="1">
        <f t="shared" si="48"/>
        <v>7</v>
      </c>
      <c r="S463" s="1">
        <f t="shared" si="49"/>
        <v>6</v>
      </c>
      <c r="X463" s="1">
        <f t="shared" si="50"/>
        <v>9</v>
      </c>
    </row>
    <row r="464" spans="1:24" x14ac:dyDescent="0.3">
      <c r="A464" s="1" t="s">
        <v>4</v>
      </c>
      <c r="B464" s="1" t="s">
        <v>79</v>
      </c>
      <c r="C464" s="1">
        <v>10290</v>
      </c>
      <c r="D464" s="1">
        <f t="shared" si="46"/>
        <v>1</v>
      </c>
      <c r="I464" s="1">
        <f t="shared" si="47"/>
        <v>0</v>
      </c>
      <c r="N464" s="1">
        <f t="shared" si="48"/>
        <v>2</v>
      </c>
      <c r="S464" s="1">
        <f t="shared" si="49"/>
        <v>9</v>
      </c>
      <c r="X464" s="1">
        <f t="shared" si="50"/>
        <v>0</v>
      </c>
    </row>
    <row r="465" spans="1:24" x14ac:dyDescent="0.3">
      <c r="A465" s="1" t="s">
        <v>4</v>
      </c>
      <c r="B465" s="1" t="s">
        <v>80</v>
      </c>
      <c r="C465" s="1">
        <v>16162</v>
      </c>
      <c r="D465" s="1">
        <f t="shared" si="46"/>
        <v>1</v>
      </c>
      <c r="I465" s="1">
        <f t="shared" si="47"/>
        <v>6</v>
      </c>
      <c r="N465" s="1">
        <f t="shared" si="48"/>
        <v>1</v>
      </c>
      <c r="S465" s="1">
        <f t="shared" si="49"/>
        <v>6</v>
      </c>
      <c r="X465" s="1">
        <f t="shared" si="50"/>
        <v>2</v>
      </c>
    </row>
    <row r="466" spans="1:24" x14ac:dyDescent="0.3">
      <c r="A466" s="1" t="s">
        <v>4</v>
      </c>
      <c r="B466" s="1" t="s">
        <v>81</v>
      </c>
      <c r="C466" s="1">
        <v>8994</v>
      </c>
      <c r="D466" s="1">
        <f t="shared" si="46"/>
        <v>8</v>
      </c>
      <c r="I466" s="1">
        <f t="shared" si="47"/>
        <v>9</v>
      </c>
      <c r="N466" s="1">
        <f t="shared" si="48"/>
        <v>9</v>
      </c>
      <c r="S466" s="1">
        <f t="shared" si="49"/>
        <v>4</v>
      </c>
      <c r="X466" s="1">
        <f t="shared" si="50"/>
        <v>4</v>
      </c>
    </row>
    <row r="467" spans="1:24" x14ac:dyDescent="0.3">
      <c r="A467" s="1" t="s">
        <v>4</v>
      </c>
      <c r="B467" s="1" t="s">
        <v>82</v>
      </c>
      <c r="C467" s="1">
        <v>4154</v>
      </c>
      <c r="D467" s="1">
        <f t="shared" si="46"/>
        <v>4</v>
      </c>
      <c r="I467" s="1">
        <f t="shared" si="47"/>
        <v>1</v>
      </c>
      <c r="N467" s="1">
        <f t="shared" si="48"/>
        <v>5</v>
      </c>
      <c r="S467" s="1">
        <f t="shared" si="49"/>
        <v>4</v>
      </c>
      <c r="X467" s="1">
        <f t="shared" si="50"/>
        <v>4</v>
      </c>
    </row>
    <row r="468" spans="1:24" x14ac:dyDescent="0.3">
      <c r="A468" s="1" t="s">
        <v>4</v>
      </c>
      <c r="B468" s="1" t="s">
        <v>83</v>
      </c>
      <c r="C468" s="1">
        <v>71448</v>
      </c>
      <c r="D468" s="1">
        <f t="shared" si="46"/>
        <v>7</v>
      </c>
      <c r="I468" s="1">
        <f t="shared" si="47"/>
        <v>1</v>
      </c>
      <c r="N468" s="1">
        <f t="shared" si="48"/>
        <v>4</v>
      </c>
      <c r="S468" s="1">
        <f t="shared" si="49"/>
        <v>4</v>
      </c>
      <c r="X468" s="1">
        <f t="shared" si="50"/>
        <v>8</v>
      </c>
    </row>
    <row r="469" spans="1:24" x14ac:dyDescent="0.3">
      <c r="A469" s="1" t="s">
        <v>4</v>
      </c>
      <c r="B469" s="1" t="s">
        <v>84</v>
      </c>
      <c r="C469" s="1">
        <v>8116</v>
      </c>
      <c r="D469" s="1">
        <f t="shared" si="46"/>
        <v>8</v>
      </c>
      <c r="I469" s="1">
        <f t="shared" si="47"/>
        <v>1</v>
      </c>
      <c r="N469" s="1">
        <f t="shared" si="48"/>
        <v>1</v>
      </c>
      <c r="S469" s="1">
        <f t="shared" si="49"/>
        <v>6</v>
      </c>
      <c r="X469" s="1">
        <f t="shared" si="50"/>
        <v>6</v>
      </c>
    </row>
    <row r="470" spans="1:24" x14ac:dyDescent="0.3">
      <c r="A470" s="1" t="s">
        <v>4</v>
      </c>
      <c r="B470" s="1" t="s">
        <v>85</v>
      </c>
      <c r="C470" s="1">
        <v>3483</v>
      </c>
      <c r="D470" s="1">
        <f t="shared" si="46"/>
        <v>3</v>
      </c>
      <c r="I470" s="1">
        <f t="shared" si="47"/>
        <v>4</v>
      </c>
      <c r="N470" s="1">
        <f t="shared" si="48"/>
        <v>8</v>
      </c>
      <c r="S470" s="1">
        <f t="shared" si="49"/>
        <v>3</v>
      </c>
      <c r="X470" s="1">
        <f t="shared" si="50"/>
        <v>3</v>
      </c>
    </row>
    <row r="471" spans="1:24" x14ac:dyDescent="0.3">
      <c r="A471" s="1" t="s">
        <v>4</v>
      </c>
      <c r="B471" s="1" t="s">
        <v>86</v>
      </c>
      <c r="C471" s="1">
        <v>77662</v>
      </c>
      <c r="D471" s="1">
        <f t="shared" si="46"/>
        <v>7</v>
      </c>
      <c r="I471" s="1">
        <f t="shared" si="47"/>
        <v>7</v>
      </c>
      <c r="N471" s="1">
        <f t="shared" si="48"/>
        <v>6</v>
      </c>
      <c r="S471" s="1">
        <f t="shared" si="49"/>
        <v>6</v>
      </c>
      <c r="X471" s="1">
        <f t="shared" si="50"/>
        <v>2</v>
      </c>
    </row>
    <row r="472" spans="1:24" x14ac:dyDescent="0.3">
      <c r="A472" s="1" t="s">
        <v>4</v>
      </c>
      <c r="B472" s="1" t="s">
        <v>87</v>
      </c>
      <c r="C472" s="1">
        <v>7481</v>
      </c>
      <c r="D472" s="1">
        <f t="shared" si="46"/>
        <v>7</v>
      </c>
      <c r="I472" s="1">
        <f t="shared" si="47"/>
        <v>4</v>
      </c>
      <c r="N472" s="1">
        <f t="shared" si="48"/>
        <v>8</v>
      </c>
      <c r="S472" s="1">
        <f t="shared" si="49"/>
        <v>1</v>
      </c>
      <c r="X472" s="1">
        <f t="shared" si="50"/>
        <v>1</v>
      </c>
    </row>
    <row r="473" spans="1:24" x14ac:dyDescent="0.3">
      <c r="A473" s="1" t="s">
        <v>4</v>
      </c>
      <c r="B473" s="1" t="s">
        <v>88</v>
      </c>
      <c r="C473" s="1">
        <v>43594</v>
      </c>
      <c r="D473" s="1">
        <f t="shared" si="46"/>
        <v>4</v>
      </c>
      <c r="I473" s="1">
        <f t="shared" si="47"/>
        <v>3</v>
      </c>
      <c r="N473" s="1">
        <f t="shared" si="48"/>
        <v>5</v>
      </c>
      <c r="S473" s="1">
        <f t="shared" si="49"/>
        <v>9</v>
      </c>
      <c r="X473" s="1">
        <f t="shared" si="50"/>
        <v>4</v>
      </c>
    </row>
    <row r="474" spans="1:24" x14ac:dyDescent="0.3">
      <c r="A474" s="1" t="s">
        <v>4</v>
      </c>
      <c r="B474" s="1" t="s">
        <v>89</v>
      </c>
      <c r="C474" s="1">
        <v>14573</v>
      </c>
      <c r="D474" s="1">
        <f t="shared" si="46"/>
        <v>1</v>
      </c>
      <c r="I474" s="1">
        <f t="shared" si="47"/>
        <v>4</v>
      </c>
      <c r="N474" s="1">
        <f t="shared" si="48"/>
        <v>5</v>
      </c>
      <c r="S474" s="1">
        <f t="shared" si="49"/>
        <v>7</v>
      </c>
      <c r="X474" s="1">
        <f t="shared" si="50"/>
        <v>3</v>
      </c>
    </row>
    <row r="475" spans="1:24" x14ac:dyDescent="0.3">
      <c r="A475" s="1" t="s">
        <v>4</v>
      </c>
      <c r="B475" s="1" t="s">
        <v>90</v>
      </c>
      <c r="C475" s="1">
        <v>4472</v>
      </c>
      <c r="D475" s="1">
        <f t="shared" si="46"/>
        <v>4</v>
      </c>
      <c r="I475" s="1">
        <f t="shared" si="47"/>
        <v>4</v>
      </c>
      <c r="N475" s="1">
        <f t="shared" si="48"/>
        <v>7</v>
      </c>
      <c r="S475" s="1">
        <f t="shared" si="49"/>
        <v>2</v>
      </c>
      <c r="X475" s="1">
        <f t="shared" si="50"/>
        <v>2</v>
      </c>
    </row>
    <row r="476" spans="1:24" x14ac:dyDescent="0.3">
      <c r="A476" s="1" t="s">
        <v>4</v>
      </c>
      <c r="B476" s="1" t="s">
        <v>91</v>
      </c>
      <c r="C476" s="1">
        <v>33829</v>
      </c>
      <c r="D476" s="1">
        <f t="shared" si="46"/>
        <v>3</v>
      </c>
      <c r="I476" s="1">
        <f t="shared" si="47"/>
        <v>3</v>
      </c>
      <c r="N476" s="1">
        <f t="shared" si="48"/>
        <v>8</v>
      </c>
      <c r="S476" s="1">
        <f t="shared" si="49"/>
        <v>2</v>
      </c>
      <c r="X476" s="1">
        <f t="shared" si="50"/>
        <v>9</v>
      </c>
    </row>
    <row r="477" spans="1:24" x14ac:dyDescent="0.3">
      <c r="A477" s="1" t="s">
        <v>4</v>
      </c>
      <c r="B477" s="1" t="s">
        <v>92</v>
      </c>
      <c r="C477" s="1">
        <v>12139</v>
      </c>
      <c r="D477" s="1">
        <f t="shared" si="46"/>
        <v>1</v>
      </c>
      <c r="I477" s="1">
        <f t="shared" si="47"/>
        <v>2</v>
      </c>
      <c r="N477" s="1">
        <f t="shared" si="48"/>
        <v>1</v>
      </c>
      <c r="S477" s="1">
        <f t="shared" si="49"/>
        <v>3</v>
      </c>
      <c r="X477" s="1">
        <f t="shared" si="50"/>
        <v>9</v>
      </c>
    </row>
    <row r="478" spans="1:24" x14ac:dyDescent="0.3">
      <c r="A478" s="1" t="s">
        <v>4</v>
      </c>
      <c r="B478" s="1" t="s">
        <v>93</v>
      </c>
      <c r="C478" s="1">
        <v>27679</v>
      </c>
      <c r="D478" s="1">
        <f t="shared" si="46"/>
        <v>2</v>
      </c>
      <c r="I478" s="1">
        <f t="shared" si="47"/>
        <v>7</v>
      </c>
      <c r="N478" s="1">
        <f t="shared" si="48"/>
        <v>6</v>
      </c>
      <c r="S478" s="1">
        <f t="shared" si="49"/>
        <v>7</v>
      </c>
      <c r="X478" s="1">
        <f t="shared" si="50"/>
        <v>9</v>
      </c>
    </row>
    <row r="479" spans="1:24" x14ac:dyDescent="0.3">
      <c r="A479" s="1" t="s">
        <v>4</v>
      </c>
      <c r="B479" s="1" t="s">
        <v>94</v>
      </c>
      <c r="C479" s="1">
        <v>14050</v>
      </c>
      <c r="D479" s="1">
        <f t="shared" si="46"/>
        <v>1</v>
      </c>
      <c r="I479" s="1">
        <f t="shared" si="47"/>
        <v>4</v>
      </c>
      <c r="N479" s="1">
        <f t="shared" si="48"/>
        <v>0</v>
      </c>
      <c r="S479" s="1">
        <f t="shared" si="49"/>
        <v>5</v>
      </c>
      <c r="X479" s="1">
        <f t="shared" si="50"/>
        <v>0</v>
      </c>
    </row>
    <row r="480" spans="1:24" x14ac:dyDescent="0.3">
      <c r="A480" s="1" t="s">
        <v>4</v>
      </c>
      <c r="B480" s="1" t="s">
        <v>95</v>
      </c>
      <c r="C480" s="1">
        <v>11166</v>
      </c>
      <c r="D480" s="1">
        <f t="shared" si="46"/>
        <v>1</v>
      </c>
      <c r="I480" s="1">
        <f t="shared" si="47"/>
        <v>1</v>
      </c>
      <c r="N480" s="1">
        <f t="shared" si="48"/>
        <v>1</v>
      </c>
      <c r="S480" s="1">
        <f t="shared" si="49"/>
        <v>6</v>
      </c>
      <c r="X480" s="1">
        <f t="shared" si="50"/>
        <v>6</v>
      </c>
    </row>
    <row r="481" spans="1:24" x14ac:dyDescent="0.3">
      <c r="A481" s="1" t="s">
        <v>4</v>
      </c>
      <c r="B481" s="1" t="s">
        <v>96</v>
      </c>
      <c r="C481" s="1">
        <v>17556</v>
      </c>
      <c r="D481" s="1">
        <f t="shared" si="46"/>
        <v>1</v>
      </c>
      <c r="I481" s="1">
        <f t="shared" si="47"/>
        <v>7</v>
      </c>
      <c r="N481" s="1">
        <f t="shared" si="48"/>
        <v>5</v>
      </c>
      <c r="S481" s="1">
        <f t="shared" si="49"/>
        <v>5</v>
      </c>
      <c r="X481" s="1">
        <f t="shared" si="50"/>
        <v>6</v>
      </c>
    </row>
    <row r="482" spans="1:24" x14ac:dyDescent="0.3">
      <c r="A482" s="1" t="s">
        <v>892</v>
      </c>
      <c r="B482" s="1" t="s">
        <v>98</v>
      </c>
      <c r="C482" s="1">
        <v>4184</v>
      </c>
      <c r="D482" s="1">
        <f t="shared" si="46"/>
        <v>4</v>
      </c>
      <c r="I482" s="1">
        <f t="shared" si="47"/>
        <v>1</v>
      </c>
      <c r="N482" s="1">
        <f t="shared" si="48"/>
        <v>8</v>
      </c>
      <c r="S482" s="1">
        <f t="shared" si="49"/>
        <v>4</v>
      </c>
      <c r="X482" s="1">
        <f t="shared" si="50"/>
        <v>4</v>
      </c>
    </row>
    <row r="483" spans="1:24" x14ac:dyDescent="0.3">
      <c r="A483" s="1" t="s">
        <v>892</v>
      </c>
      <c r="B483" s="1" t="s">
        <v>5</v>
      </c>
      <c r="C483" s="1">
        <v>2160</v>
      </c>
      <c r="D483" s="1">
        <f t="shared" si="46"/>
        <v>2</v>
      </c>
      <c r="I483" s="1">
        <f t="shared" si="47"/>
        <v>1</v>
      </c>
      <c r="N483" s="1">
        <f t="shared" si="48"/>
        <v>6</v>
      </c>
      <c r="S483" s="1">
        <f t="shared" si="49"/>
        <v>0</v>
      </c>
      <c r="X483" s="1">
        <f t="shared" si="50"/>
        <v>0</v>
      </c>
    </row>
    <row r="484" spans="1:24" x14ac:dyDescent="0.3">
      <c r="A484" s="1" t="s">
        <v>892</v>
      </c>
      <c r="B484" s="1" t="s">
        <v>1149</v>
      </c>
      <c r="C484" s="1">
        <v>7462</v>
      </c>
      <c r="D484" s="1">
        <f t="shared" si="46"/>
        <v>7</v>
      </c>
      <c r="I484" s="1">
        <f t="shared" si="47"/>
        <v>4</v>
      </c>
      <c r="N484" s="1">
        <f t="shared" si="48"/>
        <v>6</v>
      </c>
      <c r="S484" s="1">
        <f t="shared" si="49"/>
        <v>2</v>
      </c>
      <c r="X484" s="1">
        <f t="shared" si="50"/>
        <v>2</v>
      </c>
    </row>
    <row r="485" spans="1:24" x14ac:dyDescent="0.3">
      <c r="A485" s="1" t="s">
        <v>892</v>
      </c>
      <c r="B485" s="1" t="s">
        <v>1150</v>
      </c>
      <c r="C485" s="1">
        <v>6516</v>
      </c>
      <c r="D485" s="1">
        <f t="shared" si="46"/>
        <v>6</v>
      </c>
      <c r="I485" s="1">
        <f t="shared" si="47"/>
        <v>5</v>
      </c>
      <c r="N485" s="1">
        <f t="shared" si="48"/>
        <v>1</v>
      </c>
      <c r="S485" s="1">
        <f t="shared" si="49"/>
        <v>6</v>
      </c>
      <c r="X485" s="1">
        <f t="shared" si="50"/>
        <v>6</v>
      </c>
    </row>
    <row r="486" spans="1:24" x14ac:dyDescent="0.3">
      <c r="A486" s="1" t="s">
        <v>892</v>
      </c>
      <c r="B486" s="1" t="s">
        <v>1151</v>
      </c>
      <c r="C486" s="1">
        <v>3420</v>
      </c>
      <c r="D486" s="1">
        <f t="shared" si="46"/>
        <v>3</v>
      </c>
      <c r="I486" s="1">
        <f t="shared" si="47"/>
        <v>4</v>
      </c>
      <c r="N486" s="1">
        <f t="shared" si="48"/>
        <v>2</v>
      </c>
      <c r="S486" s="1">
        <f t="shared" si="49"/>
        <v>0</v>
      </c>
      <c r="X486" s="1">
        <f t="shared" si="50"/>
        <v>0</v>
      </c>
    </row>
    <row r="487" spans="1:24" x14ac:dyDescent="0.3">
      <c r="A487" s="1" t="s">
        <v>892</v>
      </c>
      <c r="B487" s="1" t="s">
        <v>8</v>
      </c>
      <c r="C487" s="1">
        <v>14642</v>
      </c>
      <c r="D487" s="1">
        <f t="shared" si="46"/>
        <v>1</v>
      </c>
      <c r="I487" s="1">
        <f t="shared" si="47"/>
        <v>4</v>
      </c>
      <c r="N487" s="1">
        <f t="shared" si="48"/>
        <v>6</v>
      </c>
      <c r="S487" s="1">
        <f t="shared" si="49"/>
        <v>4</v>
      </c>
      <c r="X487" s="1">
        <f t="shared" si="50"/>
        <v>2</v>
      </c>
    </row>
    <row r="488" spans="1:24" x14ac:dyDescent="0.3">
      <c r="A488" s="1" t="s">
        <v>892</v>
      </c>
      <c r="B488" s="1" t="s">
        <v>1152</v>
      </c>
      <c r="C488" s="1">
        <v>66593</v>
      </c>
      <c r="D488" s="1">
        <f t="shared" si="46"/>
        <v>6</v>
      </c>
      <c r="I488" s="1">
        <f t="shared" si="47"/>
        <v>6</v>
      </c>
      <c r="N488" s="1">
        <f t="shared" si="48"/>
        <v>5</v>
      </c>
      <c r="S488" s="1">
        <f t="shared" si="49"/>
        <v>9</v>
      </c>
      <c r="X488" s="1">
        <f t="shared" si="50"/>
        <v>3</v>
      </c>
    </row>
    <row r="489" spans="1:24" x14ac:dyDescent="0.3">
      <c r="A489" s="1" t="s">
        <v>892</v>
      </c>
      <c r="B489" s="1" t="s">
        <v>10</v>
      </c>
      <c r="C489" s="1">
        <v>15340</v>
      </c>
      <c r="D489" s="1">
        <f t="shared" si="46"/>
        <v>1</v>
      </c>
      <c r="I489" s="1">
        <f t="shared" si="47"/>
        <v>5</v>
      </c>
      <c r="N489" s="1">
        <f t="shared" si="48"/>
        <v>3</v>
      </c>
      <c r="S489" s="1">
        <f t="shared" si="49"/>
        <v>4</v>
      </c>
      <c r="X489" s="1">
        <f t="shared" si="50"/>
        <v>0</v>
      </c>
    </row>
    <row r="490" spans="1:24" x14ac:dyDescent="0.3">
      <c r="A490" s="1" t="s">
        <v>892</v>
      </c>
      <c r="B490" s="1" t="s">
        <v>1153</v>
      </c>
      <c r="C490" s="1">
        <v>14546</v>
      </c>
      <c r="D490" s="1">
        <f t="shared" si="46"/>
        <v>1</v>
      </c>
      <c r="I490" s="1">
        <f t="shared" si="47"/>
        <v>4</v>
      </c>
      <c r="N490" s="1">
        <f t="shared" si="48"/>
        <v>5</v>
      </c>
      <c r="S490" s="1">
        <f t="shared" si="49"/>
        <v>4</v>
      </c>
      <c r="X490" s="1">
        <f t="shared" si="50"/>
        <v>6</v>
      </c>
    </row>
    <row r="491" spans="1:24" x14ac:dyDescent="0.3">
      <c r="A491" s="1" t="s">
        <v>892</v>
      </c>
      <c r="B491" s="1" t="s">
        <v>106</v>
      </c>
      <c r="C491" s="1">
        <v>10774</v>
      </c>
      <c r="D491" s="1">
        <f t="shared" si="46"/>
        <v>1</v>
      </c>
      <c r="I491" s="1">
        <f t="shared" si="47"/>
        <v>0</v>
      </c>
      <c r="N491" s="1">
        <f t="shared" si="48"/>
        <v>7</v>
      </c>
      <c r="S491" s="1">
        <f t="shared" si="49"/>
        <v>7</v>
      </c>
      <c r="X491" s="1">
        <f t="shared" si="50"/>
        <v>4</v>
      </c>
    </row>
    <row r="492" spans="1:24" x14ac:dyDescent="0.3">
      <c r="A492" s="1" t="s">
        <v>892</v>
      </c>
      <c r="B492" s="1" t="s">
        <v>1154</v>
      </c>
      <c r="C492" s="1">
        <v>8167</v>
      </c>
      <c r="D492" s="1">
        <f t="shared" si="46"/>
        <v>8</v>
      </c>
      <c r="I492" s="1">
        <f t="shared" si="47"/>
        <v>1</v>
      </c>
      <c r="N492" s="1">
        <f t="shared" si="48"/>
        <v>6</v>
      </c>
      <c r="S492" s="1">
        <f t="shared" si="49"/>
        <v>7</v>
      </c>
      <c r="X492" s="1">
        <f t="shared" si="50"/>
        <v>7</v>
      </c>
    </row>
    <row r="493" spans="1:24" x14ac:dyDescent="0.3">
      <c r="A493" s="1" t="s">
        <v>892</v>
      </c>
      <c r="B493" s="1" t="s">
        <v>107</v>
      </c>
      <c r="C493" s="1">
        <v>8098</v>
      </c>
      <c r="D493" s="1">
        <f t="shared" si="46"/>
        <v>8</v>
      </c>
      <c r="I493" s="1">
        <f t="shared" si="47"/>
        <v>0</v>
      </c>
      <c r="N493" s="1">
        <f t="shared" si="48"/>
        <v>9</v>
      </c>
      <c r="S493" s="1">
        <f t="shared" si="49"/>
        <v>8</v>
      </c>
      <c r="X493" s="1">
        <f t="shared" si="50"/>
        <v>8</v>
      </c>
    </row>
    <row r="494" spans="1:24" x14ac:dyDescent="0.3">
      <c r="A494" s="1" t="s">
        <v>892</v>
      </c>
      <c r="B494" s="1" t="s">
        <v>848</v>
      </c>
      <c r="C494" s="1">
        <v>5258</v>
      </c>
      <c r="D494" s="1">
        <f t="shared" si="46"/>
        <v>5</v>
      </c>
      <c r="I494" s="1">
        <f t="shared" si="47"/>
        <v>2</v>
      </c>
      <c r="N494" s="1">
        <f t="shared" si="48"/>
        <v>5</v>
      </c>
      <c r="S494" s="1">
        <f t="shared" si="49"/>
        <v>8</v>
      </c>
      <c r="X494" s="1">
        <f t="shared" si="50"/>
        <v>8</v>
      </c>
    </row>
    <row r="495" spans="1:24" x14ac:dyDescent="0.3">
      <c r="A495" s="1" t="s">
        <v>892</v>
      </c>
      <c r="B495" s="1" t="s">
        <v>12</v>
      </c>
      <c r="C495" s="1">
        <v>11335</v>
      </c>
      <c r="D495" s="1">
        <f t="shared" si="46"/>
        <v>1</v>
      </c>
      <c r="I495" s="1">
        <f t="shared" si="47"/>
        <v>1</v>
      </c>
      <c r="N495" s="1">
        <f t="shared" si="48"/>
        <v>3</v>
      </c>
      <c r="S495" s="1">
        <f t="shared" si="49"/>
        <v>3</v>
      </c>
      <c r="X495" s="1">
        <f t="shared" si="50"/>
        <v>5</v>
      </c>
    </row>
    <row r="496" spans="1:24" x14ac:dyDescent="0.3">
      <c r="A496" s="1" t="s">
        <v>892</v>
      </c>
      <c r="B496" s="1" t="s">
        <v>13</v>
      </c>
      <c r="C496" s="1">
        <v>7276</v>
      </c>
      <c r="D496" s="1">
        <f t="shared" si="46"/>
        <v>7</v>
      </c>
      <c r="I496" s="1">
        <f t="shared" si="47"/>
        <v>2</v>
      </c>
      <c r="N496" s="1">
        <f t="shared" si="48"/>
        <v>7</v>
      </c>
      <c r="S496" s="1">
        <f t="shared" si="49"/>
        <v>6</v>
      </c>
      <c r="X496" s="1">
        <f t="shared" si="50"/>
        <v>6</v>
      </c>
    </row>
    <row r="497" spans="1:24" x14ac:dyDescent="0.3">
      <c r="A497" s="1" t="s">
        <v>892</v>
      </c>
      <c r="B497" s="1" t="s">
        <v>113</v>
      </c>
      <c r="C497" s="1">
        <v>10703</v>
      </c>
      <c r="D497" s="1">
        <f t="shared" si="46"/>
        <v>1</v>
      </c>
      <c r="I497" s="1">
        <f t="shared" si="47"/>
        <v>0</v>
      </c>
      <c r="N497" s="1">
        <f t="shared" si="48"/>
        <v>7</v>
      </c>
      <c r="S497" s="1">
        <f t="shared" si="49"/>
        <v>0</v>
      </c>
      <c r="X497" s="1">
        <f t="shared" si="50"/>
        <v>3</v>
      </c>
    </row>
    <row r="498" spans="1:24" x14ac:dyDescent="0.3">
      <c r="A498" s="1" t="s">
        <v>892</v>
      </c>
      <c r="B498" s="1" t="s">
        <v>1155</v>
      </c>
      <c r="C498" s="1">
        <v>24839</v>
      </c>
      <c r="D498" s="1">
        <f t="shared" si="46"/>
        <v>2</v>
      </c>
      <c r="I498" s="1">
        <f t="shared" si="47"/>
        <v>4</v>
      </c>
      <c r="N498" s="1">
        <f t="shared" si="48"/>
        <v>8</v>
      </c>
      <c r="S498" s="1">
        <f t="shared" si="49"/>
        <v>3</v>
      </c>
      <c r="X498" s="1">
        <f t="shared" si="50"/>
        <v>9</v>
      </c>
    </row>
    <row r="499" spans="1:24" x14ac:dyDescent="0.3">
      <c r="A499" s="1" t="s">
        <v>892</v>
      </c>
      <c r="B499" s="1" t="s">
        <v>482</v>
      </c>
      <c r="C499" s="1">
        <v>6518</v>
      </c>
      <c r="D499" s="1">
        <f t="shared" si="46"/>
        <v>6</v>
      </c>
      <c r="I499" s="1">
        <f t="shared" si="47"/>
        <v>5</v>
      </c>
      <c r="N499" s="1">
        <f t="shared" si="48"/>
        <v>1</v>
      </c>
      <c r="S499" s="1">
        <f t="shared" si="49"/>
        <v>8</v>
      </c>
      <c r="X499" s="1">
        <f t="shared" si="50"/>
        <v>8</v>
      </c>
    </row>
    <row r="500" spans="1:24" x14ac:dyDescent="0.3">
      <c r="A500" s="1" t="s">
        <v>892</v>
      </c>
      <c r="B500" s="1" t="s">
        <v>1156</v>
      </c>
      <c r="C500" s="1">
        <v>6631</v>
      </c>
      <c r="D500" s="1">
        <f t="shared" si="46"/>
        <v>6</v>
      </c>
      <c r="I500" s="1">
        <f t="shared" si="47"/>
        <v>6</v>
      </c>
      <c r="N500" s="1">
        <f t="shared" si="48"/>
        <v>3</v>
      </c>
      <c r="S500" s="1">
        <f t="shared" si="49"/>
        <v>1</v>
      </c>
      <c r="X500" s="1">
        <f t="shared" si="50"/>
        <v>1</v>
      </c>
    </row>
    <row r="501" spans="1:24" x14ac:dyDescent="0.3">
      <c r="A501" s="1" t="s">
        <v>892</v>
      </c>
      <c r="B501" s="1" t="s">
        <v>1000</v>
      </c>
      <c r="C501" s="1">
        <v>4670</v>
      </c>
      <c r="D501" s="1">
        <f t="shared" si="46"/>
        <v>4</v>
      </c>
      <c r="I501" s="1">
        <f t="shared" si="47"/>
        <v>6</v>
      </c>
      <c r="N501" s="1">
        <f t="shared" si="48"/>
        <v>7</v>
      </c>
      <c r="S501" s="1">
        <f t="shared" si="49"/>
        <v>0</v>
      </c>
      <c r="X501" s="1">
        <f t="shared" si="50"/>
        <v>0</v>
      </c>
    </row>
    <row r="502" spans="1:24" x14ac:dyDescent="0.3">
      <c r="A502" s="1" t="s">
        <v>892</v>
      </c>
      <c r="B502" s="1" t="s">
        <v>15</v>
      </c>
      <c r="C502" s="1">
        <v>8969</v>
      </c>
      <c r="D502" s="1">
        <f t="shared" si="46"/>
        <v>8</v>
      </c>
      <c r="I502" s="1">
        <f t="shared" si="47"/>
        <v>9</v>
      </c>
      <c r="N502" s="1">
        <f t="shared" si="48"/>
        <v>6</v>
      </c>
      <c r="S502" s="1">
        <f t="shared" si="49"/>
        <v>9</v>
      </c>
      <c r="X502" s="1">
        <f t="shared" si="50"/>
        <v>9</v>
      </c>
    </row>
    <row r="503" spans="1:24" x14ac:dyDescent="0.3">
      <c r="A503" s="1" t="s">
        <v>892</v>
      </c>
      <c r="B503" s="1" t="s">
        <v>1001</v>
      </c>
      <c r="C503" s="1">
        <v>9594</v>
      </c>
      <c r="D503" s="1">
        <f t="shared" si="46"/>
        <v>9</v>
      </c>
      <c r="I503" s="1">
        <f t="shared" si="47"/>
        <v>5</v>
      </c>
      <c r="N503" s="1">
        <f t="shared" si="48"/>
        <v>9</v>
      </c>
      <c r="S503" s="1">
        <f t="shared" si="49"/>
        <v>4</v>
      </c>
      <c r="X503" s="1">
        <f t="shared" si="50"/>
        <v>4</v>
      </c>
    </row>
    <row r="504" spans="1:24" x14ac:dyDescent="0.3">
      <c r="A504" s="1" t="s">
        <v>892</v>
      </c>
      <c r="B504" s="1" t="s">
        <v>16</v>
      </c>
      <c r="C504" s="1">
        <v>24687</v>
      </c>
      <c r="D504" s="1">
        <f t="shared" si="46"/>
        <v>2</v>
      </c>
      <c r="I504" s="1">
        <f t="shared" si="47"/>
        <v>4</v>
      </c>
      <c r="N504" s="1">
        <f t="shared" si="48"/>
        <v>6</v>
      </c>
      <c r="S504" s="1">
        <f t="shared" si="49"/>
        <v>8</v>
      </c>
      <c r="X504" s="1">
        <f t="shared" si="50"/>
        <v>7</v>
      </c>
    </row>
    <row r="505" spans="1:24" x14ac:dyDescent="0.3">
      <c r="A505" s="1" t="s">
        <v>892</v>
      </c>
      <c r="B505" s="1" t="s">
        <v>17</v>
      </c>
      <c r="C505" s="1">
        <v>7154</v>
      </c>
      <c r="D505" s="1">
        <f t="shared" si="46"/>
        <v>7</v>
      </c>
      <c r="I505" s="1">
        <f t="shared" si="47"/>
        <v>1</v>
      </c>
      <c r="N505" s="1">
        <f t="shared" si="48"/>
        <v>5</v>
      </c>
      <c r="S505" s="1">
        <f t="shared" si="49"/>
        <v>4</v>
      </c>
      <c r="X505" s="1">
        <f t="shared" si="50"/>
        <v>4</v>
      </c>
    </row>
    <row r="506" spans="1:24" x14ac:dyDescent="0.3">
      <c r="A506" s="1" t="s">
        <v>892</v>
      </c>
      <c r="B506" s="1" t="s">
        <v>119</v>
      </c>
      <c r="C506" s="1">
        <v>56022</v>
      </c>
      <c r="D506" s="1">
        <f t="shared" si="46"/>
        <v>5</v>
      </c>
      <c r="I506" s="1">
        <f t="shared" si="47"/>
        <v>6</v>
      </c>
      <c r="N506" s="1">
        <f t="shared" si="48"/>
        <v>0</v>
      </c>
      <c r="S506" s="1">
        <f t="shared" si="49"/>
        <v>2</v>
      </c>
      <c r="X506" s="1">
        <f t="shared" si="50"/>
        <v>2</v>
      </c>
    </row>
    <row r="507" spans="1:24" x14ac:dyDescent="0.3">
      <c r="A507" s="1" t="s">
        <v>892</v>
      </c>
      <c r="B507" s="1" t="s">
        <v>596</v>
      </c>
      <c r="C507" s="1">
        <v>4102</v>
      </c>
      <c r="D507" s="1">
        <f t="shared" si="46"/>
        <v>4</v>
      </c>
      <c r="I507" s="1">
        <f t="shared" si="47"/>
        <v>1</v>
      </c>
      <c r="N507" s="1">
        <f t="shared" si="48"/>
        <v>0</v>
      </c>
      <c r="S507" s="1">
        <f t="shared" si="49"/>
        <v>2</v>
      </c>
      <c r="X507" s="1">
        <f t="shared" si="50"/>
        <v>2</v>
      </c>
    </row>
    <row r="508" spans="1:24" x14ac:dyDescent="0.3">
      <c r="A508" s="1" t="s">
        <v>892</v>
      </c>
      <c r="B508" s="1" t="s">
        <v>20</v>
      </c>
      <c r="C508" s="1">
        <v>3804</v>
      </c>
      <c r="D508" s="1">
        <f t="shared" si="46"/>
        <v>3</v>
      </c>
      <c r="I508" s="1">
        <f t="shared" si="47"/>
        <v>8</v>
      </c>
      <c r="N508" s="1">
        <f t="shared" si="48"/>
        <v>0</v>
      </c>
      <c r="S508" s="1">
        <f t="shared" si="49"/>
        <v>4</v>
      </c>
      <c r="X508" s="1">
        <f t="shared" si="50"/>
        <v>4</v>
      </c>
    </row>
    <row r="509" spans="1:24" x14ac:dyDescent="0.3">
      <c r="A509" s="1" t="s">
        <v>892</v>
      </c>
      <c r="B509" s="1" t="s">
        <v>22</v>
      </c>
      <c r="C509" s="1">
        <v>10003</v>
      </c>
      <c r="D509" s="1">
        <f t="shared" si="46"/>
        <v>1</v>
      </c>
      <c r="I509" s="1">
        <f t="shared" si="47"/>
        <v>0</v>
      </c>
      <c r="N509" s="1">
        <f t="shared" si="48"/>
        <v>0</v>
      </c>
      <c r="S509" s="1">
        <f t="shared" si="49"/>
        <v>0</v>
      </c>
      <c r="X509" s="1">
        <f t="shared" si="50"/>
        <v>3</v>
      </c>
    </row>
    <row r="510" spans="1:24" x14ac:dyDescent="0.3">
      <c r="A510" s="1" t="s">
        <v>892</v>
      </c>
      <c r="B510" s="1" t="s">
        <v>1157</v>
      </c>
      <c r="C510" s="1">
        <v>19956</v>
      </c>
      <c r="D510" s="1">
        <f t="shared" si="46"/>
        <v>1</v>
      </c>
      <c r="I510" s="1">
        <f t="shared" si="47"/>
        <v>9</v>
      </c>
      <c r="N510" s="1">
        <f t="shared" si="48"/>
        <v>9</v>
      </c>
      <c r="S510" s="1">
        <f t="shared" si="49"/>
        <v>5</v>
      </c>
      <c r="X510" s="1">
        <f t="shared" si="50"/>
        <v>6</v>
      </c>
    </row>
    <row r="511" spans="1:24" x14ac:dyDescent="0.3">
      <c r="A511" s="1" t="s">
        <v>892</v>
      </c>
      <c r="B511" s="1" t="s">
        <v>1158</v>
      </c>
      <c r="C511" s="1">
        <v>11244</v>
      </c>
      <c r="D511" s="1">
        <f t="shared" si="46"/>
        <v>1</v>
      </c>
      <c r="I511" s="1">
        <f t="shared" si="47"/>
        <v>1</v>
      </c>
      <c r="N511" s="1">
        <f t="shared" si="48"/>
        <v>2</v>
      </c>
      <c r="S511" s="1">
        <f t="shared" si="49"/>
        <v>4</v>
      </c>
      <c r="X511" s="1">
        <f t="shared" si="50"/>
        <v>4</v>
      </c>
    </row>
    <row r="512" spans="1:24" x14ac:dyDescent="0.3">
      <c r="A512" s="1" t="s">
        <v>892</v>
      </c>
      <c r="B512" s="1" t="s">
        <v>1159</v>
      </c>
      <c r="C512" s="1">
        <v>53926</v>
      </c>
      <c r="D512" s="1">
        <f t="shared" si="46"/>
        <v>5</v>
      </c>
      <c r="I512" s="1">
        <f t="shared" si="47"/>
        <v>3</v>
      </c>
      <c r="N512" s="1">
        <f t="shared" si="48"/>
        <v>9</v>
      </c>
      <c r="S512" s="1">
        <f t="shared" si="49"/>
        <v>2</v>
      </c>
      <c r="X512" s="1">
        <f t="shared" si="50"/>
        <v>6</v>
      </c>
    </row>
    <row r="513" spans="1:24" x14ac:dyDescent="0.3">
      <c r="A513" s="1" t="s">
        <v>892</v>
      </c>
      <c r="B513" s="1" t="s">
        <v>1160</v>
      </c>
      <c r="C513" s="1">
        <v>4853</v>
      </c>
      <c r="D513" s="1">
        <f t="shared" si="46"/>
        <v>4</v>
      </c>
      <c r="I513" s="1">
        <f t="shared" si="47"/>
        <v>8</v>
      </c>
      <c r="N513" s="1">
        <f t="shared" si="48"/>
        <v>5</v>
      </c>
      <c r="S513" s="1">
        <f t="shared" si="49"/>
        <v>3</v>
      </c>
      <c r="X513" s="1">
        <f t="shared" si="50"/>
        <v>3</v>
      </c>
    </row>
    <row r="514" spans="1:24" x14ac:dyDescent="0.3">
      <c r="A514" s="1" t="s">
        <v>892</v>
      </c>
      <c r="B514" s="1" t="s">
        <v>25</v>
      </c>
      <c r="C514" s="1">
        <v>10186</v>
      </c>
      <c r="D514" s="1">
        <f t="shared" si="46"/>
        <v>1</v>
      </c>
      <c r="I514" s="1">
        <f t="shared" si="47"/>
        <v>0</v>
      </c>
      <c r="N514" s="1">
        <f t="shared" si="48"/>
        <v>1</v>
      </c>
      <c r="S514" s="1">
        <f t="shared" si="49"/>
        <v>8</v>
      </c>
      <c r="X514" s="1">
        <f t="shared" si="50"/>
        <v>6</v>
      </c>
    </row>
    <row r="515" spans="1:24" x14ac:dyDescent="0.3">
      <c r="A515" s="1" t="s">
        <v>892</v>
      </c>
      <c r="B515" s="1" t="s">
        <v>26</v>
      </c>
      <c r="C515" s="1">
        <v>8032</v>
      </c>
      <c r="D515" s="1">
        <f t="shared" ref="D515:D578" si="51">MID(C515&amp;" ",1,1)+0</f>
        <v>8</v>
      </c>
      <c r="I515" s="1">
        <f t="shared" ref="I515:I578" si="52">MID(C515&amp;" ",2,1)+0</f>
        <v>0</v>
      </c>
      <c r="N515" s="1">
        <f t="shared" ref="N515:N578" si="53">MID(C515&amp;" ",3,1)+0</f>
        <v>3</v>
      </c>
      <c r="S515" s="1">
        <f t="shared" ref="S515:S578" si="54">MID(C515&amp;" ",4,1)+0</f>
        <v>2</v>
      </c>
      <c r="X515" s="1">
        <f t="shared" ref="X515:X578" si="55" xml:space="preserve"> MOD(C515:C515,10)</f>
        <v>2</v>
      </c>
    </row>
    <row r="516" spans="1:24" x14ac:dyDescent="0.3">
      <c r="A516" s="1" t="s">
        <v>892</v>
      </c>
      <c r="B516" s="1" t="s">
        <v>28</v>
      </c>
      <c r="C516" s="1">
        <v>5130</v>
      </c>
      <c r="D516" s="1">
        <f t="shared" si="51"/>
        <v>5</v>
      </c>
      <c r="I516" s="1">
        <f t="shared" si="52"/>
        <v>1</v>
      </c>
      <c r="N516" s="1">
        <f t="shared" si="53"/>
        <v>3</v>
      </c>
      <c r="S516" s="1">
        <f t="shared" si="54"/>
        <v>0</v>
      </c>
      <c r="X516" s="1">
        <f t="shared" si="55"/>
        <v>0</v>
      </c>
    </row>
    <row r="517" spans="1:24" x14ac:dyDescent="0.3">
      <c r="A517" s="1" t="s">
        <v>892</v>
      </c>
      <c r="B517" s="1" t="s">
        <v>1097</v>
      </c>
      <c r="C517" s="1">
        <v>3857</v>
      </c>
      <c r="D517" s="1">
        <f t="shared" si="51"/>
        <v>3</v>
      </c>
      <c r="I517" s="1">
        <f t="shared" si="52"/>
        <v>8</v>
      </c>
      <c r="N517" s="1">
        <f t="shared" si="53"/>
        <v>5</v>
      </c>
      <c r="S517" s="1">
        <f t="shared" si="54"/>
        <v>7</v>
      </c>
      <c r="X517" s="1">
        <f t="shared" si="55"/>
        <v>7</v>
      </c>
    </row>
    <row r="518" spans="1:24" x14ac:dyDescent="0.3">
      <c r="A518" s="1" t="s">
        <v>892</v>
      </c>
      <c r="B518" s="1" t="s">
        <v>32</v>
      </c>
      <c r="C518" s="1">
        <v>5057</v>
      </c>
      <c r="D518" s="1">
        <f t="shared" si="51"/>
        <v>5</v>
      </c>
      <c r="I518" s="1">
        <f t="shared" si="52"/>
        <v>0</v>
      </c>
      <c r="N518" s="1">
        <f t="shared" si="53"/>
        <v>5</v>
      </c>
      <c r="S518" s="1">
        <f t="shared" si="54"/>
        <v>7</v>
      </c>
      <c r="X518" s="1">
        <f t="shared" si="55"/>
        <v>7</v>
      </c>
    </row>
    <row r="519" spans="1:24" x14ac:dyDescent="0.3">
      <c r="A519" s="1" t="s">
        <v>892</v>
      </c>
      <c r="B519" s="1" t="s">
        <v>125</v>
      </c>
      <c r="C519" s="1">
        <v>7276</v>
      </c>
      <c r="D519" s="1">
        <f t="shared" si="51"/>
        <v>7</v>
      </c>
      <c r="I519" s="1">
        <f t="shared" si="52"/>
        <v>2</v>
      </c>
      <c r="N519" s="1">
        <f t="shared" si="53"/>
        <v>7</v>
      </c>
      <c r="S519" s="1">
        <f t="shared" si="54"/>
        <v>6</v>
      </c>
      <c r="X519" s="1">
        <f t="shared" si="55"/>
        <v>6</v>
      </c>
    </row>
    <row r="520" spans="1:24" x14ac:dyDescent="0.3">
      <c r="A520" s="1" t="s">
        <v>892</v>
      </c>
      <c r="B520" s="1" t="s">
        <v>1161</v>
      </c>
      <c r="C520" s="1">
        <v>6371</v>
      </c>
      <c r="D520" s="1">
        <f t="shared" si="51"/>
        <v>6</v>
      </c>
      <c r="I520" s="1">
        <f t="shared" si="52"/>
        <v>3</v>
      </c>
      <c r="N520" s="1">
        <f t="shared" si="53"/>
        <v>7</v>
      </c>
      <c r="S520" s="1">
        <f t="shared" si="54"/>
        <v>1</v>
      </c>
      <c r="X520" s="1">
        <f t="shared" si="55"/>
        <v>1</v>
      </c>
    </row>
    <row r="521" spans="1:24" x14ac:dyDescent="0.3">
      <c r="A521" s="1" t="s">
        <v>892</v>
      </c>
      <c r="B521" s="1" t="s">
        <v>33</v>
      </c>
      <c r="C521" s="1">
        <v>7943</v>
      </c>
      <c r="D521" s="1">
        <f t="shared" si="51"/>
        <v>7</v>
      </c>
      <c r="I521" s="1">
        <f t="shared" si="52"/>
        <v>9</v>
      </c>
      <c r="N521" s="1">
        <f t="shared" si="53"/>
        <v>4</v>
      </c>
      <c r="S521" s="1">
        <f t="shared" si="54"/>
        <v>3</v>
      </c>
      <c r="X521" s="1">
        <f t="shared" si="55"/>
        <v>3</v>
      </c>
    </row>
    <row r="522" spans="1:24" x14ac:dyDescent="0.3">
      <c r="A522" s="1" t="s">
        <v>892</v>
      </c>
      <c r="B522" s="1" t="s">
        <v>34</v>
      </c>
      <c r="C522" s="1">
        <v>6172</v>
      </c>
      <c r="D522" s="1">
        <f t="shared" si="51"/>
        <v>6</v>
      </c>
      <c r="I522" s="1">
        <f t="shared" si="52"/>
        <v>1</v>
      </c>
      <c r="N522" s="1">
        <f t="shared" si="53"/>
        <v>7</v>
      </c>
      <c r="S522" s="1">
        <f t="shared" si="54"/>
        <v>2</v>
      </c>
      <c r="X522" s="1">
        <f t="shared" si="55"/>
        <v>2</v>
      </c>
    </row>
    <row r="523" spans="1:24" x14ac:dyDescent="0.3">
      <c r="A523" s="1" t="s">
        <v>892</v>
      </c>
      <c r="B523" s="1" t="s">
        <v>1122</v>
      </c>
      <c r="C523" s="1">
        <v>8989</v>
      </c>
      <c r="D523" s="1">
        <f t="shared" si="51"/>
        <v>8</v>
      </c>
      <c r="I523" s="1">
        <f t="shared" si="52"/>
        <v>9</v>
      </c>
      <c r="N523" s="1">
        <f t="shared" si="53"/>
        <v>8</v>
      </c>
      <c r="S523" s="1">
        <f t="shared" si="54"/>
        <v>9</v>
      </c>
      <c r="X523" s="1">
        <f t="shared" si="55"/>
        <v>9</v>
      </c>
    </row>
    <row r="524" spans="1:24" x14ac:dyDescent="0.3">
      <c r="A524" s="1" t="s">
        <v>892</v>
      </c>
      <c r="B524" s="1" t="s">
        <v>35</v>
      </c>
      <c r="C524" s="1">
        <v>8155</v>
      </c>
      <c r="D524" s="1">
        <f t="shared" si="51"/>
        <v>8</v>
      </c>
      <c r="I524" s="1">
        <f t="shared" si="52"/>
        <v>1</v>
      </c>
      <c r="N524" s="1">
        <f t="shared" si="53"/>
        <v>5</v>
      </c>
      <c r="S524" s="1">
        <f t="shared" si="54"/>
        <v>5</v>
      </c>
      <c r="X524" s="1">
        <f t="shared" si="55"/>
        <v>5</v>
      </c>
    </row>
    <row r="525" spans="1:24" x14ac:dyDescent="0.3">
      <c r="A525" s="1" t="s">
        <v>892</v>
      </c>
      <c r="B525" s="1" t="s">
        <v>37</v>
      </c>
      <c r="C525" s="1">
        <v>9982</v>
      </c>
      <c r="D525" s="1">
        <f t="shared" si="51"/>
        <v>9</v>
      </c>
      <c r="I525" s="1">
        <f t="shared" si="52"/>
        <v>9</v>
      </c>
      <c r="N525" s="1">
        <f t="shared" si="53"/>
        <v>8</v>
      </c>
      <c r="S525" s="1">
        <f t="shared" si="54"/>
        <v>2</v>
      </c>
      <c r="X525" s="1">
        <f t="shared" si="55"/>
        <v>2</v>
      </c>
    </row>
    <row r="526" spans="1:24" x14ac:dyDescent="0.3">
      <c r="A526" s="1" t="s">
        <v>892</v>
      </c>
      <c r="B526" s="1" t="s">
        <v>38</v>
      </c>
      <c r="C526" s="1">
        <v>4951</v>
      </c>
      <c r="D526" s="1">
        <f t="shared" si="51"/>
        <v>4</v>
      </c>
      <c r="I526" s="1">
        <f t="shared" si="52"/>
        <v>9</v>
      </c>
      <c r="N526" s="1">
        <f t="shared" si="53"/>
        <v>5</v>
      </c>
      <c r="S526" s="1">
        <f t="shared" si="54"/>
        <v>1</v>
      </c>
      <c r="X526" s="1">
        <f t="shared" si="55"/>
        <v>1</v>
      </c>
    </row>
    <row r="527" spans="1:24" x14ac:dyDescent="0.3">
      <c r="A527" s="1" t="s">
        <v>892</v>
      </c>
      <c r="B527" s="1" t="s">
        <v>1162</v>
      </c>
      <c r="C527" s="1">
        <v>5327</v>
      </c>
      <c r="D527" s="1">
        <f t="shared" si="51"/>
        <v>5</v>
      </c>
      <c r="I527" s="1">
        <f t="shared" si="52"/>
        <v>3</v>
      </c>
      <c r="N527" s="1">
        <f t="shared" si="53"/>
        <v>2</v>
      </c>
      <c r="S527" s="1">
        <f t="shared" si="54"/>
        <v>7</v>
      </c>
      <c r="X527" s="1">
        <f t="shared" si="55"/>
        <v>7</v>
      </c>
    </row>
    <row r="528" spans="1:24" x14ac:dyDescent="0.3">
      <c r="A528" s="1" t="s">
        <v>892</v>
      </c>
      <c r="B528" s="1" t="s">
        <v>1163</v>
      </c>
      <c r="C528" s="1">
        <v>3849</v>
      </c>
      <c r="D528" s="1">
        <f t="shared" si="51"/>
        <v>3</v>
      </c>
      <c r="I528" s="1">
        <f t="shared" si="52"/>
        <v>8</v>
      </c>
      <c r="N528" s="1">
        <f t="shared" si="53"/>
        <v>4</v>
      </c>
      <c r="S528" s="1">
        <f t="shared" si="54"/>
        <v>9</v>
      </c>
      <c r="X528" s="1">
        <f t="shared" si="55"/>
        <v>9</v>
      </c>
    </row>
    <row r="529" spans="1:24" x14ac:dyDescent="0.3">
      <c r="A529" s="1" t="s">
        <v>892</v>
      </c>
      <c r="B529" s="1" t="s">
        <v>1164</v>
      </c>
      <c r="C529" s="1">
        <v>9742</v>
      </c>
      <c r="D529" s="1">
        <f t="shared" si="51"/>
        <v>9</v>
      </c>
      <c r="I529" s="1">
        <f t="shared" si="52"/>
        <v>7</v>
      </c>
      <c r="N529" s="1">
        <f t="shared" si="53"/>
        <v>4</v>
      </c>
      <c r="S529" s="1">
        <f t="shared" si="54"/>
        <v>2</v>
      </c>
      <c r="X529" s="1">
        <f t="shared" si="55"/>
        <v>2</v>
      </c>
    </row>
    <row r="530" spans="1:24" x14ac:dyDescent="0.3">
      <c r="A530" s="1" t="s">
        <v>892</v>
      </c>
      <c r="B530" s="1" t="s">
        <v>40</v>
      </c>
      <c r="C530" s="1">
        <v>11135</v>
      </c>
      <c r="D530" s="1">
        <f t="shared" si="51"/>
        <v>1</v>
      </c>
      <c r="I530" s="1">
        <f t="shared" si="52"/>
        <v>1</v>
      </c>
      <c r="N530" s="1">
        <f t="shared" si="53"/>
        <v>1</v>
      </c>
      <c r="S530" s="1">
        <f t="shared" si="54"/>
        <v>3</v>
      </c>
      <c r="X530" s="1">
        <f t="shared" si="55"/>
        <v>5</v>
      </c>
    </row>
    <row r="531" spans="1:24" x14ac:dyDescent="0.3">
      <c r="A531" s="1" t="s">
        <v>892</v>
      </c>
      <c r="B531" s="1" t="s">
        <v>41</v>
      </c>
      <c r="C531" s="1">
        <v>20184</v>
      </c>
      <c r="D531" s="1">
        <f t="shared" si="51"/>
        <v>2</v>
      </c>
      <c r="I531" s="1">
        <f t="shared" si="52"/>
        <v>0</v>
      </c>
      <c r="N531" s="1">
        <f t="shared" si="53"/>
        <v>1</v>
      </c>
      <c r="S531" s="1">
        <f t="shared" si="54"/>
        <v>8</v>
      </c>
      <c r="X531" s="1">
        <f t="shared" si="55"/>
        <v>4</v>
      </c>
    </row>
    <row r="532" spans="1:24" x14ac:dyDescent="0.3">
      <c r="A532" s="1" t="s">
        <v>892</v>
      </c>
      <c r="B532" s="1" t="s">
        <v>43</v>
      </c>
      <c r="C532" s="1">
        <v>8959</v>
      </c>
      <c r="D532" s="1">
        <f t="shared" si="51"/>
        <v>8</v>
      </c>
      <c r="I532" s="1">
        <f t="shared" si="52"/>
        <v>9</v>
      </c>
      <c r="N532" s="1">
        <f t="shared" si="53"/>
        <v>5</v>
      </c>
      <c r="S532" s="1">
        <f t="shared" si="54"/>
        <v>9</v>
      </c>
      <c r="X532" s="1">
        <f t="shared" si="55"/>
        <v>9</v>
      </c>
    </row>
    <row r="533" spans="1:24" x14ac:dyDescent="0.3">
      <c r="A533" s="1" t="s">
        <v>892</v>
      </c>
      <c r="B533" s="1" t="s">
        <v>45</v>
      </c>
      <c r="C533" s="1">
        <v>83851</v>
      </c>
      <c r="D533" s="1">
        <f t="shared" si="51"/>
        <v>8</v>
      </c>
      <c r="I533" s="1">
        <f t="shared" si="52"/>
        <v>3</v>
      </c>
      <c r="N533" s="1">
        <f t="shared" si="53"/>
        <v>8</v>
      </c>
      <c r="S533" s="1">
        <f t="shared" si="54"/>
        <v>5</v>
      </c>
      <c r="X533" s="1">
        <f t="shared" si="55"/>
        <v>1</v>
      </c>
    </row>
    <row r="534" spans="1:24" x14ac:dyDescent="0.3">
      <c r="A534" s="1" t="s">
        <v>892</v>
      </c>
      <c r="B534" s="1" t="s">
        <v>510</v>
      </c>
      <c r="C534" s="1">
        <v>10989</v>
      </c>
      <c r="D534" s="1">
        <f t="shared" si="51"/>
        <v>1</v>
      </c>
      <c r="I534" s="1">
        <f t="shared" si="52"/>
        <v>0</v>
      </c>
      <c r="N534" s="1">
        <f t="shared" si="53"/>
        <v>9</v>
      </c>
      <c r="S534" s="1">
        <f t="shared" si="54"/>
        <v>8</v>
      </c>
      <c r="X534" s="1">
        <f t="shared" si="55"/>
        <v>9</v>
      </c>
    </row>
    <row r="535" spans="1:24" x14ac:dyDescent="0.3">
      <c r="A535" s="1" t="s">
        <v>892</v>
      </c>
      <c r="B535" s="1" t="s">
        <v>1165</v>
      </c>
      <c r="C535" s="1">
        <v>5303</v>
      </c>
      <c r="D535" s="1">
        <f t="shared" si="51"/>
        <v>5</v>
      </c>
      <c r="I535" s="1">
        <f t="shared" si="52"/>
        <v>3</v>
      </c>
      <c r="N535" s="1">
        <f t="shared" si="53"/>
        <v>0</v>
      </c>
      <c r="S535" s="1">
        <f t="shared" si="54"/>
        <v>3</v>
      </c>
      <c r="X535" s="1">
        <f t="shared" si="55"/>
        <v>3</v>
      </c>
    </row>
    <row r="536" spans="1:24" x14ac:dyDescent="0.3">
      <c r="A536" s="1" t="s">
        <v>892</v>
      </c>
      <c r="B536" s="1" t="s">
        <v>1166</v>
      </c>
      <c r="C536" s="1">
        <v>9090</v>
      </c>
      <c r="D536" s="1">
        <f t="shared" si="51"/>
        <v>9</v>
      </c>
      <c r="I536" s="1">
        <f t="shared" si="52"/>
        <v>0</v>
      </c>
      <c r="N536" s="1">
        <f t="shared" si="53"/>
        <v>9</v>
      </c>
      <c r="S536" s="1">
        <f t="shared" si="54"/>
        <v>0</v>
      </c>
      <c r="X536" s="1">
        <f t="shared" si="55"/>
        <v>0</v>
      </c>
    </row>
    <row r="537" spans="1:24" x14ac:dyDescent="0.3">
      <c r="A537" s="1" t="s">
        <v>892</v>
      </c>
      <c r="B537" s="1" t="s">
        <v>511</v>
      </c>
      <c r="C537" s="1">
        <v>16734</v>
      </c>
      <c r="D537" s="1">
        <f t="shared" si="51"/>
        <v>1</v>
      </c>
      <c r="I537" s="1">
        <f t="shared" si="52"/>
        <v>6</v>
      </c>
      <c r="N537" s="1">
        <f t="shared" si="53"/>
        <v>7</v>
      </c>
      <c r="S537" s="1">
        <f t="shared" si="54"/>
        <v>3</v>
      </c>
      <c r="X537" s="1">
        <f t="shared" si="55"/>
        <v>4</v>
      </c>
    </row>
    <row r="538" spans="1:24" x14ac:dyDescent="0.3">
      <c r="A538" s="1" t="s">
        <v>892</v>
      </c>
      <c r="B538" s="1" t="s">
        <v>134</v>
      </c>
      <c r="C538" s="1">
        <v>127458</v>
      </c>
      <c r="D538" s="1">
        <f t="shared" si="51"/>
        <v>1</v>
      </c>
      <c r="I538" s="1">
        <f t="shared" si="52"/>
        <v>2</v>
      </c>
      <c r="N538" s="1">
        <f t="shared" si="53"/>
        <v>7</v>
      </c>
      <c r="S538" s="1">
        <f t="shared" si="54"/>
        <v>4</v>
      </c>
      <c r="X538" s="1">
        <f t="shared" si="55"/>
        <v>8</v>
      </c>
    </row>
    <row r="539" spans="1:24" x14ac:dyDescent="0.3">
      <c r="A539" s="1" t="s">
        <v>892</v>
      </c>
      <c r="B539" s="1" t="s">
        <v>1167</v>
      </c>
      <c r="C539" s="1">
        <v>5332</v>
      </c>
      <c r="D539" s="1">
        <f t="shared" si="51"/>
        <v>5</v>
      </c>
      <c r="I539" s="1">
        <f t="shared" si="52"/>
        <v>3</v>
      </c>
      <c r="N539" s="1">
        <f t="shared" si="53"/>
        <v>3</v>
      </c>
      <c r="S539" s="1">
        <f t="shared" si="54"/>
        <v>2</v>
      </c>
      <c r="X539" s="1">
        <f t="shared" si="55"/>
        <v>2</v>
      </c>
    </row>
    <row r="540" spans="1:24" x14ac:dyDescent="0.3">
      <c r="A540" s="1" t="s">
        <v>892</v>
      </c>
      <c r="B540" s="1" t="s">
        <v>1168</v>
      </c>
      <c r="C540" s="1">
        <v>4630</v>
      </c>
      <c r="D540" s="1">
        <f t="shared" si="51"/>
        <v>4</v>
      </c>
      <c r="I540" s="1">
        <f t="shared" si="52"/>
        <v>6</v>
      </c>
      <c r="N540" s="1">
        <f t="shared" si="53"/>
        <v>3</v>
      </c>
      <c r="S540" s="1">
        <f t="shared" si="54"/>
        <v>0</v>
      </c>
      <c r="X540" s="1">
        <f t="shared" si="55"/>
        <v>0</v>
      </c>
    </row>
    <row r="541" spans="1:24" x14ac:dyDescent="0.3">
      <c r="A541" s="1" t="s">
        <v>892</v>
      </c>
      <c r="B541" s="1" t="s">
        <v>1169</v>
      </c>
      <c r="C541" s="1">
        <v>6863</v>
      </c>
      <c r="D541" s="1">
        <f t="shared" si="51"/>
        <v>6</v>
      </c>
      <c r="I541" s="1">
        <f t="shared" si="52"/>
        <v>8</v>
      </c>
      <c r="N541" s="1">
        <f t="shared" si="53"/>
        <v>6</v>
      </c>
      <c r="S541" s="1">
        <f t="shared" si="54"/>
        <v>3</v>
      </c>
      <c r="X541" s="1">
        <f t="shared" si="55"/>
        <v>3</v>
      </c>
    </row>
    <row r="542" spans="1:24" x14ac:dyDescent="0.3">
      <c r="A542" s="1" t="s">
        <v>892</v>
      </c>
      <c r="B542" s="1" t="s">
        <v>52</v>
      </c>
      <c r="C542" s="1">
        <v>9824</v>
      </c>
      <c r="D542" s="1">
        <f t="shared" si="51"/>
        <v>9</v>
      </c>
      <c r="I542" s="1">
        <f t="shared" si="52"/>
        <v>8</v>
      </c>
      <c r="N542" s="1">
        <f t="shared" si="53"/>
        <v>2</v>
      </c>
      <c r="S542" s="1">
        <f t="shared" si="54"/>
        <v>4</v>
      </c>
      <c r="X542" s="1">
        <f t="shared" si="55"/>
        <v>4</v>
      </c>
    </row>
    <row r="543" spans="1:24" x14ac:dyDescent="0.3">
      <c r="A543" s="1" t="s">
        <v>892</v>
      </c>
      <c r="B543" s="1" t="s">
        <v>1170</v>
      </c>
      <c r="C543" s="1">
        <v>11404</v>
      </c>
      <c r="D543" s="1">
        <f t="shared" si="51"/>
        <v>1</v>
      </c>
      <c r="I543" s="1">
        <f t="shared" si="52"/>
        <v>1</v>
      </c>
      <c r="N543" s="1">
        <f t="shared" si="53"/>
        <v>4</v>
      </c>
      <c r="S543" s="1">
        <f t="shared" si="54"/>
        <v>0</v>
      </c>
      <c r="X543" s="1">
        <f t="shared" si="55"/>
        <v>4</v>
      </c>
    </row>
    <row r="544" spans="1:24" x14ac:dyDescent="0.3">
      <c r="A544" s="1" t="s">
        <v>892</v>
      </c>
      <c r="B544" s="1" t="s">
        <v>53</v>
      </c>
      <c r="C544" s="1">
        <v>19232</v>
      </c>
      <c r="D544" s="1">
        <f t="shared" si="51"/>
        <v>1</v>
      </c>
      <c r="I544" s="1">
        <f t="shared" si="52"/>
        <v>9</v>
      </c>
      <c r="N544" s="1">
        <f t="shared" si="53"/>
        <v>2</v>
      </c>
      <c r="S544" s="1">
        <f t="shared" si="54"/>
        <v>3</v>
      </c>
      <c r="X544" s="1">
        <f t="shared" si="55"/>
        <v>2</v>
      </c>
    </row>
    <row r="545" spans="1:24" x14ac:dyDescent="0.3">
      <c r="A545" s="1" t="s">
        <v>892</v>
      </c>
      <c r="B545" s="1" t="s">
        <v>54</v>
      </c>
      <c r="C545" s="1">
        <v>18136</v>
      </c>
      <c r="D545" s="1">
        <f t="shared" si="51"/>
        <v>1</v>
      </c>
      <c r="I545" s="1">
        <f t="shared" si="52"/>
        <v>8</v>
      </c>
      <c r="N545" s="1">
        <f t="shared" si="53"/>
        <v>1</v>
      </c>
      <c r="S545" s="1">
        <f t="shared" si="54"/>
        <v>3</v>
      </c>
      <c r="X545" s="1">
        <f t="shared" si="55"/>
        <v>6</v>
      </c>
    </row>
    <row r="546" spans="1:24" x14ac:dyDescent="0.3">
      <c r="A546" s="1" t="s">
        <v>892</v>
      </c>
      <c r="B546" s="1" t="s">
        <v>1171</v>
      </c>
      <c r="C546" s="1">
        <v>8268</v>
      </c>
      <c r="D546" s="1">
        <f t="shared" si="51"/>
        <v>8</v>
      </c>
      <c r="I546" s="1">
        <f t="shared" si="52"/>
        <v>2</v>
      </c>
      <c r="N546" s="1">
        <f t="shared" si="53"/>
        <v>6</v>
      </c>
      <c r="S546" s="1">
        <f t="shared" si="54"/>
        <v>8</v>
      </c>
      <c r="X546" s="1">
        <f t="shared" si="55"/>
        <v>8</v>
      </c>
    </row>
    <row r="547" spans="1:24" x14ac:dyDescent="0.3">
      <c r="A547" s="1" t="s">
        <v>892</v>
      </c>
      <c r="B547" s="1" t="s">
        <v>515</v>
      </c>
      <c r="C547" s="1">
        <v>5822</v>
      </c>
      <c r="D547" s="1">
        <f t="shared" si="51"/>
        <v>5</v>
      </c>
      <c r="I547" s="1">
        <f t="shared" si="52"/>
        <v>8</v>
      </c>
      <c r="N547" s="1">
        <f t="shared" si="53"/>
        <v>2</v>
      </c>
      <c r="S547" s="1">
        <f t="shared" si="54"/>
        <v>2</v>
      </c>
      <c r="X547" s="1">
        <f t="shared" si="55"/>
        <v>2</v>
      </c>
    </row>
    <row r="548" spans="1:24" x14ac:dyDescent="0.3">
      <c r="A548" s="1" t="s">
        <v>892</v>
      </c>
      <c r="B548" s="1" t="s">
        <v>1172</v>
      </c>
      <c r="C548" s="1">
        <v>4728</v>
      </c>
      <c r="D548" s="1">
        <f t="shared" si="51"/>
        <v>4</v>
      </c>
      <c r="I548" s="1">
        <f t="shared" si="52"/>
        <v>7</v>
      </c>
      <c r="N548" s="1">
        <f t="shared" si="53"/>
        <v>2</v>
      </c>
      <c r="S548" s="1">
        <f t="shared" si="54"/>
        <v>8</v>
      </c>
      <c r="X548" s="1">
        <f t="shared" si="55"/>
        <v>8</v>
      </c>
    </row>
    <row r="549" spans="1:24" x14ac:dyDescent="0.3">
      <c r="A549" s="1" t="s">
        <v>892</v>
      </c>
      <c r="B549" s="1" t="s">
        <v>57</v>
      </c>
      <c r="C549" s="1">
        <v>4088</v>
      </c>
      <c r="D549" s="1">
        <f t="shared" si="51"/>
        <v>4</v>
      </c>
      <c r="I549" s="1">
        <f t="shared" si="52"/>
        <v>0</v>
      </c>
      <c r="N549" s="1">
        <f t="shared" si="53"/>
        <v>8</v>
      </c>
      <c r="S549" s="1">
        <f t="shared" si="54"/>
        <v>8</v>
      </c>
      <c r="X549" s="1">
        <f t="shared" si="55"/>
        <v>8</v>
      </c>
    </row>
    <row r="550" spans="1:24" x14ac:dyDescent="0.3">
      <c r="A550" s="1" t="s">
        <v>892</v>
      </c>
      <c r="B550" s="1" t="s">
        <v>58</v>
      </c>
      <c r="C550" s="1">
        <v>5327</v>
      </c>
      <c r="D550" s="1">
        <f t="shared" si="51"/>
        <v>5</v>
      </c>
      <c r="I550" s="1">
        <f t="shared" si="52"/>
        <v>3</v>
      </c>
      <c r="N550" s="1">
        <f t="shared" si="53"/>
        <v>2</v>
      </c>
      <c r="S550" s="1">
        <f t="shared" si="54"/>
        <v>7</v>
      </c>
      <c r="X550" s="1">
        <f t="shared" si="55"/>
        <v>7</v>
      </c>
    </row>
    <row r="551" spans="1:24" x14ac:dyDescent="0.3">
      <c r="A551" s="1" t="s">
        <v>892</v>
      </c>
      <c r="B551" s="1" t="s">
        <v>1173</v>
      </c>
      <c r="C551" s="1">
        <v>20671</v>
      </c>
      <c r="D551" s="1">
        <f t="shared" si="51"/>
        <v>2</v>
      </c>
      <c r="I551" s="1">
        <f t="shared" si="52"/>
        <v>0</v>
      </c>
      <c r="N551" s="1">
        <f t="shared" si="53"/>
        <v>6</v>
      </c>
      <c r="S551" s="1">
        <f t="shared" si="54"/>
        <v>7</v>
      </c>
      <c r="X551" s="1">
        <f t="shared" si="55"/>
        <v>1</v>
      </c>
    </row>
    <row r="552" spans="1:24" x14ac:dyDescent="0.3">
      <c r="A552" s="1" t="s">
        <v>892</v>
      </c>
      <c r="B552" s="1" t="s">
        <v>1174</v>
      </c>
      <c r="C552" s="1">
        <v>7551</v>
      </c>
      <c r="D552" s="1">
        <f t="shared" si="51"/>
        <v>7</v>
      </c>
      <c r="I552" s="1">
        <f t="shared" si="52"/>
        <v>5</v>
      </c>
      <c r="N552" s="1">
        <f t="shared" si="53"/>
        <v>5</v>
      </c>
      <c r="S552" s="1">
        <f t="shared" si="54"/>
        <v>1</v>
      </c>
      <c r="X552" s="1">
        <f t="shared" si="55"/>
        <v>1</v>
      </c>
    </row>
    <row r="553" spans="1:24" x14ac:dyDescent="0.3">
      <c r="A553" s="1" t="s">
        <v>892</v>
      </c>
      <c r="B553" s="1" t="s">
        <v>965</v>
      </c>
      <c r="C553" s="1">
        <v>3328</v>
      </c>
      <c r="D553" s="1">
        <f t="shared" si="51"/>
        <v>3</v>
      </c>
      <c r="I553" s="1">
        <f t="shared" si="52"/>
        <v>3</v>
      </c>
      <c r="N553" s="1">
        <f t="shared" si="53"/>
        <v>2</v>
      </c>
      <c r="S553" s="1">
        <f t="shared" si="54"/>
        <v>8</v>
      </c>
      <c r="X553" s="1">
        <f t="shared" si="55"/>
        <v>8</v>
      </c>
    </row>
    <row r="554" spans="1:24" x14ac:dyDescent="0.3">
      <c r="A554" s="1" t="s">
        <v>892</v>
      </c>
      <c r="B554" s="1" t="s">
        <v>1175</v>
      </c>
      <c r="C554" s="1">
        <v>7528</v>
      </c>
      <c r="D554" s="1">
        <f t="shared" si="51"/>
        <v>7</v>
      </c>
      <c r="I554" s="1">
        <f t="shared" si="52"/>
        <v>5</v>
      </c>
      <c r="N554" s="1">
        <f t="shared" si="53"/>
        <v>2</v>
      </c>
      <c r="S554" s="1">
        <f t="shared" si="54"/>
        <v>8</v>
      </c>
      <c r="X554" s="1">
        <f t="shared" si="55"/>
        <v>8</v>
      </c>
    </row>
    <row r="555" spans="1:24" x14ac:dyDescent="0.3">
      <c r="A555" s="1" t="s">
        <v>892</v>
      </c>
      <c r="B555" s="1" t="s">
        <v>1176</v>
      </c>
      <c r="C555" s="1">
        <v>4958</v>
      </c>
      <c r="D555" s="1">
        <f t="shared" si="51"/>
        <v>4</v>
      </c>
      <c r="I555" s="1">
        <f t="shared" si="52"/>
        <v>9</v>
      </c>
      <c r="N555" s="1">
        <f t="shared" si="53"/>
        <v>5</v>
      </c>
      <c r="S555" s="1">
        <f t="shared" si="54"/>
        <v>8</v>
      </c>
      <c r="X555" s="1">
        <f t="shared" si="55"/>
        <v>8</v>
      </c>
    </row>
    <row r="556" spans="1:24" x14ac:dyDescent="0.3">
      <c r="A556" s="1" t="s">
        <v>892</v>
      </c>
      <c r="B556" s="1" t="s">
        <v>1177</v>
      </c>
      <c r="C556" s="1">
        <v>14188</v>
      </c>
      <c r="D556" s="1">
        <f t="shared" si="51"/>
        <v>1</v>
      </c>
      <c r="I556" s="1">
        <f t="shared" si="52"/>
        <v>4</v>
      </c>
      <c r="N556" s="1">
        <f t="shared" si="53"/>
        <v>1</v>
      </c>
      <c r="S556" s="1">
        <f t="shared" si="54"/>
        <v>8</v>
      </c>
      <c r="X556" s="1">
        <f t="shared" si="55"/>
        <v>8</v>
      </c>
    </row>
    <row r="557" spans="1:24" x14ac:dyDescent="0.3">
      <c r="A557" s="1" t="s">
        <v>892</v>
      </c>
      <c r="B557" s="1" t="s">
        <v>860</v>
      </c>
      <c r="C557" s="1">
        <v>3823</v>
      </c>
      <c r="D557" s="1">
        <f t="shared" si="51"/>
        <v>3</v>
      </c>
      <c r="I557" s="1">
        <f t="shared" si="52"/>
        <v>8</v>
      </c>
      <c r="N557" s="1">
        <f t="shared" si="53"/>
        <v>2</v>
      </c>
      <c r="S557" s="1">
        <f t="shared" si="54"/>
        <v>3</v>
      </c>
      <c r="X557" s="1">
        <f t="shared" si="55"/>
        <v>3</v>
      </c>
    </row>
    <row r="558" spans="1:24" x14ac:dyDescent="0.3">
      <c r="A558" s="1" t="s">
        <v>892</v>
      </c>
      <c r="B558" s="1" t="s">
        <v>152</v>
      </c>
      <c r="C558" s="1">
        <v>258755</v>
      </c>
      <c r="D558" s="1">
        <f t="shared" si="51"/>
        <v>2</v>
      </c>
      <c r="I558" s="1">
        <f t="shared" si="52"/>
        <v>5</v>
      </c>
      <c r="N558" s="1">
        <f t="shared" si="53"/>
        <v>8</v>
      </c>
      <c r="S558" s="1">
        <f t="shared" si="54"/>
        <v>7</v>
      </c>
      <c r="X558" s="1">
        <f t="shared" si="55"/>
        <v>5</v>
      </c>
    </row>
    <row r="559" spans="1:24" x14ac:dyDescent="0.3">
      <c r="A559" s="1" t="s">
        <v>892</v>
      </c>
      <c r="B559" s="1" t="s">
        <v>1178</v>
      </c>
      <c r="C559" s="1">
        <v>45744</v>
      </c>
      <c r="D559" s="1">
        <f t="shared" si="51"/>
        <v>4</v>
      </c>
      <c r="I559" s="1">
        <f t="shared" si="52"/>
        <v>5</v>
      </c>
      <c r="N559" s="1">
        <f t="shared" si="53"/>
        <v>7</v>
      </c>
      <c r="S559" s="1">
        <f t="shared" si="54"/>
        <v>4</v>
      </c>
      <c r="X559" s="1">
        <f t="shared" si="55"/>
        <v>4</v>
      </c>
    </row>
    <row r="560" spans="1:24" x14ac:dyDescent="0.3">
      <c r="A560" s="1" t="s">
        <v>892</v>
      </c>
      <c r="B560" s="1" t="s">
        <v>1179</v>
      </c>
      <c r="C560" s="1">
        <v>10140</v>
      </c>
      <c r="D560" s="1">
        <f t="shared" si="51"/>
        <v>1</v>
      </c>
      <c r="I560" s="1">
        <f t="shared" si="52"/>
        <v>0</v>
      </c>
      <c r="N560" s="1">
        <f t="shared" si="53"/>
        <v>1</v>
      </c>
      <c r="S560" s="1">
        <f t="shared" si="54"/>
        <v>4</v>
      </c>
      <c r="X560" s="1">
        <f t="shared" si="55"/>
        <v>0</v>
      </c>
    </row>
    <row r="561" spans="1:24" x14ac:dyDescent="0.3">
      <c r="A561" s="1" t="s">
        <v>892</v>
      </c>
      <c r="B561" s="1" t="s">
        <v>1180</v>
      </c>
      <c r="C561" s="1">
        <v>2714</v>
      </c>
      <c r="D561" s="1">
        <f t="shared" si="51"/>
        <v>2</v>
      </c>
      <c r="I561" s="1">
        <f t="shared" si="52"/>
        <v>7</v>
      </c>
      <c r="N561" s="1">
        <f t="shared" si="53"/>
        <v>1</v>
      </c>
      <c r="S561" s="1">
        <f t="shared" si="54"/>
        <v>4</v>
      </c>
      <c r="X561" s="1">
        <f t="shared" si="55"/>
        <v>4</v>
      </c>
    </row>
    <row r="562" spans="1:24" x14ac:dyDescent="0.3">
      <c r="A562" s="1" t="s">
        <v>892</v>
      </c>
      <c r="B562" s="1" t="s">
        <v>1181</v>
      </c>
      <c r="C562" s="1">
        <v>5535</v>
      </c>
      <c r="D562" s="1">
        <f t="shared" si="51"/>
        <v>5</v>
      </c>
      <c r="I562" s="1">
        <f t="shared" si="52"/>
        <v>5</v>
      </c>
      <c r="N562" s="1">
        <f t="shared" si="53"/>
        <v>3</v>
      </c>
      <c r="S562" s="1">
        <f t="shared" si="54"/>
        <v>5</v>
      </c>
      <c r="X562" s="1">
        <f t="shared" si="55"/>
        <v>5</v>
      </c>
    </row>
    <row r="563" spans="1:24" x14ac:dyDescent="0.3">
      <c r="A563" s="1" t="s">
        <v>892</v>
      </c>
      <c r="B563" s="1" t="s">
        <v>76</v>
      </c>
      <c r="C563" s="1">
        <v>92599</v>
      </c>
      <c r="D563" s="1">
        <f t="shared" si="51"/>
        <v>9</v>
      </c>
      <c r="I563" s="1">
        <f t="shared" si="52"/>
        <v>2</v>
      </c>
      <c r="N563" s="1">
        <f t="shared" si="53"/>
        <v>5</v>
      </c>
      <c r="S563" s="1">
        <f t="shared" si="54"/>
        <v>9</v>
      </c>
      <c r="X563" s="1">
        <f t="shared" si="55"/>
        <v>9</v>
      </c>
    </row>
    <row r="564" spans="1:24" x14ac:dyDescent="0.3">
      <c r="A564" s="1" t="s">
        <v>892</v>
      </c>
      <c r="B564" s="1" t="s">
        <v>77</v>
      </c>
      <c r="C564" s="1">
        <v>6795</v>
      </c>
      <c r="D564" s="1">
        <f t="shared" si="51"/>
        <v>6</v>
      </c>
      <c r="I564" s="1">
        <f t="shared" si="52"/>
        <v>7</v>
      </c>
      <c r="N564" s="1">
        <f t="shared" si="53"/>
        <v>9</v>
      </c>
      <c r="S564" s="1">
        <f t="shared" si="54"/>
        <v>5</v>
      </c>
      <c r="X564" s="1">
        <f t="shared" si="55"/>
        <v>5</v>
      </c>
    </row>
    <row r="565" spans="1:24" x14ac:dyDescent="0.3">
      <c r="A565" s="1" t="s">
        <v>892</v>
      </c>
      <c r="B565" s="1" t="s">
        <v>581</v>
      </c>
      <c r="C565" s="1">
        <v>19051</v>
      </c>
      <c r="D565" s="1">
        <f t="shared" si="51"/>
        <v>1</v>
      </c>
      <c r="I565" s="1">
        <f t="shared" si="52"/>
        <v>9</v>
      </c>
      <c r="N565" s="1">
        <f t="shared" si="53"/>
        <v>0</v>
      </c>
      <c r="S565" s="1">
        <f t="shared" si="54"/>
        <v>5</v>
      </c>
      <c r="X565" s="1">
        <f t="shared" si="55"/>
        <v>1</v>
      </c>
    </row>
    <row r="566" spans="1:24" x14ac:dyDescent="0.3">
      <c r="A566" s="1" t="s">
        <v>892</v>
      </c>
      <c r="B566" s="1" t="s">
        <v>1182</v>
      </c>
      <c r="C566" s="1">
        <v>51038</v>
      </c>
      <c r="D566" s="1">
        <f t="shared" si="51"/>
        <v>5</v>
      </c>
      <c r="I566" s="1">
        <f t="shared" si="52"/>
        <v>1</v>
      </c>
      <c r="N566" s="1">
        <f t="shared" si="53"/>
        <v>0</v>
      </c>
      <c r="S566" s="1">
        <f t="shared" si="54"/>
        <v>3</v>
      </c>
      <c r="X566" s="1">
        <f t="shared" si="55"/>
        <v>8</v>
      </c>
    </row>
    <row r="567" spans="1:24" x14ac:dyDescent="0.3">
      <c r="A567" s="1" t="s">
        <v>892</v>
      </c>
      <c r="B567" s="1" t="s">
        <v>1183</v>
      </c>
      <c r="C567" s="1">
        <v>9048</v>
      </c>
      <c r="D567" s="1">
        <f t="shared" si="51"/>
        <v>9</v>
      </c>
      <c r="I567" s="1">
        <f t="shared" si="52"/>
        <v>0</v>
      </c>
      <c r="N567" s="1">
        <f t="shared" si="53"/>
        <v>4</v>
      </c>
      <c r="S567" s="1">
        <f t="shared" si="54"/>
        <v>8</v>
      </c>
      <c r="X567" s="1">
        <f t="shared" si="55"/>
        <v>8</v>
      </c>
    </row>
    <row r="568" spans="1:24" x14ac:dyDescent="0.3">
      <c r="A568" s="1" t="s">
        <v>892</v>
      </c>
      <c r="B568" s="1" t="s">
        <v>866</v>
      </c>
      <c r="C568" s="1">
        <v>3249</v>
      </c>
      <c r="D568" s="1">
        <f t="shared" si="51"/>
        <v>3</v>
      </c>
      <c r="I568" s="1">
        <f t="shared" si="52"/>
        <v>2</v>
      </c>
      <c r="N568" s="1">
        <f t="shared" si="53"/>
        <v>4</v>
      </c>
      <c r="S568" s="1">
        <f t="shared" si="54"/>
        <v>9</v>
      </c>
      <c r="X568" s="1">
        <f t="shared" si="55"/>
        <v>9</v>
      </c>
    </row>
    <row r="569" spans="1:24" x14ac:dyDescent="0.3">
      <c r="A569" s="1" t="s">
        <v>892</v>
      </c>
      <c r="B569" s="1" t="s">
        <v>85</v>
      </c>
      <c r="C569" s="1">
        <v>6185</v>
      </c>
      <c r="D569" s="1">
        <f t="shared" si="51"/>
        <v>6</v>
      </c>
      <c r="I569" s="1">
        <f t="shared" si="52"/>
        <v>1</v>
      </c>
      <c r="N569" s="1">
        <f t="shared" si="53"/>
        <v>8</v>
      </c>
      <c r="S569" s="1">
        <f t="shared" si="54"/>
        <v>5</v>
      </c>
      <c r="X569" s="1">
        <f t="shared" si="55"/>
        <v>5</v>
      </c>
    </row>
    <row r="570" spans="1:24" x14ac:dyDescent="0.3">
      <c r="A570" s="1" t="s">
        <v>892</v>
      </c>
      <c r="B570" s="1" t="s">
        <v>1184</v>
      </c>
      <c r="C570" s="1">
        <v>3792</v>
      </c>
      <c r="D570" s="1">
        <f t="shared" si="51"/>
        <v>3</v>
      </c>
      <c r="I570" s="1">
        <f t="shared" si="52"/>
        <v>7</v>
      </c>
      <c r="N570" s="1">
        <f t="shared" si="53"/>
        <v>9</v>
      </c>
      <c r="S570" s="1">
        <f t="shared" si="54"/>
        <v>2</v>
      </c>
      <c r="X570" s="1">
        <f t="shared" si="55"/>
        <v>2</v>
      </c>
    </row>
    <row r="571" spans="1:24" x14ac:dyDescent="0.3">
      <c r="A571" s="1" t="s">
        <v>892</v>
      </c>
      <c r="B571" s="1" t="s">
        <v>1185</v>
      </c>
      <c r="C571" s="1">
        <v>15633</v>
      </c>
      <c r="D571" s="1">
        <f t="shared" si="51"/>
        <v>1</v>
      </c>
      <c r="I571" s="1">
        <f t="shared" si="52"/>
        <v>5</v>
      </c>
      <c r="N571" s="1">
        <f t="shared" si="53"/>
        <v>6</v>
      </c>
      <c r="S571" s="1">
        <f t="shared" si="54"/>
        <v>3</v>
      </c>
      <c r="X571" s="1">
        <f t="shared" si="55"/>
        <v>3</v>
      </c>
    </row>
    <row r="572" spans="1:24" x14ac:dyDescent="0.3">
      <c r="A572" s="1" t="s">
        <v>892</v>
      </c>
      <c r="B572" s="1" t="s">
        <v>90</v>
      </c>
      <c r="C572" s="1">
        <v>31039</v>
      </c>
      <c r="D572" s="1">
        <f t="shared" si="51"/>
        <v>3</v>
      </c>
      <c r="I572" s="1">
        <f t="shared" si="52"/>
        <v>1</v>
      </c>
      <c r="N572" s="1">
        <f t="shared" si="53"/>
        <v>0</v>
      </c>
      <c r="S572" s="1">
        <f t="shared" si="54"/>
        <v>3</v>
      </c>
      <c r="X572" s="1">
        <f t="shared" si="55"/>
        <v>9</v>
      </c>
    </row>
    <row r="573" spans="1:24" x14ac:dyDescent="0.3">
      <c r="A573" s="1" t="s">
        <v>892</v>
      </c>
      <c r="B573" s="1" t="s">
        <v>92</v>
      </c>
      <c r="C573" s="1">
        <v>11765</v>
      </c>
      <c r="D573" s="1">
        <f t="shared" si="51"/>
        <v>1</v>
      </c>
      <c r="I573" s="1">
        <f t="shared" si="52"/>
        <v>1</v>
      </c>
      <c r="N573" s="1">
        <f t="shared" si="53"/>
        <v>7</v>
      </c>
      <c r="S573" s="1">
        <f t="shared" si="54"/>
        <v>6</v>
      </c>
      <c r="X573" s="1">
        <f t="shared" si="55"/>
        <v>5</v>
      </c>
    </row>
    <row r="574" spans="1:24" x14ac:dyDescent="0.3">
      <c r="A574" s="1" t="s">
        <v>892</v>
      </c>
      <c r="B574" s="1" t="s">
        <v>93</v>
      </c>
      <c r="C574" s="1">
        <v>3109</v>
      </c>
      <c r="D574" s="1">
        <f t="shared" si="51"/>
        <v>3</v>
      </c>
      <c r="I574" s="1">
        <f t="shared" si="52"/>
        <v>1</v>
      </c>
      <c r="N574" s="1">
        <f t="shared" si="53"/>
        <v>0</v>
      </c>
      <c r="S574" s="1">
        <f t="shared" si="54"/>
        <v>9</v>
      </c>
      <c r="X574" s="1">
        <f t="shared" si="55"/>
        <v>9</v>
      </c>
    </row>
    <row r="575" spans="1:24" x14ac:dyDescent="0.3">
      <c r="A575" s="1" t="s">
        <v>892</v>
      </c>
      <c r="B575" s="1" t="s">
        <v>170</v>
      </c>
      <c r="C575" s="1">
        <v>17822</v>
      </c>
      <c r="D575" s="1">
        <f t="shared" si="51"/>
        <v>1</v>
      </c>
      <c r="I575" s="1">
        <f t="shared" si="52"/>
        <v>7</v>
      </c>
      <c r="N575" s="1">
        <f t="shared" si="53"/>
        <v>8</v>
      </c>
      <c r="S575" s="1">
        <f t="shared" si="54"/>
        <v>2</v>
      </c>
      <c r="X575" s="1">
        <f t="shared" si="55"/>
        <v>2</v>
      </c>
    </row>
    <row r="576" spans="1:24" x14ac:dyDescent="0.3">
      <c r="A576" s="1" t="s">
        <v>892</v>
      </c>
      <c r="B576" s="1" t="s">
        <v>1146</v>
      </c>
      <c r="C576" s="1">
        <v>5970</v>
      </c>
      <c r="D576" s="1">
        <f t="shared" si="51"/>
        <v>5</v>
      </c>
      <c r="I576" s="1">
        <f t="shared" si="52"/>
        <v>9</v>
      </c>
      <c r="N576" s="1">
        <f t="shared" si="53"/>
        <v>7</v>
      </c>
      <c r="S576" s="1">
        <f t="shared" si="54"/>
        <v>0</v>
      </c>
      <c r="X576" s="1">
        <f t="shared" si="55"/>
        <v>0</v>
      </c>
    </row>
    <row r="577" spans="1:24" x14ac:dyDescent="0.3">
      <c r="A577" s="1" t="s">
        <v>892</v>
      </c>
      <c r="B577" s="1" t="s">
        <v>1186</v>
      </c>
      <c r="C577" s="1">
        <v>12064</v>
      </c>
      <c r="D577" s="1">
        <f t="shared" si="51"/>
        <v>1</v>
      </c>
      <c r="I577" s="1">
        <f t="shared" si="52"/>
        <v>2</v>
      </c>
      <c r="N577" s="1">
        <f t="shared" si="53"/>
        <v>0</v>
      </c>
      <c r="S577" s="1">
        <f t="shared" si="54"/>
        <v>6</v>
      </c>
      <c r="X577" s="1">
        <f t="shared" si="55"/>
        <v>4</v>
      </c>
    </row>
    <row r="578" spans="1:24" x14ac:dyDescent="0.3">
      <c r="A578" s="1" t="s">
        <v>892</v>
      </c>
      <c r="B578" s="1" t="s">
        <v>1187</v>
      </c>
      <c r="C578" s="1">
        <v>45362</v>
      </c>
      <c r="D578" s="1">
        <f t="shared" si="51"/>
        <v>4</v>
      </c>
      <c r="I578" s="1">
        <f t="shared" si="52"/>
        <v>5</v>
      </c>
      <c r="N578" s="1">
        <f t="shared" si="53"/>
        <v>3</v>
      </c>
      <c r="S578" s="1">
        <f t="shared" si="54"/>
        <v>6</v>
      </c>
      <c r="X578" s="1">
        <f t="shared" si="55"/>
        <v>2</v>
      </c>
    </row>
    <row r="579" spans="1:24" x14ac:dyDescent="0.3">
      <c r="A579" s="1" t="s">
        <v>892</v>
      </c>
      <c r="B579" s="1" t="s">
        <v>171</v>
      </c>
      <c r="C579" s="1">
        <v>4418</v>
      </c>
      <c r="D579" s="1">
        <f t="shared" ref="D579:D642" si="56">MID(C579&amp;" ",1,1)+0</f>
        <v>4</v>
      </c>
      <c r="I579" s="1">
        <f t="shared" ref="I579:I642" si="57">MID(C579&amp;" ",2,1)+0</f>
        <v>4</v>
      </c>
      <c r="N579" s="1">
        <f t="shared" ref="N579:N642" si="58">MID(C579&amp;" ",3,1)+0</f>
        <v>1</v>
      </c>
      <c r="S579" s="1">
        <f t="shared" ref="S579:S642" si="59">MID(C579&amp;" ",4,1)+0</f>
        <v>8</v>
      </c>
      <c r="X579" s="1">
        <f t="shared" ref="X579:X642" si="60" xml:space="preserve"> MOD(C579:C579,10)</f>
        <v>8</v>
      </c>
    </row>
    <row r="580" spans="1:24" x14ac:dyDescent="0.3">
      <c r="A580" s="1" t="s">
        <v>892</v>
      </c>
      <c r="B580" s="1" t="s">
        <v>172</v>
      </c>
      <c r="C580" s="1">
        <v>6254</v>
      </c>
      <c r="D580" s="1">
        <f t="shared" si="56"/>
        <v>6</v>
      </c>
      <c r="I580" s="1">
        <f t="shared" si="57"/>
        <v>2</v>
      </c>
      <c r="N580" s="1">
        <f t="shared" si="58"/>
        <v>5</v>
      </c>
      <c r="S580" s="1">
        <f t="shared" si="59"/>
        <v>4</v>
      </c>
      <c r="X580" s="1">
        <f t="shared" si="60"/>
        <v>4</v>
      </c>
    </row>
    <row r="581" spans="1:24" x14ac:dyDescent="0.3">
      <c r="A581" s="1" t="s">
        <v>893</v>
      </c>
      <c r="B581" s="1" t="s">
        <v>6</v>
      </c>
      <c r="C581" s="1">
        <v>7429</v>
      </c>
      <c r="D581" s="1">
        <f t="shared" si="56"/>
        <v>7</v>
      </c>
      <c r="I581" s="1">
        <f t="shared" si="57"/>
        <v>4</v>
      </c>
      <c r="N581" s="1">
        <f t="shared" si="58"/>
        <v>2</v>
      </c>
      <c r="S581" s="1">
        <f t="shared" si="59"/>
        <v>9</v>
      </c>
      <c r="X581" s="1">
        <f t="shared" si="60"/>
        <v>9</v>
      </c>
    </row>
    <row r="582" spans="1:24" x14ac:dyDescent="0.3">
      <c r="A582" s="1" t="s">
        <v>893</v>
      </c>
      <c r="B582" s="1" t="s">
        <v>1188</v>
      </c>
      <c r="C582" s="1">
        <v>3664</v>
      </c>
      <c r="D582" s="1">
        <f t="shared" si="56"/>
        <v>3</v>
      </c>
      <c r="I582" s="1">
        <f t="shared" si="57"/>
        <v>6</v>
      </c>
      <c r="N582" s="1">
        <f t="shared" si="58"/>
        <v>6</v>
      </c>
      <c r="S582" s="1">
        <f t="shared" si="59"/>
        <v>4</v>
      </c>
      <c r="X582" s="1">
        <f t="shared" si="60"/>
        <v>4</v>
      </c>
    </row>
    <row r="583" spans="1:24" x14ac:dyDescent="0.3">
      <c r="A583" s="1" t="s">
        <v>893</v>
      </c>
      <c r="B583" s="1" t="s">
        <v>100</v>
      </c>
      <c r="C583" s="1">
        <v>362</v>
      </c>
      <c r="D583" s="1">
        <f t="shared" si="56"/>
        <v>3</v>
      </c>
      <c r="I583" s="1">
        <f t="shared" si="57"/>
        <v>6</v>
      </c>
      <c r="N583" s="1">
        <f t="shared" si="58"/>
        <v>2</v>
      </c>
      <c r="S583" s="1" t="e">
        <f t="shared" si="59"/>
        <v>#VALUE!</v>
      </c>
      <c r="X583" s="1">
        <f t="shared" si="60"/>
        <v>2</v>
      </c>
    </row>
    <row r="584" spans="1:24" x14ac:dyDescent="0.3">
      <c r="A584" s="1" t="s">
        <v>893</v>
      </c>
      <c r="B584" s="1" t="s">
        <v>1189</v>
      </c>
      <c r="C584" s="1">
        <v>2507</v>
      </c>
      <c r="D584" s="1">
        <f t="shared" si="56"/>
        <v>2</v>
      </c>
      <c r="I584" s="1">
        <f t="shared" si="57"/>
        <v>5</v>
      </c>
      <c r="N584" s="1">
        <f t="shared" si="58"/>
        <v>0</v>
      </c>
      <c r="S584" s="1">
        <f t="shared" si="59"/>
        <v>7</v>
      </c>
      <c r="X584" s="1">
        <f t="shared" si="60"/>
        <v>7</v>
      </c>
    </row>
    <row r="585" spans="1:24" x14ac:dyDescent="0.3">
      <c r="A585" s="1" t="s">
        <v>893</v>
      </c>
      <c r="B585" s="1" t="s">
        <v>103</v>
      </c>
      <c r="C585" s="1">
        <v>10891</v>
      </c>
      <c r="D585" s="1">
        <f t="shared" si="56"/>
        <v>1</v>
      </c>
      <c r="I585" s="1">
        <f t="shared" si="57"/>
        <v>0</v>
      </c>
      <c r="N585" s="1">
        <f t="shared" si="58"/>
        <v>8</v>
      </c>
      <c r="S585" s="1">
        <f t="shared" si="59"/>
        <v>9</v>
      </c>
      <c r="X585" s="1">
        <f t="shared" si="60"/>
        <v>1</v>
      </c>
    </row>
    <row r="586" spans="1:24" x14ac:dyDescent="0.3">
      <c r="A586" s="1" t="s">
        <v>893</v>
      </c>
      <c r="B586" s="1" t="s">
        <v>1190</v>
      </c>
      <c r="C586" s="1">
        <v>6776</v>
      </c>
      <c r="D586" s="1">
        <f t="shared" si="56"/>
        <v>6</v>
      </c>
      <c r="I586" s="1">
        <f t="shared" si="57"/>
        <v>7</v>
      </c>
      <c r="N586" s="1">
        <f t="shared" si="58"/>
        <v>7</v>
      </c>
      <c r="S586" s="1">
        <f t="shared" si="59"/>
        <v>6</v>
      </c>
      <c r="X586" s="1">
        <f t="shared" si="60"/>
        <v>6</v>
      </c>
    </row>
    <row r="587" spans="1:24" x14ac:dyDescent="0.3">
      <c r="A587" s="1" t="s">
        <v>893</v>
      </c>
      <c r="B587" s="1" t="s">
        <v>11</v>
      </c>
      <c r="C587" s="1">
        <v>4377</v>
      </c>
      <c r="D587" s="1">
        <f t="shared" si="56"/>
        <v>4</v>
      </c>
      <c r="I587" s="1">
        <f t="shared" si="57"/>
        <v>3</v>
      </c>
      <c r="N587" s="1">
        <f t="shared" si="58"/>
        <v>7</v>
      </c>
      <c r="S587" s="1">
        <f t="shared" si="59"/>
        <v>7</v>
      </c>
      <c r="X587" s="1">
        <f t="shared" si="60"/>
        <v>7</v>
      </c>
    </row>
    <row r="588" spans="1:24" x14ac:dyDescent="0.3">
      <c r="A588" s="1" t="s">
        <v>893</v>
      </c>
      <c r="B588" s="1" t="s">
        <v>107</v>
      </c>
      <c r="C588" s="1">
        <v>31708</v>
      </c>
      <c r="D588" s="1">
        <f t="shared" si="56"/>
        <v>3</v>
      </c>
      <c r="I588" s="1">
        <f t="shared" si="57"/>
        <v>1</v>
      </c>
      <c r="N588" s="1">
        <f t="shared" si="58"/>
        <v>7</v>
      </c>
      <c r="S588" s="1">
        <f t="shared" si="59"/>
        <v>0</v>
      </c>
      <c r="X588" s="1">
        <f t="shared" si="60"/>
        <v>8</v>
      </c>
    </row>
    <row r="589" spans="1:24" x14ac:dyDescent="0.3">
      <c r="A589" s="1" t="s">
        <v>893</v>
      </c>
      <c r="B589" s="1" t="s">
        <v>1191</v>
      </c>
      <c r="C589" s="1">
        <v>1484</v>
      </c>
      <c r="D589" s="1">
        <f t="shared" si="56"/>
        <v>1</v>
      </c>
      <c r="I589" s="1">
        <f t="shared" si="57"/>
        <v>4</v>
      </c>
      <c r="N589" s="1">
        <f t="shared" si="58"/>
        <v>8</v>
      </c>
      <c r="S589" s="1">
        <f t="shared" si="59"/>
        <v>4</v>
      </c>
      <c r="X589" s="1">
        <f t="shared" si="60"/>
        <v>4</v>
      </c>
    </row>
    <row r="590" spans="1:24" x14ac:dyDescent="0.3">
      <c r="A590" s="1" t="s">
        <v>893</v>
      </c>
      <c r="B590" s="1" t="s">
        <v>1192</v>
      </c>
      <c r="C590" s="1">
        <v>1768</v>
      </c>
      <c r="D590" s="1">
        <f t="shared" si="56"/>
        <v>1</v>
      </c>
      <c r="I590" s="1">
        <f t="shared" si="57"/>
        <v>7</v>
      </c>
      <c r="N590" s="1">
        <f t="shared" si="58"/>
        <v>6</v>
      </c>
      <c r="S590" s="1">
        <f t="shared" si="59"/>
        <v>8</v>
      </c>
      <c r="X590" s="1">
        <f t="shared" si="60"/>
        <v>8</v>
      </c>
    </row>
    <row r="591" spans="1:24" x14ac:dyDescent="0.3">
      <c r="A591" s="1" t="s">
        <v>893</v>
      </c>
      <c r="B591" s="1" t="s">
        <v>482</v>
      </c>
      <c r="C591" s="1">
        <v>8925</v>
      </c>
      <c r="D591" s="1">
        <f t="shared" si="56"/>
        <v>8</v>
      </c>
      <c r="I591" s="1">
        <f t="shared" si="57"/>
        <v>9</v>
      </c>
      <c r="N591" s="1">
        <f t="shared" si="58"/>
        <v>2</v>
      </c>
      <c r="S591" s="1">
        <f t="shared" si="59"/>
        <v>5</v>
      </c>
      <c r="X591" s="1">
        <f t="shared" si="60"/>
        <v>5</v>
      </c>
    </row>
    <row r="592" spans="1:24" x14ac:dyDescent="0.3">
      <c r="A592" s="1" t="s">
        <v>893</v>
      </c>
      <c r="B592" s="1" t="s">
        <v>1193</v>
      </c>
      <c r="C592" s="1">
        <v>1621</v>
      </c>
      <c r="D592" s="1">
        <f t="shared" si="56"/>
        <v>1</v>
      </c>
      <c r="I592" s="1">
        <f t="shared" si="57"/>
        <v>6</v>
      </c>
      <c r="N592" s="1">
        <f t="shared" si="58"/>
        <v>2</v>
      </c>
      <c r="S592" s="1">
        <f t="shared" si="59"/>
        <v>1</v>
      </c>
      <c r="X592" s="1">
        <f t="shared" si="60"/>
        <v>1</v>
      </c>
    </row>
    <row r="593" spans="1:24" x14ac:dyDescent="0.3">
      <c r="A593" s="1" t="s">
        <v>893</v>
      </c>
      <c r="B593" s="1" t="s">
        <v>14</v>
      </c>
      <c r="C593" s="1">
        <v>1156</v>
      </c>
      <c r="D593" s="1">
        <f t="shared" si="56"/>
        <v>1</v>
      </c>
      <c r="I593" s="1">
        <f t="shared" si="57"/>
        <v>1</v>
      </c>
      <c r="N593" s="1">
        <f t="shared" si="58"/>
        <v>5</v>
      </c>
      <c r="S593" s="1">
        <f t="shared" si="59"/>
        <v>6</v>
      </c>
      <c r="X593" s="1">
        <f t="shared" si="60"/>
        <v>6</v>
      </c>
    </row>
    <row r="594" spans="1:24" x14ac:dyDescent="0.3">
      <c r="A594" s="1" t="s">
        <v>893</v>
      </c>
      <c r="B594" s="1" t="s">
        <v>15</v>
      </c>
      <c r="C594" s="1">
        <v>4342</v>
      </c>
      <c r="D594" s="1">
        <f t="shared" si="56"/>
        <v>4</v>
      </c>
      <c r="I594" s="1">
        <f t="shared" si="57"/>
        <v>3</v>
      </c>
      <c r="N594" s="1">
        <f t="shared" si="58"/>
        <v>4</v>
      </c>
      <c r="S594" s="1">
        <f t="shared" si="59"/>
        <v>2</v>
      </c>
      <c r="X594" s="1">
        <f t="shared" si="60"/>
        <v>2</v>
      </c>
    </row>
    <row r="595" spans="1:24" x14ac:dyDescent="0.3">
      <c r="A595" s="1" t="s">
        <v>893</v>
      </c>
      <c r="B595" s="1" t="s">
        <v>1194</v>
      </c>
      <c r="C595" s="1">
        <v>4609</v>
      </c>
      <c r="D595" s="1">
        <f t="shared" si="56"/>
        <v>4</v>
      </c>
      <c r="I595" s="1">
        <f t="shared" si="57"/>
        <v>6</v>
      </c>
      <c r="N595" s="1">
        <f t="shared" si="58"/>
        <v>0</v>
      </c>
      <c r="S595" s="1">
        <f t="shared" si="59"/>
        <v>9</v>
      </c>
      <c r="X595" s="1">
        <f t="shared" si="60"/>
        <v>9</v>
      </c>
    </row>
    <row r="596" spans="1:24" x14ac:dyDescent="0.3">
      <c r="A596" s="1" t="s">
        <v>893</v>
      </c>
      <c r="B596" s="1" t="s">
        <v>1195</v>
      </c>
      <c r="C596" s="1">
        <v>4442</v>
      </c>
      <c r="D596" s="1">
        <f t="shared" si="56"/>
        <v>4</v>
      </c>
      <c r="I596" s="1">
        <f t="shared" si="57"/>
        <v>4</v>
      </c>
      <c r="N596" s="1">
        <f t="shared" si="58"/>
        <v>4</v>
      </c>
      <c r="S596" s="1">
        <f t="shared" si="59"/>
        <v>2</v>
      </c>
      <c r="X596" s="1">
        <f t="shared" si="60"/>
        <v>2</v>
      </c>
    </row>
    <row r="597" spans="1:24" x14ac:dyDescent="0.3">
      <c r="A597" s="1" t="s">
        <v>893</v>
      </c>
      <c r="B597" s="1" t="s">
        <v>1196</v>
      </c>
      <c r="C597" s="1">
        <v>1006</v>
      </c>
      <c r="D597" s="1">
        <f t="shared" si="56"/>
        <v>1</v>
      </c>
      <c r="I597" s="1">
        <f t="shared" si="57"/>
        <v>0</v>
      </c>
      <c r="N597" s="1">
        <f t="shared" si="58"/>
        <v>0</v>
      </c>
      <c r="S597" s="1">
        <f t="shared" si="59"/>
        <v>6</v>
      </c>
      <c r="X597" s="1">
        <f t="shared" si="60"/>
        <v>6</v>
      </c>
    </row>
    <row r="598" spans="1:24" x14ac:dyDescent="0.3">
      <c r="A598" s="1" t="s">
        <v>893</v>
      </c>
      <c r="B598" s="1" t="s">
        <v>1197</v>
      </c>
      <c r="C598" s="1">
        <v>13779</v>
      </c>
      <c r="D598" s="1">
        <f t="shared" si="56"/>
        <v>1</v>
      </c>
      <c r="I598" s="1">
        <f t="shared" si="57"/>
        <v>3</v>
      </c>
      <c r="N598" s="1">
        <f t="shared" si="58"/>
        <v>7</v>
      </c>
      <c r="S598" s="1">
        <f t="shared" si="59"/>
        <v>7</v>
      </c>
      <c r="X598" s="1">
        <f t="shared" si="60"/>
        <v>9</v>
      </c>
    </row>
    <row r="599" spans="1:24" x14ac:dyDescent="0.3">
      <c r="A599" s="1" t="s">
        <v>893</v>
      </c>
      <c r="B599" s="1" t="s">
        <v>17</v>
      </c>
      <c r="C599" s="1">
        <v>15950</v>
      </c>
      <c r="D599" s="1">
        <f t="shared" si="56"/>
        <v>1</v>
      </c>
      <c r="I599" s="1">
        <f t="shared" si="57"/>
        <v>5</v>
      </c>
      <c r="N599" s="1">
        <f t="shared" si="58"/>
        <v>9</v>
      </c>
      <c r="S599" s="1">
        <f t="shared" si="59"/>
        <v>5</v>
      </c>
      <c r="X599" s="1">
        <f t="shared" si="60"/>
        <v>0</v>
      </c>
    </row>
    <row r="600" spans="1:24" x14ac:dyDescent="0.3">
      <c r="A600" s="1" t="s">
        <v>893</v>
      </c>
      <c r="B600" s="1" t="s">
        <v>20</v>
      </c>
      <c r="C600" s="1">
        <v>1742</v>
      </c>
      <c r="D600" s="1">
        <f t="shared" si="56"/>
        <v>1</v>
      </c>
      <c r="I600" s="1">
        <f t="shared" si="57"/>
        <v>7</v>
      </c>
      <c r="N600" s="1">
        <f t="shared" si="58"/>
        <v>4</v>
      </c>
      <c r="S600" s="1">
        <f t="shared" si="59"/>
        <v>2</v>
      </c>
      <c r="X600" s="1">
        <f t="shared" si="60"/>
        <v>2</v>
      </c>
    </row>
    <row r="601" spans="1:24" x14ac:dyDescent="0.3">
      <c r="A601" s="1" t="s">
        <v>893</v>
      </c>
      <c r="B601" s="1" t="s">
        <v>1158</v>
      </c>
      <c r="C601" s="1">
        <v>9158</v>
      </c>
      <c r="D601" s="1">
        <f t="shared" si="56"/>
        <v>9</v>
      </c>
      <c r="I601" s="1">
        <f t="shared" si="57"/>
        <v>1</v>
      </c>
      <c r="N601" s="1">
        <f t="shared" si="58"/>
        <v>5</v>
      </c>
      <c r="S601" s="1">
        <f t="shared" si="59"/>
        <v>8</v>
      </c>
      <c r="X601" s="1">
        <f t="shared" si="60"/>
        <v>8</v>
      </c>
    </row>
    <row r="602" spans="1:24" x14ac:dyDescent="0.3">
      <c r="A602" s="1" t="s">
        <v>893</v>
      </c>
      <c r="B602" s="1" t="s">
        <v>1198</v>
      </c>
      <c r="C602" s="1">
        <v>3690</v>
      </c>
      <c r="D602" s="1">
        <f t="shared" si="56"/>
        <v>3</v>
      </c>
      <c r="I602" s="1">
        <f t="shared" si="57"/>
        <v>6</v>
      </c>
      <c r="N602" s="1">
        <f t="shared" si="58"/>
        <v>9</v>
      </c>
      <c r="S602" s="1">
        <f t="shared" si="59"/>
        <v>0</v>
      </c>
      <c r="X602" s="1">
        <f t="shared" si="60"/>
        <v>0</v>
      </c>
    </row>
    <row r="603" spans="1:24" x14ac:dyDescent="0.3">
      <c r="A603" s="1" t="s">
        <v>893</v>
      </c>
      <c r="B603" s="1" t="s">
        <v>121</v>
      </c>
      <c r="C603" s="1">
        <v>56097</v>
      </c>
      <c r="D603" s="1">
        <f t="shared" si="56"/>
        <v>5</v>
      </c>
      <c r="I603" s="1">
        <f t="shared" si="57"/>
        <v>6</v>
      </c>
      <c r="N603" s="1">
        <f t="shared" si="58"/>
        <v>0</v>
      </c>
      <c r="S603" s="1">
        <f t="shared" si="59"/>
        <v>9</v>
      </c>
      <c r="X603" s="1">
        <f t="shared" si="60"/>
        <v>7</v>
      </c>
    </row>
    <row r="604" spans="1:24" x14ac:dyDescent="0.3">
      <c r="A604" s="1" t="s">
        <v>893</v>
      </c>
      <c r="B604" s="1" t="s">
        <v>1120</v>
      </c>
      <c r="C604" s="1">
        <v>1502</v>
      </c>
      <c r="D604" s="1">
        <f t="shared" si="56"/>
        <v>1</v>
      </c>
      <c r="I604" s="1">
        <f t="shared" si="57"/>
        <v>5</v>
      </c>
      <c r="N604" s="1">
        <f t="shared" si="58"/>
        <v>0</v>
      </c>
      <c r="S604" s="1">
        <f t="shared" si="59"/>
        <v>2</v>
      </c>
      <c r="X604" s="1">
        <f t="shared" si="60"/>
        <v>2</v>
      </c>
    </row>
    <row r="605" spans="1:24" x14ac:dyDescent="0.3">
      <c r="A605" s="1" t="s">
        <v>893</v>
      </c>
      <c r="B605" s="1" t="s">
        <v>1199</v>
      </c>
      <c r="C605" s="1">
        <v>1484</v>
      </c>
      <c r="D605" s="1">
        <f t="shared" si="56"/>
        <v>1</v>
      </c>
      <c r="I605" s="1">
        <f t="shared" si="57"/>
        <v>4</v>
      </c>
      <c r="N605" s="1">
        <f t="shared" si="58"/>
        <v>8</v>
      </c>
      <c r="S605" s="1">
        <f t="shared" si="59"/>
        <v>4</v>
      </c>
      <c r="X605" s="1">
        <f t="shared" si="60"/>
        <v>4</v>
      </c>
    </row>
    <row r="606" spans="1:24" x14ac:dyDescent="0.3">
      <c r="A606" s="1" t="s">
        <v>893</v>
      </c>
      <c r="B606" s="1" t="s">
        <v>1200</v>
      </c>
      <c r="C606" s="1">
        <v>13323</v>
      </c>
      <c r="D606" s="1">
        <f t="shared" si="56"/>
        <v>1</v>
      </c>
      <c r="I606" s="1">
        <f t="shared" si="57"/>
        <v>3</v>
      </c>
      <c r="N606" s="1">
        <f t="shared" si="58"/>
        <v>3</v>
      </c>
      <c r="S606" s="1">
        <f t="shared" si="59"/>
        <v>2</v>
      </c>
      <c r="X606" s="1">
        <f t="shared" si="60"/>
        <v>3</v>
      </c>
    </row>
    <row r="607" spans="1:24" x14ac:dyDescent="0.3">
      <c r="A607" s="1" t="s">
        <v>893</v>
      </c>
      <c r="B607" s="1" t="s">
        <v>1201</v>
      </c>
      <c r="C607" s="1">
        <v>2939</v>
      </c>
      <c r="D607" s="1">
        <f t="shared" si="56"/>
        <v>2</v>
      </c>
      <c r="I607" s="1">
        <f t="shared" si="57"/>
        <v>9</v>
      </c>
      <c r="N607" s="1">
        <f t="shared" si="58"/>
        <v>3</v>
      </c>
      <c r="S607" s="1">
        <f t="shared" si="59"/>
        <v>9</v>
      </c>
      <c r="X607" s="1">
        <f t="shared" si="60"/>
        <v>9</v>
      </c>
    </row>
    <row r="608" spans="1:24" x14ac:dyDescent="0.3">
      <c r="A608" s="1" t="s">
        <v>893</v>
      </c>
      <c r="B608" s="1" t="s">
        <v>1202</v>
      </c>
      <c r="C608" s="1">
        <v>11017</v>
      </c>
      <c r="D608" s="1">
        <f t="shared" si="56"/>
        <v>1</v>
      </c>
      <c r="I608" s="1">
        <f t="shared" si="57"/>
        <v>1</v>
      </c>
      <c r="N608" s="1">
        <f t="shared" si="58"/>
        <v>0</v>
      </c>
      <c r="S608" s="1">
        <f t="shared" si="59"/>
        <v>1</v>
      </c>
      <c r="X608" s="1">
        <f t="shared" si="60"/>
        <v>7</v>
      </c>
    </row>
    <row r="609" spans="1:24" x14ac:dyDescent="0.3">
      <c r="A609" s="1" t="s">
        <v>893</v>
      </c>
      <c r="B609" s="1" t="s">
        <v>1121</v>
      </c>
      <c r="C609" s="1">
        <v>9068</v>
      </c>
      <c r="D609" s="1">
        <f t="shared" si="56"/>
        <v>9</v>
      </c>
      <c r="I609" s="1">
        <f t="shared" si="57"/>
        <v>0</v>
      </c>
      <c r="N609" s="1">
        <f t="shared" si="58"/>
        <v>6</v>
      </c>
      <c r="S609" s="1">
        <f t="shared" si="59"/>
        <v>8</v>
      </c>
      <c r="X609" s="1">
        <f t="shared" si="60"/>
        <v>8</v>
      </c>
    </row>
    <row r="610" spans="1:24" x14ac:dyDescent="0.3">
      <c r="A610" s="1" t="s">
        <v>893</v>
      </c>
      <c r="B610" s="1" t="s">
        <v>28</v>
      </c>
      <c r="C610" s="1">
        <v>11912</v>
      </c>
      <c r="D610" s="1">
        <f t="shared" si="56"/>
        <v>1</v>
      </c>
      <c r="I610" s="1">
        <f t="shared" si="57"/>
        <v>1</v>
      </c>
      <c r="N610" s="1">
        <f t="shared" si="58"/>
        <v>9</v>
      </c>
      <c r="S610" s="1">
        <f t="shared" si="59"/>
        <v>1</v>
      </c>
      <c r="X610" s="1">
        <f t="shared" si="60"/>
        <v>2</v>
      </c>
    </row>
    <row r="611" spans="1:24" x14ac:dyDescent="0.3">
      <c r="A611" s="1" t="s">
        <v>893</v>
      </c>
      <c r="B611" s="1" t="s">
        <v>1203</v>
      </c>
      <c r="C611" s="1">
        <v>8912</v>
      </c>
      <c r="D611" s="1">
        <f t="shared" si="56"/>
        <v>8</v>
      </c>
      <c r="I611" s="1">
        <f t="shared" si="57"/>
        <v>9</v>
      </c>
      <c r="N611" s="1">
        <f t="shared" si="58"/>
        <v>1</v>
      </c>
      <c r="S611" s="1">
        <f t="shared" si="59"/>
        <v>2</v>
      </c>
      <c r="X611" s="1">
        <f t="shared" si="60"/>
        <v>2</v>
      </c>
    </row>
    <row r="612" spans="1:24" x14ac:dyDescent="0.3">
      <c r="A612" s="1" t="s">
        <v>893</v>
      </c>
      <c r="B612" s="1" t="s">
        <v>1204</v>
      </c>
      <c r="C612" s="1">
        <v>1572</v>
      </c>
      <c r="D612" s="1">
        <f t="shared" si="56"/>
        <v>1</v>
      </c>
      <c r="I612" s="1">
        <f t="shared" si="57"/>
        <v>5</v>
      </c>
      <c r="N612" s="1">
        <f t="shared" si="58"/>
        <v>7</v>
      </c>
      <c r="S612" s="1">
        <f t="shared" si="59"/>
        <v>2</v>
      </c>
      <c r="X612" s="1">
        <f t="shared" si="60"/>
        <v>2</v>
      </c>
    </row>
    <row r="613" spans="1:24" x14ac:dyDescent="0.3">
      <c r="A613" s="1" t="s">
        <v>893</v>
      </c>
      <c r="B613" s="1" t="s">
        <v>498</v>
      </c>
      <c r="C613" s="1">
        <v>1523</v>
      </c>
      <c r="D613" s="1">
        <f t="shared" si="56"/>
        <v>1</v>
      </c>
      <c r="I613" s="1">
        <f t="shared" si="57"/>
        <v>5</v>
      </c>
      <c r="N613" s="1">
        <f t="shared" si="58"/>
        <v>2</v>
      </c>
      <c r="S613" s="1">
        <f t="shared" si="59"/>
        <v>3</v>
      </c>
      <c r="X613" s="1">
        <f t="shared" si="60"/>
        <v>3</v>
      </c>
    </row>
    <row r="614" spans="1:24" x14ac:dyDescent="0.3">
      <c r="A614" s="1" t="s">
        <v>893</v>
      </c>
      <c r="B614" s="1" t="s">
        <v>31</v>
      </c>
      <c r="C614" s="1">
        <v>2591</v>
      </c>
      <c r="D614" s="1">
        <f t="shared" si="56"/>
        <v>2</v>
      </c>
      <c r="I614" s="1">
        <f t="shared" si="57"/>
        <v>5</v>
      </c>
      <c r="N614" s="1">
        <f t="shared" si="58"/>
        <v>9</v>
      </c>
      <c r="S614" s="1">
        <f t="shared" si="59"/>
        <v>1</v>
      </c>
      <c r="X614" s="1">
        <f t="shared" si="60"/>
        <v>1</v>
      </c>
    </row>
    <row r="615" spans="1:24" x14ac:dyDescent="0.3">
      <c r="A615" s="1" t="s">
        <v>893</v>
      </c>
      <c r="B615" s="1" t="s">
        <v>1205</v>
      </c>
      <c r="C615" s="1">
        <v>2241</v>
      </c>
      <c r="D615" s="1">
        <f t="shared" si="56"/>
        <v>2</v>
      </c>
      <c r="I615" s="1">
        <f t="shared" si="57"/>
        <v>2</v>
      </c>
      <c r="N615" s="1">
        <f t="shared" si="58"/>
        <v>4</v>
      </c>
      <c r="S615" s="1">
        <f t="shared" si="59"/>
        <v>1</v>
      </c>
      <c r="X615" s="1">
        <f t="shared" si="60"/>
        <v>1</v>
      </c>
    </row>
    <row r="616" spans="1:24" x14ac:dyDescent="0.3">
      <c r="A616" s="1" t="s">
        <v>893</v>
      </c>
      <c r="B616" s="1" t="s">
        <v>1206</v>
      </c>
      <c r="C616" s="1">
        <v>761</v>
      </c>
      <c r="D616" s="1">
        <f t="shared" si="56"/>
        <v>7</v>
      </c>
      <c r="I616" s="1">
        <f t="shared" si="57"/>
        <v>6</v>
      </c>
      <c r="N616" s="1">
        <f t="shared" si="58"/>
        <v>1</v>
      </c>
      <c r="S616" s="1" t="e">
        <f t="shared" si="59"/>
        <v>#VALUE!</v>
      </c>
      <c r="X616" s="1">
        <f t="shared" si="60"/>
        <v>1</v>
      </c>
    </row>
    <row r="617" spans="1:24" x14ac:dyDescent="0.3">
      <c r="A617" s="1" t="s">
        <v>893</v>
      </c>
      <c r="B617" s="1" t="s">
        <v>1207</v>
      </c>
      <c r="C617" s="1">
        <v>3080</v>
      </c>
      <c r="D617" s="1">
        <f t="shared" si="56"/>
        <v>3</v>
      </c>
      <c r="I617" s="1">
        <f t="shared" si="57"/>
        <v>0</v>
      </c>
      <c r="N617" s="1">
        <f t="shared" si="58"/>
        <v>8</v>
      </c>
      <c r="S617" s="1">
        <f t="shared" si="59"/>
        <v>0</v>
      </c>
      <c r="X617" s="1">
        <f t="shared" si="60"/>
        <v>0</v>
      </c>
    </row>
    <row r="618" spans="1:24" x14ac:dyDescent="0.3">
      <c r="A618" s="1" t="s">
        <v>893</v>
      </c>
      <c r="B618" s="1" t="s">
        <v>33</v>
      </c>
      <c r="C618" s="1">
        <v>951</v>
      </c>
      <c r="D618" s="1">
        <f t="shared" si="56"/>
        <v>9</v>
      </c>
      <c r="I618" s="1">
        <f t="shared" si="57"/>
        <v>5</v>
      </c>
      <c r="N618" s="1">
        <f t="shared" si="58"/>
        <v>1</v>
      </c>
      <c r="S618" s="1" t="e">
        <f t="shared" si="59"/>
        <v>#VALUE!</v>
      </c>
      <c r="X618" s="1">
        <f t="shared" si="60"/>
        <v>1</v>
      </c>
    </row>
    <row r="619" spans="1:24" x14ac:dyDescent="0.3">
      <c r="A619" s="1" t="s">
        <v>893</v>
      </c>
      <c r="B619" s="1" t="s">
        <v>1208</v>
      </c>
      <c r="C619" s="1">
        <v>2796</v>
      </c>
      <c r="D619" s="1">
        <f t="shared" si="56"/>
        <v>2</v>
      </c>
      <c r="I619" s="1">
        <f t="shared" si="57"/>
        <v>7</v>
      </c>
      <c r="N619" s="1">
        <f t="shared" si="58"/>
        <v>9</v>
      </c>
      <c r="S619" s="1">
        <f t="shared" si="59"/>
        <v>6</v>
      </c>
      <c r="X619" s="1">
        <f t="shared" si="60"/>
        <v>6</v>
      </c>
    </row>
    <row r="620" spans="1:24" x14ac:dyDescent="0.3">
      <c r="A620" s="1" t="s">
        <v>893</v>
      </c>
      <c r="B620" s="1" t="s">
        <v>1209</v>
      </c>
      <c r="C620" s="1">
        <v>16719</v>
      </c>
      <c r="D620" s="1">
        <f t="shared" si="56"/>
        <v>1</v>
      </c>
      <c r="I620" s="1">
        <f t="shared" si="57"/>
        <v>6</v>
      </c>
      <c r="N620" s="1">
        <f t="shared" si="58"/>
        <v>7</v>
      </c>
      <c r="S620" s="1">
        <f t="shared" si="59"/>
        <v>1</v>
      </c>
      <c r="X620" s="1">
        <f t="shared" si="60"/>
        <v>9</v>
      </c>
    </row>
    <row r="621" spans="1:24" x14ac:dyDescent="0.3">
      <c r="A621" s="1" t="s">
        <v>893</v>
      </c>
      <c r="B621" s="1" t="s">
        <v>1210</v>
      </c>
      <c r="C621" s="1">
        <v>1514</v>
      </c>
      <c r="D621" s="1">
        <f t="shared" si="56"/>
        <v>1</v>
      </c>
      <c r="I621" s="1">
        <f t="shared" si="57"/>
        <v>5</v>
      </c>
      <c r="N621" s="1">
        <f t="shared" si="58"/>
        <v>1</v>
      </c>
      <c r="S621" s="1">
        <f t="shared" si="59"/>
        <v>4</v>
      </c>
      <c r="X621" s="1">
        <f t="shared" si="60"/>
        <v>4</v>
      </c>
    </row>
    <row r="622" spans="1:24" x14ac:dyDescent="0.3">
      <c r="A622" s="1" t="s">
        <v>893</v>
      </c>
      <c r="B622" s="1" t="s">
        <v>1211</v>
      </c>
      <c r="C622" s="1">
        <v>1205</v>
      </c>
      <c r="D622" s="1">
        <f t="shared" si="56"/>
        <v>1</v>
      </c>
      <c r="I622" s="1">
        <f t="shared" si="57"/>
        <v>2</v>
      </c>
      <c r="N622" s="1">
        <f t="shared" si="58"/>
        <v>0</v>
      </c>
      <c r="S622" s="1">
        <f t="shared" si="59"/>
        <v>5</v>
      </c>
      <c r="X622" s="1">
        <f t="shared" si="60"/>
        <v>5</v>
      </c>
    </row>
    <row r="623" spans="1:24" x14ac:dyDescent="0.3">
      <c r="A623" s="1" t="s">
        <v>893</v>
      </c>
      <c r="B623" s="1" t="s">
        <v>40</v>
      </c>
      <c r="C623" s="1">
        <v>6422</v>
      </c>
      <c r="D623" s="1">
        <f t="shared" si="56"/>
        <v>6</v>
      </c>
      <c r="I623" s="1">
        <f t="shared" si="57"/>
        <v>4</v>
      </c>
      <c r="N623" s="1">
        <f t="shared" si="58"/>
        <v>2</v>
      </c>
      <c r="S623" s="1">
        <f t="shared" si="59"/>
        <v>2</v>
      </c>
      <c r="X623" s="1">
        <f t="shared" si="60"/>
        <v>2</v>
      </c>
    </row>
    <row r="624" spans="1:24" x14ac:dyDescent="0.3">
      <c r="A624" s="1" t="s">
        <v>893</v>
      </c>
      <c r="B624" s="1" t="s">
        <v>43</v>
      </c>
      <c r="C624" s="1">
        <v>9545</v>
      </c>
      <c r="D624" s="1">
        <f t="shared" si="56"/>
        <v>9</v>
      </c>
      <c r="I624" s="1">
        <f t="shared" si="57"/>
        <v>5</v>
      </c>
      <c r="N624" s="1">
        <f t="shared" si="58"/>
        <v>4</v>
      </c>
      <c r="S624" s="1">
        <f t="shared" si="59"/>
        <v>5</v>
      </c>
      <c r="X624" s="1">
        <f t="shared" si="60"/>
        <v>5</v>
      </c>
    </row>
    <row r="625" spans="1:24" x14ac:dyDescent="0.3">
      <c r="A625" s="1" t="s">
        <v>893</v>
      </c>
      <c r="B625" s="1" t="s">
        <v>1212</v>
      </c>
      <c r="C625" s="1">
        <v>1624</v>
      </c>
      <c r="D625" s="1">
        <f t="shared" si="56"/>
        <v>1</v>
      </c>
      <c r="I625" s="1">
        <f t="shared" si="57"/>
        <v>6</v>
      </c>
      <c r="N625" s="1">
        <f t="shared" si="58"/>
        <v>2</v>
      </c>
      <c r="S625" s="1">
        <f t="shared" si="59"/>
        <v>4</v>
      </c>
      <c r="X625" s="1">
        <f t="shared" si="60"/>
        <v>4</v>
      </c>
    </row>
    <row r="626" spans="1:24" x14ac:dyDescent="0.3">
      <c r="A626" s="1" t="s">
        <v>893</v>
      </c>
      <c r="B626" s="1" t="s">
        <v>45</v>
      </c>
      <c r="C626" s="1">
        <v>340000</v>
      </c>
      <c r="D626" s="1">
        <f t="shared" si="56"/>
        <v>3</v>
      </c>
      <c r="I626" s="1">
        <f t="shared" si="57"/>
        <v>4</v>
      </c>
      <c r="N626" s="1">
        <f t="shared" si="58"/>
        <v>0</v>
      </c>
      <c r="S626" s="1">
        <f t="shared" si="59"/>
        <v>0</v>
      </c>
      <c r="X626" s="1">
        <f t="shared" si="60"/>
        <v>0</v>
      </c>
    </row>
    <row r="627" spans="1:24" x14ac:dyDescent="0.3">
      <c r="A627" s="1" t="s">
        <v>893</v>
      </c>
      <c r="B627" s="1" t="s">
        <v>1213</v>
      </c>
      <c r="C627" s="1">
        <v>1503</v>
      </c>
      <c r="D627" s="1">
        <f t="shared" si="56"/>
        <v>1</v>
      </c>
      <c r="I627" s="1">
        <f t="shared" si="57"/>
        <v>5</v>
      </c>
      <c r="N627" s="1">
        <f t="shared" si="58"/>
        <v>0</v>
      </c>
      <c r="S627" s="1">
        <f t="shared" si="59"/>
        <v>3</v>
      </c>
      <c r="X627" s="1">
        <f t="shared" si="60"/>
        <v>3</v>
      </c>
    </row>
    <row r="628" spans="1:24" x14ac:dyDescent="0.3">
      <c r="A628" s="1" t="s">
        <v>893</v>
      </c>
      <c r="B628" s="1" t="s">
        <v>1214</v>
      </c>
      <c r="C628" s="1">
        <v>3922</v>
      </c>
      <c r="D628" s="1">
        <f t="shared" si="56"/>
        <v>3</v>
      </c>
      <c r="I628" s="1">
        <f t="shared" si="57"/>
        <v>9</v>
      </c>
      <c r="N628" s="1">
        <f t="shared" si="58"/>
        <v>2</v>
      </c>
      <c r="S628" s="1">
        <f t="shared" si="59"/>
        <v>2</v>
      </c>
      <c r="X628" s="1">
        <f t="shared" si="60"/>
        <v>2</v>
      </c>
    </row>
    <row r="629" spans="1:24" x14ac:dyDescent="0.3">
      <c r="A629" s="1" t="s">
        <v>893</v>
      </c>
      <c r="B629" s="1" t="s">
        <v>1215</v>
      </c>
      <c r="C629" s="1">
        <v>1298</v>
      </c>
      <c r="D629" s="1">
        <f t="shared" si="56"/>
        <v>1</v>
      </c>
      <c r="I629" s="1">
        <f t="shared" si="57"/>
        <v>2</v>
      </c>
      <c r="N629" s="1">
        <f t="shared" si="58"/>
        <v>9</v>
      </c>
      <c r="S629" s="1">
        <f t="shared" si="59"/>
        <v>8</v>
      </c>
      <c r="X629" s="1">
        <f t="shared" si="60"/>
        <v>8</v>
      </c>
    </row>
    <row r="630" spans="1:24" x14ac:dyDescent="0.3">
      <c r="A630" s="1" t="s">
        <v>893</v>
      </c>
      <c r="B630" s="1" t="s">
        <v>1216</v>
      </c>
      <c r="C630" s="1">
        <v>8792</v>
      </c>
      <c r="D630" s="1">
        <f t="shared" si="56"/>
        <v>8</v>
      </c>
      <c r="I630" s="1">
        <f t="shared" si="57"/>
        <v>7</v>
      </c>
      <c r="N630" s="1">
        <f t="shared" si="58"/>
        <v>9</v>
      </c>
      <c r="S630" s="1">
        <f t="shared" si="59"/>
        <v>2</v>
      </c>
      <c r="X630" s="1">
        <f t="shared" si="60"/>
        <v>2</v>
      </c>
    </row>
    <row r="631" spans="1:24" x14ac:dyDescent="0.3">
      <c r="A631" s="1" t="s">
        <v>893</v>
      </c>
      <c r="B631" s="1" t="s">
        <v>1217</v>
      </c>
      <c r="C631" s="1">
        <v>1006</v>
      </c>
      <c r="D631" s="1">
        <f t="shared" si="56"/>
        <v>1</v>
      </c>
      <c r="I631" s="1">
        <f t="shared" si="57"/>
        <v>0</v>
      </c>
      <c r="N631" s="1">
        <f t="shared" si="58"/>
        <v>0</v>
      </c>
      <c r="S631" s="1">
        <f t="shared" si="59"/>
        <v>6</v>
      </c>
      <c r="X631" s="1">
        <f t="shared" si="60"/>
        <v>6</v>
      </c>
    </row>
    <row r="632" spans="1:24" x14ac:dyDescent="0.3">
      <c r="A632" s="1" t="s">
        <v>893</v>
      </c>
      <c r="B632" s="1" t="s">
        <v>1218</v>
      </c>
      <c r="C632" s="1">
        <v>36000</v>
      </c>
      <c r="D632" s="1">
        <f t="shared" si="56"/>
        <v>3</v>
      </c>
      <c r="I632" s="1">
        <f t="shared" si="57"/>
        <v>6</v>
      </c>
      <c r="N632" s="1">
        <f t="shared" si="58"/>
        <v>0</v>
      </c>
      <c r="S632" s="1">
        <f t="shared" si="59"/>
        <v>0</v>
      </c>
      <c r="X632" s="1">
        <f t="shared" si="60"/>
        <v>0</v>
      </c>
    </row>
    <row r="633" spans="1:24" x14ac:dyDescent="0.3">
      <c r="A633" s="1" t="s">
        <v>893</v>
      </c>
      <c r="B633" s="1" t="s">
        <v>133</v>
      </c>
      <c r="C633" s="1">
        <v>1686</v>
      </c>
      <c r="D633" s="1">
        <f t="shared" si="56"/>
        <v>1</v>
      </c>
      <c r="I633" s="1">
        <f t="shared" si="57"/>
        <v>6</v>
      </c>
      <c r="N633" s="1">
        <f t="shared" si="58"/>
        <v>8</v>
      </c>
      <c r="S633" s="1">
        <f t="shared" si="59"/>
        <v>6</v>
      </c>
      <c r="X633" s="1">
        <f t="shared" si="60"/>
        <v>6</v>
      </c>
    </row>
    <row r="634" spans="1:24" x14ac:dyDescent="0.3">
      <c r="A634" s="1" t="s">
        <v>893</v>
      </c>
      <c r="B634" s="1" t="s">
        <v>134</v>
      </c>
      <c r="C634" s="1">
        <v>4398</v>
      </c>
      <c r="D634" s="1">
        <f t="shared" si="56"/>
        <v>4</v>
      </c>
      <c r="I634" s="1">
        <f t="shared" si="57"/>
        <v>3</v>
      </c>
      <c r="N634" s="1">
        <f t="shared" si="58"/>
        <v>9</v>
      </c>
      <c r="S634" s="1">
        <f t="shared" si="59"/>
        <v>8</v>
      </c>
      <c r="X634" s="1">
        <f t="shared" si="60"/>
        <v>8</v>
      </c>
    </row>
    <row r="635" spans="1:24" x14ac:dyDescent="0.3">
      <c r="A635" s="1" t="s">
        <v>893</v>
      </c>
      <c r="B635" s="1" t="s">
        <v>565</v>
      </c>
      <c r="C635" s="1">
        <v>1472</v>
      </c>
      <c r="D635" s="1">
        <f t="shared" si="56"/>
        <v>1</v>
      </c>
      <c r="I635" s="1">
        <f t="shared" si="57"/>
        <v>4</v>
      </c>
      <c r="N635" s="1">
        <f t="shared" si="58"/>
        <v>7</v>
      </c>
      <c r="S635" s="1">
        <f t="shared" si="59"/>
        <v>2</v>
      </c>
      <c r="X635" s="1">
        <f t="shared" si="60"/>
        <v>2</v>
      </c>
    </row>
    <row r="636" spans="1:24" x14ac:dyDescent="0.3">
      <c r="A636" s="1" t="s">
        <v>893</v>
      </c>
      <c r="B636" s="1" t="s">
        <v>1169</v>
      </c>
      <c r="C636" s="1">
        <v>13971</v>
      </c>
      <c r="D636" s="1">
        <f t="shared" si="56"/>
        <v>1</v>
      </c>
      <c r="I636" s="1">
        <f t="shared" si="57"/>
        <v>3</v>
      </c>
      <c r="N636" s="1">
        <f t="shared" si="58"/>
        <v>9</v>
      </c>
      <c r="S636" s="1">
        <f t="shared" si="59"/>
        <v>7</v>
      </c>
      <c r="X636" s="1">
        <f t="shared" si="60"/>
        <v>1</v>
      </c>
    </row>
    <row r="637" spans="1:24" x14ac:dyDescent="0.3">
      <c r="A637" s="1" t="s">
        <v>893</v>
      </c>
      <c r="B637" s="1" t="s">
        <v>1219</v>
      </c>
      <c r="C637" s="1">
        <v>14486</v>
      </c>
      <c r="D637" s="1">
        <f t="shared" si="56"/>
        <v>1</v>
      </c>
      <c r="I637" s="1">
        <f t="shared" si="57"/>
        <v>4</v>
      </c>
      <c r="N637" s="1">
        <f t="shared" si="58"/>
        <v>4</v>
      </c>
      <c r="S637" s="1">
        <f t="shared" si="59"/>
        <v>8</v>
      </c>
      <c r="X637" s="1">
        <f t="shared" si="60"/>
        <v>6</v>
      </c>
    </row>
    <row r="638" spans="1:24" x14ac:dyDescent="0.3">
      <c r="A638" s="1" t="s">
        <v>893</v>
      </c>
      <c r="B638" s="1" t="s">
        <v>53</v>
      </c>
      <c r="C638" s="1">
        <v>5890</v>
      </c>
      <c r="D638" s="1">
        <f t="shared" si="56"/>
        <v>5</v>
      </c>
      <c r="I638" s="1">
        <f t="shared" si="57"/>
        <v>8</v>
      </c>
      <c r="N638" s="1">
        <f t="shared" si="58"/>
        <v>9</v>
      </c>
      <c r="S638" s="1">
        <f t="shared" si="59"/>
        <v>0</v>
      </c>
      <c r="X638" s="1">
        <f t="shared" si="60"/>
        <v>0</v>
      </c>
    </row>
    <row r="639" spans="1:24" x14ac:dyDescent="0.3">
      <c r="A639" s="1" t="s">
        <v>893</v>
      </c>
      <c r="B639" s="1" t="s">
        <v>54</v>
      </c>
      <c r="C639" s="1">
        <v>5020</v>
      </c>
      <c r="D639" s="1">
        <f t="shared" si="56"/>
        <v>5</v>
      </c>
      <c r="I639" s="1">
        <f t="shared" si="57"/>
        <v>0</v>
      </c>
      <c r="N639" s="1">
        <f t="shared" si="58"/>
        <v>2</v>
      </c>
      <c r="S639" s="1">
        <f t="shared" si="59"/>
        <v>0</v>
      </c>
      <c r="X639" s="1">
        <f t="shared" si="60"/>
        <v>0</v>
      </c>
    </row>
    <row r="640" spans="1:24" x14ac:dyDescent="0.3">
      <c r="A640" s="1" t="s">
        <v>893</v>
      </c>
      <c r="B640" s="1" t="s">
        <v>1220</v>
      </c>
      <c r="C640" s="1">
        <v>1865</v>
      </c>
      <c r="D640" s="1">
        <f t="shared" si="56"/>
        <v>1</v>
      </c>
      <c r="I640" s="1">
        <f t="shared" si="57"/>
        <v>8</v>
      </c>
      <c r="N640" s="1">
        <f t="shared" si="58"/>
        <v>6</v>
      </c>
      <c r="S640" s="1">
        <f t="shared" si="59"/>
        <v>5</v>
      </c>
      <c r="X640" s="1">
        <f t="shared" si="60"/>
        <v>5</v>
      </c>
    </row>
    <row r="641" spans="1:24" x14ac:dyDescent="0.3">
      <c r="A641" s="1" t="s">
        <v>893</v>
      </c>
      <c r="B641" s="1" t="s">
        <v>56</v>
      </c>
      <c r="C641" s="1">
        <v>17079</v>
      </c>
      <c r="D641" s="1">
        <f t="shared" si="56"/>
        <v>1</v>
      </c>
      <c r="I641" s="1">
        <f t="shared" si="57"/>
        <v>7</v>
      </c>
      <c r="N641" s="1">
        <f t="shared" si="58"/>
        <v>0</v>
      </c>
      <c r="S641" s="1">
        <f t="shared" si="59"/>
        <v>7</v>
      </c>
      <c r="X641" s="1">
        <f t="shared" si="60"/>
        <v>9</v>
      </c>
    </row>
    <row r="642" spans="1:24" x14ac:dyDescent="0.3">
      <c r="A642" s="1" t="s">
        <v>893</v>
      </c>
      <c r="B642" s="1" t="s">
        <v>515</v>
      </c>
      <c r="C642" s="1">
        <v>3371</v>
      </c>
      <c r="D642" s="1">
        <f t="shared" si="56"/>
        <v>3</v>
      </c>
      <c r="I642" s="1">
        <f t="shared" si="57"/>
        <v>3</v>
      </c>
      <c r="N642" s="1">
        <f t="shared" si="58"/>
        <v>7</v>
      </c>
      <c r="S642" s="1">
        <f t="shared" si="59"/>
        <v>1</v>
      </c>
      <c r="X642" s="1">
        <f t="shared" si="60"/>
        <v>1</v>
      </c>
    </row>
    <row r="643" spans="1:24" x14ac:dyDescent="0.3">
      <c r="A643" s="1" t="s">
        <v>893</v>
      </c>
      <c r="B643" s="1" t="s">
        <v>58</v>
      </c>
      <c r="C643" s="1">
        <v>13460</v>
      </c>
      <c r="D643" s="1">
        <f t="shared" ref="D643:D706" si="61">MID(C643&amp;" ",1,1)+0</f>
        <v>1</v>
      </c>
      <c r="I643" s="1">
        <f t="shared" ref="I643:I706" si="62">MID(C643&amp;" ",2,1)+0</f>
        <v>3</v>
      </c>
      <c r="N643" s="1">
        <f t="shared" ref="N643:N706" si="63">MID(C643&amp;" ",3,1)+0</f>
        <v>4</v>
      </c>
      <c r="S643" s="1">
        <f t="shared" ref="S643:S706" si="64">MID(C643&amp;" ",4,1)+0</f>
        <v>6</v>
      </c>
      <c r="X643" s="1">
        <f t="shared" ref="X643:X706" si="65" xml:space="preserve"> MOD(C643:C643,10)</f>
        <v>0</v>
      </c>
    </row>
    <row r="644" spans="1:24" x14ac:dyDescent="0.3">
      <c r="A644" s="1" t="s">
        <v>893</v>
      </c>
      <c r="B644" s="1" t="s">
        <v>1221</v>
      </c>
      <c r="C644" s="1">
        <v>2846</v>
      </c>
      <c r="D644" s="1">
        <f t="shared" si="61"/>
        <v>2</v>
      </c>
      <c r="I644" s="1">
        <f t="shared" si="62"/>
        <v>8</v>
      </c>
      <c r="N644" s="1">
        <f t="shared" si="63"/>
        <v>4</v>
      </c>
      <c r="S644" s="1">
        <f t="shared" si="64"/>
        <v>6</v>
      </c>
      <c r="X644" s="1">
        <f t="shared" si="65"/>
        <v>6</v>
      </c>
    </row>
    <row r="645" spans="1:24" x14ac:dyDescent="0.3">
      <c r="A645" s="1" t="s">
        <v>893</v>
      </c>
      <c r="B645" s="1" t="s">
        <v>570</v>
      </c>
      <c r="C645" s="1">
        <v>1386</v>
      </c>
      <c r="D645" s="1">
        <f t="shared" si="61"/>
        <v>1</v>
      </c>
      <c r="I645" s="1">
        <f t="shared" si="62"/>
        <v>3</v>
      </c>
      <c r="N645" s="1">
        <f t="shared" si="63"/>
        <v>8</v>
      </c>
      <c r="S645" s="1">
        <f t="shared" si="64"/>
        <v>6</v>
      </c>
      <c r="X645" s="1">
        <f t="shared" si="65"/>
        <v>6</v>
      </c>
    </row>
    <row r="646" spans="1:24" x14ac:dyDescent="0.3">
      <c r="A646" s="1" t="s">
        <v>893</v>
      </c>
      <c r="B646" s="1" t="s">
        <v>1222</v>
      </c>
      <c r="C646" s="1">
        <v>5578</v>
      </c>
      <c r="D646" s="1">
        <f t="shared" si="61"/>
        <v>5</v>
      </c>
      <c r="I646" s="1">
        <f t="shared" si="62"/>
        <v>5</v>
      </c>
      <c r="N646" s="1">
        <f t="shared" si="63"/>
        <v>7</v>
      </c>
      <c r="S646" s="1">
        <f t="shared" si="64"/>
        <v>8</v>
      </c>
      <c r="X646" s="1">
        <f t="shared" si="65"/>
        <v>8</v>
      </c>
    </row>
    <row r="647" spans="1:24" x14ac:dyDescent="0.3">
      <c r="A647" s="1" t="s">
        <v>893</v>
      </c>
      <c r="B647" s="1" t="s">
        <v>1223</v>
      </c>
      <c r="C647" s="1">
        <v>7026</v>
      </c>
      <c r="D647" s="1">
        <f t="shared" si="61"/>
        <v>7</v>
      </c>
      <c r="I647" s="1">
        <f t="shared" si="62"/>
        <v>0</v>
      </c>
      <c r="N647" s="1">
        <f t="shared" si="63"/>
        <v>2</v>
      </c>
      <c r="S647" s="1">
        <f t="shared" si="64"/>
        <v>6</v>
      </c>
      <c r="X647" s="1">
        <f t="shared" si="65"/>
        <v>6</v>
      </c>
    </row>
    <row r="648" spans="1:24" x14ac:dyDescent="0.3">
      <c r="A648" s="1" t="s">
        <v>893</v>
      </c>
      <c r="B648" s="1" t="s">
        <v>1224</v>
      </c>
      <c r="C648" s="1">
        <v>1484</v>
      </c>
      <c r="D648" s="1">
        <f t="shared" si="61"/>
        <v>1</v>
      </c>
      <c r="I648" s="1">
        <f t="shared" si="62"/>
        <v>4</v>
      </c>
      <c r="N648" s="1">
        <f t="shared" si="63"/>
        <v>8</v>
      </c>
      <c r="S648" s="1">
        <f t="shared" si="64"/>
        <v>4</v>
      </c>
      <c r="X648" s="1">
        <f t="shared" si="65"/>
        <v>4</v>
      </c>
    </row>
    <row r="649" spans="1:24" x14ac:dyDescent="0.3">
      <c r="A649" s="1" t="s">
        <v>893</v>
      </c>
      <c r="B649" s="1" t="s">
        <v>1225</v>
      </c>
      <c r="C649" s="1">
        <v>2386</v>
      </c>
      <c r="D649" s="1">
        <f t="shared" si="61"/>
        <v>2</v>
      </c>
      <c r="I649" s="1">
        <f t="shared" si="62"/>
        <v>3</v>
      </c>
      <c r="N649" s="1">
        <f t="shared" si="63"/>
        <v>8</v>
      </c>
      <c r="S649" s="1">
        <f t="shared" si="64"/>
        <v>6</v>
      </c>
      <c r="X649" s="1">
        <f t="shared" si="65"/>
        <v>6</v>
      </c>
    </row>
    <row r="650" spans="1:24" x14ac:dyDescent="0.3">
      <c r="A650" s="1" t="s">
        <v>893</v>
      </c>
      <c r="B650" s="1" t="s">
        <v>146</v>
      </c>
      <c r="C650" s="1">
        <v>7883</v>
      </c>
      <c r="D650" s="1">
        <f t="shared" si="61"/>
        <v>7</v>
      </c>
      <c r="I650" s="1">
        <f t="shared" si="62"/>
        <v>8</v>
      </c>
      <c r="N650" s="1">
        <f t="shared" si="63"/>
        <v>8</v>
      </c>
      <c r="S650" s="1">
        <f t="shared" si="64"/>
        <v>3</v>
      </c>
      <c r="X650" s="1">
        <f t="shared" si="65"/>
        <v>3</v>
      </c>
    </row>
    <row r="651" spans="1:24" x14ac:dyDescent="0.3">
      <c r="A651" s="1" t="s">
        <v>893</v>
      </c>
      <c r="B651" s="1" t="s">
        <v>1226</v>
      </c>
      <c r="C651" s="1">
        <v>2090</v>
      </c>
      <c r="D651" s="1">
        <f t="shared" si="61"/>
        <v>2</v>
      </c>
      <c r="I651" s="1">
        <f t="shared" si="62"/>
        <v>0</v>
      </c>
      <c r="N651" s="1">
        <f t="shared" si="63"/>
        <v>9</v>
      </c>
      <c r="S651" s="1">
        <f t="shared" si="64"/>
        <v>0</v>
      </c>
      <c r="X651" s="1">
        <f t="shared" si="65"/>
        <v>0</v>
      </c>
    </row>
    <row r="652" spans="1:24" x14ac:dyDescent="0.3">
      <c r="A652" s="1" t="s">
        <v>893</v>
      </c>
      <c r="B652" s="1" t="s">
        <v>1227</v>
      </c>
      <c r="C652" s="1">
        <v>3335</v>
      </c>
      <c r="D652" s="1">
        <f t="shared" si="61"/>
        <v>3</v>
      </c>
      <c r="I652" s="1">
        <f t="shared" si="62"/>
        <v>3</v>
      </c>
      <c r="N652" s="1">
        <f t="shared" si="63"/>
        <v>3</v>
      </c>
      <c r="S652" s="1">
        <f t="shared" si="64"/>
        <v>5</v>
      </c>
      <c r="X652" s="1">
        <f t="shared" si="65"/>
        <v>5</v>
      </c>
    </row>
    <row r="653" spans="1:24" x14ac:dyDescent="0.3">
      <c r="A653" s="1" t="s">
        <v>893</v>
      </c>
      <c r="B653" s="1" t="s">
        <v>1228</v>
      </c>
      <c r="C653" s="1">
        <v>2886</v>
      </c>
      <c r="D653" s="1">
        <f t="shared" si="61"/>
        <v>2</v>
      </c>
      <c r="I653" s="1">
        <f t="shared" si="62"/>
        <v>8</v>
      </c>
      <c r="N653" s="1">
        <f t="shared" si="63"/>
        <v>8</v>
      </c>
      <c r="S653" s="1">
        <f t="shared" si="64"/>
        <v>6</v>
      </c>
      <c r="X653" s="1">
        <f t="shared" si="65"/>
        <v>6</v>
      </c>
    </row>
    <row r="654" spans="1:24" x14ac:dyDescent="0.3">
      <c r="A654" s="1" t="s">
        <v>893</v>
      </c>
      <c r="B654" s="1" t="s">
        <v>205</v>
      </c>
      <c r="C654" s="1">
        <v>3278</v>
      </c>
      <c r="D654" s="1">
        <f t="shared" si="61"/>
        <v>3</v>
      </c>
      <c r="I654" s="1">
        <f t="shared" si="62"/>
        <v>2</v>
      </c>
      <c r="N654" s="1">
        <f t="shared" si="63"/>
        <v>7</v>
      </c>
      <c r="S654" s="1">
        <f t="shared" si="64"/>
        <v>8</v>
      </c>
      <c r="X654" s="1">
        <f t="shared" si="65"/>
        <v>8</v>
      </c>
    </row>
    <row r="655" spans="1:24" x14ac:dyDescent="0.3">
      <c r="A655" s="1" t="s">
        <v>893</v>
      </c>
      <c r="B655" s="1" t="s">
        <v>1229</v>
      </c>
      <c r="C655" s="1">
        <v>18500</v>
      </c>
      <c r="D655" s="1">
        <f t="shared" si="61"/>
        <v>1</v>
      </c>
      <c r="I655" s="1">
        <f t="shared" si="62"/>
        <v>8</v>
      </c>
      <c r="N655" s="1">
        <f t="shared" si="63"/>
        <v>5</v>
      </c>
      <c r="S655" s="1">
        <f t="shared" si="64"/>
        <v>0</v>
      </c>
      <c r="X655" s="1">
        <f t="shared" si="65"/>
        <v>0</v>
      </c>
    </row>
    <row r="656" spans="1:24" x14ac:dyDescent="0.3">
      <c r="A656" s="1" t="s">
        <v>893</v>
      </c>
      <c r="B656" s="1" t="s">
        <v>1230</v>
      </c>
      <c r="C656" s="1">
        <v>4026</v>
      </c>
      <c r="D656" s="1">
        <f t="shared" si="61"/>
        <v>4</v>
      </c>
      <c r="I656" s="1">
        <f t="shared" si="62"/>
        <v>0</v>
      </c>
      <c r="N656" s="1">
        <f t="shared" si="63"/>
        <v>2</v>
      </c>
      <c r="S656" s="1">
        <f t="shared" si="64"/>
        <v>6</v>
      </c>
      <c r="X656" s="1">
        <f t="shared" si="65"/>
        <v>6</v>
      </c>
    </row>
    <row r="657" spans="1:24" x14ac:dyDescent="0.3">
      <c r="A657" s="1" t="s">
        <v>893</v>
      </c>
      <c r="B657" s="1" t="s">
        <v>1231</v>
      </c>
      <c r="C657" s="1">
        <v>1674</v>
      </c>
      <c r="D657" s="1">
        <f t="shared" si="61"/>
        <v>1</v>
      </c>
      <c r="I657" s="1">
        <f t="shared" si="62"/>
        <v>6</v>
      </c>
      <c r="N657" s="1">
        <f t="shared" si="63"/>
        <v>7</v>
      </c>
      <c r="S657" s="1">
        <f t="shared" si="64"/>
        <v>4</v>
      </c>
      <c r="X657" s="1">
        <f t="shared" si="65"/>
        <v>4</v>
      </c>
    </row>
    <row r="658" spans="1:24" x14ac:dyDescent="0.3">
      <c r="A658" s="1" t="s">
        <v>893</v>
      </c>
      <c r="B658" s="1" t="s">
        <v>1232</v>
      </c>
      <c r="C658" s="1">
        <v>27148</v>
      </c>
      <c r="D658" s="1">
        <f t="shared" si="61"/>
        <v>2</v>
      </c>
      <c r="I658" s="1">
        <f t="shared" si="62"/>
        <v>7</v>
      </c>
      <c r="N658" s="1">
        <f t="shared" si="63"/>
        <v>1</v>
      </c>
      <c r="S658" s="1">
        <f t="shared" si="64"/>
        <v>4</v>
      </c>
      <c r="X658" s="1">
        <f t="shared" si="65"/>
        <v>8</v>
      </c>
    </row>
    <row r="659" spans="1:24" x14ac:dyDescent="0.3">
      <c r="A659" s="1" t="s">
        <v>893</v>
      </c>
      <c r="B659" s="1" t="s">
        <v>1233</v>
      </c>
      <c r="C659" s="1">
        <v>3053</v>
      </c>
      <c r="D659" s="1">
        <f t="shared" si="61"/>
        <v>3</v>
      </c>
      <c r="I659" s="1">
        <f t="shared" si="62"/>
        <v>0</v>
      </c>
      <c r="N659" s="1">
        <f t="shared" si="63"/>
        <v>5</v>
      </c>
      <c r="S659" s="1">
        <f t="shared" si="64"/>
        <v>3</v>
      </c>
      <c r="X659" s="1">
        <f t="shared" si="65"/>
        <v>3</v>
      </c>
    </row>
    <row r="660" spans="1:24" x14ac:dyDescent="0.3">
      <c r="A660" s="1" t="s">
        <v>893</v>
      </c>
      <c r="B660" s="1" t="s">
        <v>1234</v>
      </c>
      <c r="C660" s="1">
        <v>4169</v>
      </c>
      <c r="D660" s="1">
        <f t="shared" si="61"/>
        <v>4</v>
      </c>
      <c r="I660" s="1">
        <f t="shared" si="62"/>
        <v>1</v>
      </c>
      <c r="N660" s="1">
        <f t="shared" si="63"/>
        <v>6</v>
      </c>
      <c r="S660" s="1">
        <f t="shared" si="64"/>
        <v>9</v>
      </c>
      <c r="X660" s="1">
        <f t="shared" si="65"/>
        <v>9</v>
      </c>
    </row>
    <row r="661" spans="1:24" x14ac:dyDescent="0.3">
      <c r="A661" s="1" t="s">
        <v>893</v>
      </c>
      <c r="B661" s="1" t="s">
        <v>1235</v>
      </c>
      <c r="C661" s="1">
        <v>24116</v>
      </c>
      <c r="D661" s="1">
        <f t="shared" si="61"/>
        <v>2</v>
      </c>
      <c r="I661" s="1">
        <f t="shared" si="62"/>
        <v>4</v>
      </c>
      <c r="N661" s="1">
        <f t="shared" si="63"/>
        <v>1</v>
      </c>
      <c r="S661" s="1">
        <f t="shared" si="64"/>
        <v>1</v>
      </c>
      <c r="X661" s="1">
        <f t="shared" si="65"/>
        <v>6</v>
      </c>
    </row>
    <row r="662" spans="1:24" x14ac:dyDescent="0.3">
      <c r="A662" s="1" t="s">
        <v>893</v>
      </c>
      <c r="B662" s="1" t="s">
        <v>1236</v>
      </c>
      <c r="C662" s="1">
        <v>3054</v>
      </c>
      <c r="D662" s="1">
        <f t="shared" si="61"/>
        <v>3</v>
      </c>
      <c r="I662" s="1">
        <f t="shared" si="62"/>
        <v>0</v>
      </c>
      <c r="N662" s="1">
        <f t="shared" si="63"/>
        <v>5</v>
      </c>
      <c r="S662" s="1">
        <f t="shared" si="64"/>
        <v>4</v>
      </c>
      <c r="X662" s="1">
        <f t="shared" si="65"/>
        <v>4</v>
      </c>
    </row>
    <row r="663" spans="1:24" x14ac:dyDescent="0.3">
      <c r="A663" s="1" t="s">
        <v>893</v>
      </c>
      <c r="B663" s="1" t="s">
        <v>74</v>
      </c>
      <c r="C663" s="1">
        <v>1785</v>
      </c>
      <c r="D663" s="1">
        <f t="shared" si="61"/>
        <v>1</v>
      </c>
      <c r="I663" s="1">
        <f t="shared" si="62"/>
        <v>7</v>
      </c>
      <c r="N663" s="1">
        <f t="shared" si="63"/>
        <v>8</v>
      </c>
      <c r="S663" s="1">
        <f t="shared" si="64"/>
        <v>5</v>
      </c>
      <c r="X663" s="1">
        <f t="shared" si="65"/>
        <v>5</v>
      </c>
    </row>
    <row r="664" spans="1:24" x14ac:dyDescent="0.3">
      <c r="A664" s="1" t="s">
        <v>893</v>
      </c>
      <c r="B664" s="1" t="s">
        <v>1237</v>
      </c>
      <c r="C664" s="1">
        <v>3409</v>
      </c>
      <c r="D664" s="1">
        <f t="shared" si="61"/>
        <v>3</v>
      </c>
      <c r="I664" s="1">
        <f t="shared" si="62"/>
        <v>4</v>
      </c>
      <c r="N664" s="1">
        <f t="shared" si="63"/>
        <v>0</v>
      </c>
      <c r="S664" s="1">
        <f t="shared" si="64"/>
        <v>9</v>
      </c>
      <c r="X664" s="1">
        <f t="shared" si="65"/>
        <v>9</v>
      </c>
    </row>
    <row r="665" spans="1:24" x14ac:dyDescent="0.3">
      <c r="A665" s="1" t="s">
        <v>893</v>
      </c>
      <c r="B665" s="1" t="s">
        <v>161</v>
      </c>
      <c r="C665" s="1">
        <v>23742</v>
      </c>
      <c r="D665" s="1">
        <f t="shared" si="61"/>
        <v>2</v>
      </c>
      <c r="I665" s="1">
        <f t="shared" si="62"/>
        <v>3</v>
      </c>
      <c r="N665" s="1">
        <f t="shared" si="63"/>
        <v>7</v>
      </c>
      <c r="S665" s="1">
        <f t="shared" si="64"/>
        <v>4</v>
      </c>
      <c r="X665" s="1">
        <f t="shared" si="65"/>
        <v>2</v>
      </c>
    </row>
    <row r="666" spans="1:24" x14ac:dyDescent="0.3">
      <c r="A666" s="1" t="s">
        <v>893</v>
      </c>
      <c r="B666" s="1" t="s">
        <v>76</v>
      </c>
      <c r="C666" s="1">
        <v>2302</v>
      </c>
      <c r="D666" s="1">
        <f t="shared" si="61"/>
        <v>2</v>
      </c>
      <c r="I666" s="1">
        <f t="shared" si="62"/>
        <v>3</v>
      </c>
      <c r="N666" s="1">
        <f t="shared" si="63"/>
        <v>0</v>
      </c>
      <c r="S666" s="1">
        <f t="shared" si="64"/>
        <v>2</v>
      </c>
      <c r="X666" s="1">
        <f t="shared" si="65"/>
        <v>2</v>
      </c>
    </row>
    <row r="667" spans="1:24" x14ac:dyDescent="0.3">
      <c r="A667" s="1" t="s">
        <v>893</v>
      </c>
      <c r="B667" s="1" t="s">
        <v>1238</v>
      </c>
      <c r="C667" s="1">
        <v>211443</v>
      </c>
      <c r="D667" s="1">
        <f t="shared" si="61"/>
        <v>2</v>
      </c>
      <c r="I667" s="1">
        <f t="shared" si="62"/>
        <v>1</v>
      </c>
      <c r="N667" s="1">
        <f t="shared" si="63"/>
        <v>1</v>
      </c>
      <c r="S667" s="1">
        <f t="shared" si="64"/>
        <v>4</v>
      </c>
      <c r="X667" s="1">
        <f t="shared" si="65"/>
        <v>3</v>
      </c>
    </row>
    <row r="668" spans="1:24" x14ac:dyDescent="0.3">
      <c r="A668" s="1" t="s">
        <v>893</v>
      </c>
      <c r="B668" s="1" t="s">
        <v>1239</v>
      </c>
      <c r="C668" s="1">
        <v>5613</v>
      </c>
      <c r="D668" s="1">
        <f t="shared" si="61"/>
        <v>5</v>
      </c>
      <c r="I668" s="1">
        <f t="shared" si="62"/>
        <v>6</v>
      </c>
      <c r="N668" s="1">
        <f t="shared" si="63"/>
        <v>1</v>
      </c>
      <c r="S668" s="1">
        <f t="shared" si="64"/>
        <v>3</v>
      </c>
      <c r="X668" s="1">
        <f t="shared" si="65"/>
        <v>3</v>
      </c>
    </row>
    <row r="669" spans="1:24" x14ac:dyDescent="0.3">
      <c r="A669" s="1" t="s">
        <v>893</v>
      </c>
      <c r="B669" s="1" t="s">
        <v>1240</v>
      </c>
      <c r="C669" s="1">
        <v>85621</v>
      </c>
      <c r="D669" s="1">
        <f t="shared" si="61"/>
        <v>8</v>
      </c>
      <c r="I669" s="1">
        <f t="shared" si="62"/>
        <v>5</v>
      </c>
      <c r="N669" s="1">
        <f t="shared" si="63"/>
        <v>6</v>
      </c>
      <c r="S669" s="1">
        <f t="shared" si="64"/>
        <v>2</v>
      </c>
      <c r="X669" s="1">
        <f t="shared" si="65"/>
        <v>1</v>
      </c>
    </row>
    <row r="670" spans="1:24" x14ac:dyDescent="0.3">
      <c r="A670" s="1" t="s">
        <v>893</v>
      </c>
      <c r="B670" s="1" t="s">
        <v>215</v>
      </c>
      <c r="C670" s="1">
        <v>1490</v>
      </c>
      <c r="D670" s="1">
        <f t="shared" si="61"/>
        <v>1</v>
      </c>
      <c r="I670" s="1">
        <f t="shared" si="62"/>
        <v>4</v>
      </c>
      <c r="N670" s="1">
        <f t="shared" si="63"/>
        <v>9</v>
      </c>
      <c r="S670" s="1">
        <f t="shared" si="64"/>
        <v>0</v>
      </c>
      <c r="X670" s="1">
        <f t="shared" si="65"/>
        <v>0</v>
      </c>
    </row>
    <row r="671" spans="1:24" x14ac:dyDescent="0.3">
      <c r="A671" s="1" t="s">
        <v>893</v>
      </c>
      <c r="B671" s="1" t="s">
        <v>1241</v>
      </c>
      <c r="C671" s="1">
        <v>2840</v>
      </c>
      <c r="D671" s="1">
        <f t="shared" si="61"/>
        <v>2</v>
      </c>
      <c r="I671" s="1">
        <f t="shared" si="62"/>
        <v>8</v>
      </c>
      <c r="N671" s="1">
        <f t="shared" si="63"/>
        <v>4</v>
      </c>
      <c r="S671" s="1">
        <f t="shared" si="64"/>
        <v>0</v>
      </c>
      <c r="X671" s="1">
        <f t="shared" si="65"/>
        <v>0</v>
      </c>
    </row>
    <row r="672" spans="1:24" x14ac:dyDescent="0.3">
      <c r="A672" s="1" t="s">
        <v>893</v>
      </c>
      <c r="B672" s="1" t="s">
        <v>1242</v>
      </c>
      <c r="C672" s="1">
        <v>2215</v>
      </c>
      <c r="D672" s="1">
        <f t="shared" si="61"/>
        <v>2</v>
      </c>
      <c r="I672" s="1">
        <f t="shared" si="62"/>
        <v>2</v>
      </c>
      <c r="N672" s="1">
        <f t="shared" si="63"/>
        <v>1</v>
      </c>
      <c r="S672" s="1">
        <f t="shared" si="64"/>
        <v>5</v>
      </c>
      <c r="X672" s="1">
        <f t="shared" si="65"/>
        <v>5</v>
      </c>
    </row>
    <row r="673" spans="1:24" x14ac:dyDescent="0.3">
      <c r="A673" s="1" t="s">
        <v>893</v>
      </c>
      <c r="B673" s="1" t="s">
        <v>1243</v>
      </c>
      <c r="C673" s="1">
        <v>2156</v>
      </c>
      <c r="D673" s="1">
        <f t="shared" si="61"/>
        <v>2</v>
      </c>
      <c r="I673" s="1">
        <f t="shared" si="62"/>
        <v>1</v>
      </c>
      <c r="N673" s="1">
        <f t="shared" si="63"/>
        <v>5</v>
      </c>
      <c r="S673" s="1">
        <f t="shared" si="64"/>
        <v>6</v>
      </c>
      <c r="X673" s="1">
        <f t="shared" si="65"/>
        <v>6</v>
      </c>
    </row>
    <row r="674" spans="1:24" x14ac:dyDescent="0.3">
      <c r="A674" s="1" t="s">
        <v>893</v>
      </c>
      <c r="B674" s="1" t="s">
        <v>1244</v>
      </c>
      <c r="C674" s="1">
        <v>823</v>
      </c>
      <c r="D674" s="1">
        <f t="shared" si="61"/>
        <v>8</v>
      </c>
      <c r="I674" s="1">
        <f t="shared" si="62"/>
        <v>2</v>
      </c>
      <c r="N674" s="1">
        <f t="shared" si="63"/>
        <v>3</v>
      </c>
      <c r="S674" s="1" t="e">
        <f t="shared" si="64"/>
        <v>#VALUE!</v>
      </c>
      <c r="X674" s="1">
        <f t="shared" si="65"/>
        <v>3</v>
      </c>
    </row>
    <row r="675" spans="1:24" x14ac:dyDescent="0.3">
      <c r="A675" s="1" t="s">
        <v>893</v>
      </c>
      <c r="B675" s="1" t="s">
        <v>835</v>
      </c>
      <c r="C675" s="1">
        <v>2206</v>
      </c>
      <c r="D675" s="1">
        <f t="shared" si="61"/>
        <v>2</v>
      </c>
      <c r="I675" s="1">
        <f t="shared" si="62"/>
        <v>2</v>
      </c>
      <c r="N675" s="1">
        <f t="shared" si="63"/>
        <v>0</v>
      </c>
      <c r="S675" s="1">
        <f t="shared" si="64"/>
        <v>6</v>
      </c>
      <c r="X675" s="1">
        <f t="shared" si="65"/>
        <v>6</v>
      </c>
    </row>
    <row r="676" spans="1:24" x14ac:dyDescent="0.3">
      <c r="A676" s="1" t="s">
        <v>893</v>
      </c>
      <c r="B676" s="1" t="s">
        <v>1245</v>
      </c>
      <c r="C676" s="1">
        <v>10730</v>
      </c>
      <c r="D676" s="1">
        <f t="shared" si="61"/>
        <v>1</v>
      </c>
      <c r="I676" s="1">
        <f t="shared" si="62"/>
        <v>0</v>
      </c>
      <c r="N676" s="1">
        <f t="shared" si="63"/>
        <v>7</v>
      </c>
      <c r="S676" s="1">
        <f t="shared" si="64"/>
        <v>3</v>
      </c>
      <c r="X676" s="1">
        <f t="shared" si="65"/>
        <v>0</v>
      </c>
    </row>
    <row r="677" spans="1:24" x14ac:dyDescent="0.3">
      <c r="A677" s="1" t="s">
        <v>893</v>
      </c>
      <c r="B677" s="1" t="s">
        <v>1062</v>
      </c>
      <c r="C677" s="1">
        <v>3768</v>
      </c>
      <c r="D677" s="1">
        <f t="shared" si="61"/>
        <v>3</v>
      </c>
      <c r="I677" s="1">
        <f t="shared" si="62"/>
        <v>7</v>
      </c>
      <c r="N677" s="1">
        <f t="shared" si="63"/>
        <v>6</v>
      </c>
      <c r="S677" s="1">
        <f t="shared" si="64"/>
        <v>8</v>
      </c>
      <c r="X677" s="1">
        <f t="shared" si="65"/>
        <v>8</v>
      </c>
    </row>
    <row r="678" spans="1:24" x14ac:dyDescent="0.3">
      <c r="A678" s="1" t="s">
        <v>893</v>
      </c>
      <c r="B678" s="1" t="s">
        <v>1246</v>
      </c>
      <c r="C678" s="1">
        <v>1794</v>
      </c>
      <c r="D678" s="1">
        <f t="shared" si="61"/>
        <v>1</v>
      </c>
      <c r="I678" s="1">
        <f t="shared" si="62"/>
        <v>7</v>
      </c>
      <c r="N678" s="1">
        <f t="shared" si="63"/>
        <v>9</v>
      </c>
      <c r="S678" s="1">
        <f t="shared" si="64"/>
        <v>4</v>
      </c>
      <c r="X678" s="1">
        <f t="shared" si="65"/>
        <v>4</v>
      </c>
    </row>
    <row r="679" spans="1:24" x14ac:dyDescent="0.3">
      <c r="A679" s="1" t="s">
        <v>893</v>
      </c>
      <c r="B679" s="1" t="s">
        <v>1247</v>
      </c>
      <c r="C679" s="1">
        <v>3851</v>
      </c>
      <c r="D679" s="1">
        <f t="shared" si="61"/>
        <v>3</v>
      </c>
      <c r="I679" s="1">
        <f t="shared" si="62"/>
        <v>8</v>
      </c>
      <c r="N679" s="1">
        <f t="shared" si="63"/>
        <v>5</v>
      </c>
      <c r="S679" s="1">
        <f t="shared" si="64"/>
        <v>1</v>
      </c>
      <c r="X679" s="1">
        <f t="shared" si="65"/>
        <v>1</v>
      </c>
    </row>
    <row r="680" spans="1:24" x14ac:dyDescent="0.3">
      <c r="A680" s="1" t="s">
        <v>893</v>
      </c>
      <c r="B680" s="1" t="s">
        <v>1248</v>
      </c>
      <c r="C680" s="1">
        <v>907</v>
      </c>
      <c r="D680" s="1">
        <f t="shared" si="61"/>
        <v>9</v>
      </c>
      <c r="I680" s="1">
        <f t="shared" si="62"/>
        <v>0</v>
      </c>
      <c r="N680" s="1">
        <f t="shared" si="63"/>
        <v>7</v>
      </c>
      <c r="S680" s="1" t="e">
        <f t="shared" si="64"/>
        <v>#VALUE!</v>
      </c>
      <c r="X680" s="1">
        <f t="shared" si="65"/>
        <v>7</v>
      </c>
    </row>
    <row r="681" spans="1:24" x14ac:dyDescent="0.3">
      <c r="A681" s="1" t="s">
        <v>893</v>
      </c>
      <c r="B681" s="1" t="s">
        <v>92</v>
      </c>
      <c r="C681" s="1">
        <v>2827</v>
      </c>
      <c r="D681" s="1">
        <f t="shared" si="61"/>
        <v>2</v>
      </c>
      <c r="I681" s="1">
        <f t="shared" si="62"/>
        <v>8</v>
      </c>
      <c r="N681" s="1">
        <f t="shared" si="63"/>
        <v>2</v>
      </c>
      <c r="S681" s="1">
        <f t="shared" si="64"/>
        <v>7</v>
      </c>
      <c r="X681" s="1">
        <f t="shared" si="65"/>
        <v>7</v>
      </c>
    </row>
    <row r="682" spans="1:24" x14ac:dyDescent="0.3">
      <c r="A682" s="1" t="s">
        <v>893</v>
      </c>
      <c r="B682" s="1" t="s">
        <v>1249</v>
      </c>
      <c r="C682" s="1">
        <v>1070</v>
      </c>
      <c r="D682" s="1">
        <f t="shared" si="61"/>
        <v>1</v>
      </c>
      <c r="I682" s="1">
        <f t="shared" si="62"/>
        <v>0</v>
      </c>
      <c r="N682" s="1">
        <f t="shared" si="63"/>
        <v>7</v>
      </c>
      <c r="S682" s="1">
        <f t="shared" si="64"/>
        <v>0</v>
      </c>
      <c r="X682" s="1">
        <f t="shared" si="65"/>
        <v>0</v>
      </c>
    </row>
    <row r="683" spans="1:24" x14ac:dyDescent="0.3">
      <c r="A683" s="1" t="s">
        <v>893</v>
      </c>
      <c r="B683" s="1" t="s">
        <v>543</v>
      </c>
      <c r="C683" s="1">
        <v>4031</v>
      </c>
      <c r="D683" s="1">
        <f t="shared" si="61"/>
        <v>4</v>
      </c>
      <c r="I683" s="1">
        <f t="shared" si="62"/>
        <v>0</v>
      </c>
      <c r="N683" s="1">
        <f t="shared" si="63"/>
        <v>3</v>
      </c>
      <c r="S683" s="1">
        <f t="shared" si="64"/>
        <v>1</v>
      </c>
      <c r="X683" s="1">
        <f t="shared" si="65"/>
        <v>1</v>
      </c>
    </row>
    <row r="684" spans="1:24" x14ac:dyDescent="0.3">
      <c r="A684" s="1" t="s">
        <v>893</v>
      </c>
      <c r="B684" s="1" t="s">
        <v>1250</v>
      </c>
      <c r="C684" s="1">
        <v>1492</v>
      </c>
      <c r="D684" s="1">
        <f t="shared" si="61"/>
        <v>1</v>
      </c>
      <c r="I684" s="1">
        <f t="shared" si="62"/>
        <v>4</v>
      </c>
      <c r="N684" s="1">
        <f t="shared" si="63"/>
        <v>9</v>
      </c>
      <c r="S684" s="1">
        <f t="shared" si="64"/>
        <v>2</v>
      </c>
      <c r="X684" s="1">
        <f t="shared" si="65"/>
        <v>2</v>
      </c>
    </row>
    <row r="685" spans="1:24" x14ac:dyDescent="0.3">
      <c r="A685" s="1" t="s">
        <v>893</v>
      </c>
      <c r="B685" s="1" t="s">
        <v>1251</v>
      </c>
      <c r="C685" s="1">
        <v>56778</v>
      </c>
      <c r="D685" s="1">
        <f t="shared" si="61"/>
        <v>5</v>
      </c>
      <c r="I685" s="1">
        <f t="shared" si="62"/>
        <v>6</v>
      </c>
      <c r="N685" s="1">
        <f t="shared" si="63"/>
        <v>7</v>
      </c>
      <c r="S685" s="1">
        <f t="shared" si="64"/>
        <v>7</v>
      </c>
      <c r="X685" s="1">
        <f t="shared" si="65"/>
        <v>8</v>
      </c>
    </row>
    <row r="686" spans="1:24" x14ac:dyDescent="0.3">
      <c r="A686" s="1" t="s">
        <v>894</v>
      </c>
      <c r="B686" s="1" t="s">
        <v>98</v>
      </c>
      <c r="C686" s="1">
        <v>8768</v>
      </c>
      <c r="D686" s="1">
        <f t="shared" si="61"/>
        <v>8</v>
      </c>
      <c r="I686" s="1">
        <f t="shared" si="62"/>
        <v>7</v>
      </c>
      <c r="N686" s="1">
        <f t="shared" si="63"/>
        <v>6</v>
      </c>
      <c r="S686" s="1">
        <f t="shared" si="64"/>
        <v>8</v>
      </c>
      <c r="X686" s="1">
        <f t="shared" si="65"/>
        <v>8</v>
      </c>
    </row>
    <row r="687" spans="1:24" x14ac:dyDescent="0.3">
      <c r="A687" s="1" t="s">
        <v>894</v>
      </c>
      <c r="B687" s="1" t="s">
        <v>6</v>
      </c>
      <c r="C687" s="1">
        <v>9364</v>
      </c>
      <c r="D687" s="1">
        <f t="shared" si="61"/>
        <v>9</v>
      </c>
      <c r="I687" s="1">
        <f t="shared" si="62"/>
        <v>3</v>
      </c>
      <c r="N687" s="1">
        <f t="shared" si="63"/>
        <v>6</v>
      </c>
      <c r="S687" s="1">
        <f t="shared" si="64"/>
        <v>4</v>
      </c>
      <c r="X687" s="1">
        <f t="shared" si="65"/>
        <v>4</v>
      </c>
    </row>
    <row r="688" spans="1:24" x14ac:dyDescent="0.3">
      <c r="A688" s="1" t="s">
        <v>894</v>
      </c>
      <c r="B688" s="1" t="s">
        <v>1188</v>
      </c>
      <c r="C688" s="1">
        <v>13254</v>
      </c>
      <c r="D688" s="1">
        <f t="shared" si="61"/>
        <v>1</v>
      </c>
      <c r="I688" s="1">
        <f t="shared" si="62"/>
        <v>3</v>
      </c>
      <c r="N688" s="1">
        <f t="shared" si="63"/>
        <v>2</v>
      </c>
      <c r="S688" s="1">
        <f t="shared" si="64"/>
        <v>5</v>
      </c>
      <c r="X688" s="1">
        <f t="shared" si="65"/>
        <v>4</v>
      </c>
    </row>
    <row r="689" spans="1:24" x14ac:dyDescent="0.3">
      <c r="A689" s="1" t="s">
        <v>894</v>
      </c>
      <c r="B689" s="1" t="s">
        <v>1252</v>
      </c>
      <c r="C689" s="1">
        <v>4227</v>
      </c>
      <c r="D689" s="1">
        <f t="shared" si="61"/>
        <v>4</v>
      </c>
      <c r="I689" s="1">
        <f t="shared" si="62"/>
        <v>2</v>
      </c>
      <c r="N689" s="1">
        <f t="shared" si="63"/>
        <v>2</v>
      </c>
      <c r="S689" s="1">
        <f t="shared" si="64"/>
        <v>7</v>
      </c>
      <c r="X689" s="1">
        <f t="shared" si="65"/>
        <v>7</v>
      </c>
    </row>
    <row r="690" spans="1:24" x14ac:dyDescent="0.3">
      <c r="A690" s="1" t="s">
        <v>894</v>
      </c>
      <c r="B690" s="1" t="s">
        <v>1253</v>
      </c>
      <c r="C690" s="1">
        <v>20064</v>
      </c>
      <c r="D690" s="1">
        <f t="shared" si="61"/>
        <v>2</v>
      </c>
      <c r="I690" s="1">
        <f t="shared" si="62"/>
        <v>0</v>
      </c>
      <c r="N690" s="1">
        <f t="shared" si="63"/>
        <v>0</v>
      </c>
      <c r="S690" s="1">
        <f t="shared" si="64"/>
        <v>6</v>
      </c>
      <c r="X690" s="1">
        <f t="shared" si="65"/>
        <v>4</v>
      </c>
    </row>
    <row r="691" spans="1:24" x14ac:dyDescent="0.3">
      <c r="A691" s="1" t="s">
        <v>894</v>
      </c>
      <c r="B691" s="1" t="s">
        <v>1254</v>
      </c>
      <c r="C691" s="1">
        <v>5627</v>
      </c>
      <c r="D691" s="1">
        <f t="shared" si="61"/>
        <v>5</v>
      </c>
      <c r="I691" s="1">
        <f t="shared" si="62"/>
        <v>6</v>
      </c>
      <c r="N691" s="1">
        <f t="shared" si="63"/>
        <v>2</v>
      </c>
      <c r="S691" s="1">
        <f t="shared" si="64"/>
        <v>7</v>
      </c>
      <c r="X691" s="1">
        <f t="shared" si="65"/>
        <v>7</v>
      </c>
    </row>
    <row r="692" spans="1:24" x14ac:dyDescent="0.3">
      <c r="A692" s="1" t="s">
        <v>894</v>
      </c>
      <c r="B692" s="1" t="s">
        <v>1255</v>
      </c>
      <c r="C692" s="1">
        <v>10044</v>
      </c>
      <c r="D692" s="1">
        <f t="shared" si="61"/>
        <v>1</v>
      </c>
      <c r="I692" s="1">
        <f t="shared" si="62"/>
        <v>0</v>
      </c>
      <c r="N692" s="1">
        <f t="shared" si="63"/>
        <v>0</v>
      </c>
      <c r="S692" s="1">
        <f t="shared" si="64"/>
        <v>4</v>
      </c>
      <c r="X692" s="1">
        <f t="shared" si="65"/>
        <v>4</v>
      </c>
    </row>
    <row r="693" spans="1:24" x14ac:dyDescent="0.3">
      <c r="A693" s="1" t="s">
        <v>894</v>
      </c>
      <c r="B693" s="1" t="s">
        <v>10</v>
      </c>
      <c r="C693" s="1">
        <v>66998</v>
      </c>
      <c r="D693" s="1">
        <f t="shared" si="61"/>
        <v>6</v>
      </c>
      <c r="I693" s="1">
        <f t="shared" si="62"/>
        <v>6</v>
      </c>
      <c r="N693" s="1">
        <f t="shared" si="63"/>
        <v>9</v>
      </c>
      <c r="S693" s="1">
        <f t="shared" si="64"/>
        <v>9</v>
      </c>
      <c r="X693" s="1">
        <f t="shared" si="65"/>
        <v>8</v>
      </c>
    </row>
    <row r="694" spans="1:24" x14ac:dyDescent="0.3">
      <c r="A694" s="1" t="s">
        <v>894</v>
      </c>
      <c r="B694" s="1" t="s">
        <v>1190</v>
      </c>
      <c r="C694" s="1">
        <v>9648</v>
      </c>
      <c r="D694" s="1">
        <f t="shared" si="61"/>
        <v>9</v>
      </c>
      <c r="I694" s="1">
        <f t="shared" si="62"/>
        <v>6</v>
      </c>
      <c r="N694" s="1">
        <f t="shared" si="63"/>
        <v>4</v>
      </c>
      <c r="S694" s="1">
        <f t="shared" si="64"/>
        <v>8</v>
      </c>
      <c r="X694" s="1">
        <f t="shared" si="65"/>
        <v>8</v>
      </c>
    </row>
    <row r="695" spans="1:24" x14ac:dyDescent="0.3">
      <c r="A695" s="1" t="s">
        <v>894</v>
      </c>
      <c r="B695" s="1" t="s">
        <v>1256</v>
      </c>
      <c r="C695" s="1">
        <v>21755</v>
      </c>
      <c r="D695" s="1">
        <f t="shared" si="61"/>
        <v>2</v>
      </c>
      <c r="I695" s="1">
        <f t="shared" si="62"/>
        <v>1</v>
      </c>
      <c r="N695" s="1">
        <f t="shared" si="63"/>
        <v>7</v>
      </c>
      <c r="S695" s="1">
        <f t="shared" si="64"/>
        <v>5</v>
      </c>
      <c r="X695" s="1">
        <f t="shared" si="65"/>
        <v>5</v>
      </c>
    </row>
    <row r="696" spans="1:24" x14ac:dyDescent="0.3">
      <c r="A696" s="1" t="s">
        <v>894</v>
      </c>
      <c r="B696" s="1" t="s">
        <v>1257</v>
      </c>
      <c r="C696" s="1">
        <v>14478</v>
      </c>
      <c r="D696" s="1">
        <f t="shared" si="61"/>
        <v>1</v>
      </c>
      <c r="I696" s="1">
        <f t="shared" si="62"/>
        <v>4</v>
      </c>
      <c r="N696" s="1">
        <f t="shared" si="63"/>
        <v>4</v>
      </c>
      <c r="S696" s="1">
        <f t="shared" si="64"/>
        <v>7</v>
      </c>
      <c r="X696" s="1">
        <f t="shared" si="65"/>
        <v>8</v>
      </c>
    </row>
    <row r="697" spans="1:24" x14ac:dyDescent="0.3">
      <c r="A697" s="1" t="s">
        <v>894</v>
      </c>
      <c r="B697" s="1" t="s">
        <v>1258</v>
      </c>
      <c r="C697" s="1">
        <v>4246</v>
      </c>
      <c r="D697" s="1">
        <f t="shared" si="61"/>
        <v>4</v>
      </c>
      <c r="I697" s="1">
        <f t="shared" si="62"/>
        <v>2</v>
      </c>
      <c r="N697" s="1">
        <f t="shared" si="63"/>
        <v>4</v>
      </c>
      <c r="S697" s="1">
        <f t="shared" si="64"/>
        <v>6</v>
      </c>
      <c r="X697" s="1">
        <f t="shared" si="65"/>
        <v>6</v>
      </c>
    </row>
    <row r="698" spans="1:24" x14ac:dyDescent="0.3">
      <c r="A698" s="1" t="s">
        <v>894</v>
      </c>
      <c r="B698" s="1" t="s">
        <v>1259</v>
      </c>
      <c r="C698" s="1">
        <v>5661</v>
      </c>
      <c r="D698" s="1">
        <f t="shared" si="61"/>
        <v>5</v>
      </c>
      <c r="I698" s="1">
        <f t="shared" si="62"/>
        <v>6</v>
      </c>
      <c r="N698" s="1">
        <f t="shared" si="63"/>
        <v>6</v>
      </c>
      <c r="S698" s="1">
        <f t="shared" si="64"/>
        <v>1</v>
      </c>
      <c r="X698" s="1">
        <f t="shared" si="65"/>
        <v>1</v>
      </c>
    </row>
    <row r="699" spans="1:24" x14ac:dyDescent="0.3">
      <c r="A699" s="1" t="s">
        <v>894</v>
      </c>
      <c r="B699" s="1" t="s">
        <v>1260</v>
      </c>
      <c r="C699" s="1">
        <v>10201</v>
      </c>
      <c r="D699" s="1">
        <f t="shared" si="61"/>
        <v>1</v>
      </c>
      <c r="I699" s="1">
        <f t="shared" si="62"/>
        <v>0</v>
      </c>
      <c r="N699" s="1">
        <f t="shared" si="63"/>
        <v>2</v>
      </c>
      <c r="S699" s="1">
        <f t="shared" si="64"/>
        <v>0</v>
      </c>
      <c r="X699" s="1">
        <f t="shared" si="65"/>
        <v>1</v>
      </c>
    </row>
    <row r="700" spans="1:24" x14ac:dyDescent="0.3">
      <c r="A700" s="1" t="s">
        <v>894</v>
      </c>
      <c r="B700" s="1" t="s">
        <v>1261</v>
      </c>
      <c r="C700" s="1">
        <v>41998</v>
      </c>
      <c r="D700" s="1">
        <f t="shared" si="61"/>
        <v>4</v>
      </c>
      <c r="I700" s="1">
        <f t="shared" si="62"/>
        <v>1</v>
      </c>
      <c r="N700" s="1">
        <f t="shared" si="63"/>
        <v>9</v>
      </c>
      <c r="S700" s="1">
        <f t="shared" si="64"/>
        <v>9</v>
      </c>
      <c r="X700" s="1">
        <f t="shared" si="65"/>
        <v>8</v>
      </c>
    </row>
    <row r="701" spans="1:24" x14ac:dyDescent="0.3">
      <c r="A701" s="1" t="s">
        <v>894</v>
      </c>
      <c r="B701" s="1" t="s">
        <v>107</v>
      </c>
      <c r="C701" s="1">
        <v>6125</v>
      </c>
      <c r="D701" s="1">
        <f t="shared" si="61"/>
        <v>6</v>
      </c>
      <c r="I701" s="1">
        <f t="shared" si="62"/>
        <v>1</v>
      </c>
      <c r="N701" s="1">
        <f t="shared" si="63"/>
        <v>2</v>
      </c>
      <c r="S701" s="1">
        <f t="shared" si="64"/>
        <v>5</v>
      </c>
      <c r="X701" s="1">
        <f t="shared" si="65"/>
        <v>5</v>
      </c>
    </row>
    <row r="702" spans="1:24" x14ac:dyDescent="0.3">
      <c r="A702" s="1" t="s">
        <v>894</v>
      </c>
      <c r="B702" s="1" t="s">
        <v>108</v>
      </c>
      <c r="C702" s="1">
        <v>6434</v>
      </c>
      <c r="D702" s="1">
        <f t="shared" si="61"/>
        <v>6</v>
      </c>
      <c r="I702" s="1">
        <f t="shared" si="62"/>
        <v>4</v>
      </c>
      <c r="N702" s="1">
        <f t="shared" si="63"/>
        <v>3</v>
      </c>
      <c r="S702" s="1">
        <f t="shared" si="64"/>
        <v>4</v>
      </c>
      <c r="X702" s="1">
        <f t="shared" si="65"/>
        <v>4</v>
      </c>
    </row>
    <row r="703" spans="1:24" x14ac:dyDescent="0.3">
      <c r="A703" s="1" t="s">
        <v>894</v>
      </c>
      <c r="B703" s="1" t="s">
        <v>1262</v>
      </c>
      <c r="C703" s="1">
        <v>17475</v>
      </c>
      <c r="D703" s="1">
        <f t="shared" si="61"/>
        <v>1</v>
      </c>
      <c r="I703" s="1">
        <f t="shared" si="62"/>
        <v>7</v>
      </c>
      <c r="N703" s="1">
        <f t="shared" si="63"/>
        <v>4</v>
      </c>
      <c r="S703" s="1">
        <f t="shared" si="64"/>
        <v>7</v>
      </c>
      <c r="X703" s="1">
        <f t="shared" si="65"/>
        <v>5</v>
      </c>
    </row>
    <row r="704" spans="1:24" x14ac:dyDescent="0.3">
      <c r="A704" s="1" t="s">
        <v>894</v>
      </c>
      <c r="B704" s="1" t="s">
        <v>1263</v>
      </c>
      <c r="C704" s="1">
        <v>48880</v>
      </c>
      <c r="D704" s="1">
        <f t="shared" si="61"/>
        <v>4</v>
      </c>
      <c r="I704" s="1">
        <f t="shared" si="62"/>
        <v>8</v>
      </c>
      <c r="N704" s="1">
        <f t="shared" si="63"/>
        <v>8</v>
      </c>
      <c r="S704" s="1">
        <f t="shared" si="64"/>
        <v>8</v>
      </c>
      <c r="X704" s="1">
        <f t="shared" si="65"/>
        <v>0</v>
      </c>
    </row>
    <row r="705" spans="1:24" x14ac:dyDescent="0.3">
      <c r="A705" s="1" t="s">
        <v>894</v>
      </c>
      <c r="B705" s="1" t="s">
        <v>1264</v>
      </c>
      <c r="C705" s="1">
        <v>2642</v>
      </c>
      <c r="D705" s="1">
        <f t="shared" si="61"/>
        <v>2</v>
      </c>
      <c r="I705" s="1">
        <f t="shared" si="62"/>
        <v>6</v>
      </c>
      <c r="N705" s="1">
        <f t="shared" si="63"/>
        <v>4</v>
      </c>
      <c r="S705" s="1">
        <f t="shared" si="64"/>
        <v>2</v>
      </c>
      <c r="X705" s="1">
        <f t="shared" si="65"/>
        <v>2</v>
      </c>
    </row>
    <row r="706" spans="1:24" x14ac:dyDescent="0.3">
      <c r="A706" s="1" t="s">
        <v>894</v>
      </c>
      <c r="B706" s="1" t="s">
        <v>12</v>
      </c>
      <c r="C706" s="1">
        <v>4136</v>
      </c>
      <c r="D706" s="1">
        <f t="shared" si="61"/>
        <v>4</v>
      </c>
      <c r="I706" s="1">
        <f t="shared" si="62"/>
        <v>1</v>
      </c>
      <c r="N706" s="1">
        <f t="shared" si="63"/>
        <v>3</v>
      </c>
      <c r="S706" s="1">
        <f t="shared" si="64"/>
        <v>6</v>
      </c>
      <c r="X706" s="1">
        <f t="shared" si="65"/>
        <v>6</v>
      </c>
    </row>
    <row r="707" spans="1:24" x14ac:dyDescent="0.3">
      <c r="A707" s="1" t="s">
        <v>894</v>
      </c>
      <c r="B707" s="1" t="s">
        <v>112</v>
      </c>
      <c r="C707" s="1">
        <v>11586</v>
      </c>
      <c r="D707" s="1">
        <f t="shared" ref="D707:D770" si="66">MID(C707&amp;" ",1,1)+0</f>
        <v>1</v>
      </c>
      <c r="I707" s="1">
        <f t="shared" ref="I707:I770" si="67">MID(C707&amp;" ",2,1)+0</f>
        <v>1</v>
      </c>
      <c r="N707" s="1">
        <f t="shared" ref="N707:N770" si="68">MID(C707&amp;" ",3,1)+0</f>
        <v>5</v>
      </c>
      <c r="S707" s="1">
        <f t="shared" ref="S707:S770" si="69">MID(C707&amp;" ",4,1)+0</f>
        <v>8</v>
      </c>
      <c r="X707" s="1">
        <f t="shared" ref="X707:X770" si="70" xml:space="preserve"> MOD(C707:C707,10)</f>
        <v>6</v>
      </c>
    </row>
    <row r="708" spans="1:24" x14ac:dyDescent="0.3">
      <c r="A708" s="1" t="s">
        <v>894</v>
      </c>
      <c r="B708" s="1" t="s">
        <v>1265</v>
      </c>
      <c r="C708" s="1">
        <v>7295</v>
      </c>
      <c r="D708" s="1">
        <f t="shared" si="66"/>
        <v>7</v>
      </c>
      <c r="I708" s="1">
        <f t="shared" si="67"/>
        <v>2</v>
      </c>
      <c r="N708" s="1">
        <f t="shared" si="68"/>
        <v>9</v>
      </c>
      <c r="S708" s="1">
        <f t="shared" si="69"/>
        <v>5</v>
      </c>
      <c r="X708" s="1">
        <f t="shared" si="70"/>
        <v>5</v>
      </c>
    </row>
    <row r="709" spans="1:24" x14ac:dyDescent="0.3">
      <c r="A709" s="1" t="s">
        <v>894</v>
      </c>
      <c r="B709" s="1" t="s">
        <v>115</v>
      </c>
      <c r="C709" s="1">
        <v>23863</v>
      </c>
      <c r="D709" s="1">
        <f t="shared" si="66"/>
        <v>2</v>
      </c>
      <c r="I709" s="1">
        <f t="shared" si="67"/>
        <v>3</v>
      </c>
      <c r="N709" s="1">
        <f t="shared" si="68"/>
        <v>8</v>
      </c>
      <c r="S709" s="1">
        <f t="shared" si="69"/>
        <v>6</v>
      </c>
      <c r="X709" s="1">
        <f t="shared" si="70"/>
        <v>3</v>
      </c>
    </row>
    <row r="710" spans="1:24" x14ac:dyDescent="0.3">
      <c r="A710" s="1" t="s">
        <v>894</v>
      </c>
      <c r="B710" s="1" t="s">
        <v>14</v>
      </c>
      <c r="C710" s="1">
        <v>18139</v>
      </c>
      <c r="D710" s="1">
        <f t="shared" si="66"/>
        <v>1</v>
      </c>
      <c r="I710" s="1">
        <f t="shared" si="67"/>
        <v>8</v>
      </c>
      <c r="N710" s="1">
        <f t="shared" si="68"/>
        <v>1</v>
      </c>
      <c r="S710" s="1">
        <f t="shared" si="69"/>
        <v>3</v>
      </c>
      <c r="X710" s="1">
        <f t="shared" si="70"/>
        <v>9</v>
      </c>
    </row>
    <row r="711" spans="1:24" x14ac:dyDescent="0.3">
      <c r="A711" s="1" t="s">
        <v>894</v>
      </c>
      <c r="B711" s="1" t="s">
        <v>15</v>
      </c>
      <c r="C711" s="1">
        <v>7591</v>
      </c>
      <c r="D711" s="1">
        <f t="shared" si="66"/>
        <v>7</v>
      </c>
      <c r="I711" s="1">
        <f t="shared" si="67"/>
        <v>5</v>
      </c>
      <c r="N711" s="1">
        <f t="shared" si="68"/>
        <v>9</v>
      </c>
      <c r="S711" s="1">
        <f t="shared" si="69"/>
        <v>1</v>
      </c>
      <c r="X711" s="1">
        <f t="shared" si="70"/>
        <v>1</v>
      </c>
    </row>
    <row r="712" spans="1:24" x14ac:dyDescent="0.3">
      <c r="A712" s="1" t="s">
        <v>894</v>
      </c>
      <c r="B712" s="1" t="s">
        <v>16</v>
      </c>
      <c r="C712" s="1">
        <v>4932</v>
      </c>
      <c r="D712" s="1">
        <f t="shared" si="66"/>
        <v>4</v>
      </c>
      <c r="I712" s="1">
        <f t="shared" si="67"/>
        <v>9</v>
      </c>
      <c r="N712" s="1">
        <f t="shared" si="68"/>
        <v>3</v>
      </c>
      <c r="S712" s="1">
        <f t="shared" si="69"/>
        <v>2</v>
      </c>
      <c r="X712" s="1">
        <f t="shared" si="70"/>
        <v>2</v>
      </c>
    </row>
    <row r="713" spans="1:24" x14ac:dyDescent="0.3">
      <c r="A713" s="1" t="s">
        <v>894</v>
      </c>
      <c r="B713" s="1" t="s">
        <v>1266</v>
      </c>
      <c r="C713" s="1">
        <v>4242</v>
      </c>
      <c r="D713" s="1">
        <f t="shared" si="66"/>
        <v>4</v>
      </c>
      <c r="I713" s="1">
        <f t="shared" si="67"/>
        <v>2</v>
      </c>
      <c r="N713" s="1">
        <f t="shared" si="68"/>
        <v>4</v>
      </c>
      <c r="S713" s="1">
        <f t="shared" si="69"/>
        <v>2</v>
      </c>
      <c r="X713" s="1">
        <f t="shared" si="70"/>
        <v>2</v>
      </c>
    </row>
    <row r="714" spans="1:24" x14ac:dyDescent="0.3">
      <c r="A714" s="1" t="s">
        <v>894</v>
      </c>
      <c r="B714" s="1" t="s">
        <v>487</v>
      </c>
      <c r="C714" s="1">
        <v>3309</v>
      </c>
      <c r="D714" s="1">
        <f t="shared" si="66"/>
        <v>3</v>
      </c>
      <c r="I714" s="1">
        <f t="shared" si="67"/>
        <v>3</v>
      </c>
      <c r="N714" s="1">
        <f t="shared" si="68"/>
        <v>0</v>
      </c>
      <c r="S714" s="1">
        <f t="shared" si="69"/>
        <v>9</v>
      </c>
      <c r="X714" s="1">
        <f t="shared" si="70"/>
        <v>9</v>
      </c>
    </row>
    <row r="715" spans="1:24" x14ac:dyDescent="0.3">
      <c r="A715" s="1" t="s">
        <v>894</v>
      </c>
      <c r="B715" s="1" t="s">
        <v>18</v>
      </c>
      <c r="C715" s="1">
        <v>49287</v>
      </c>
      <c r="D715" s="1">
        <f t="shared" si="66"/>
        <v>4</v>
      </c>
      <c r="I715" s="1">
        <f t="shared" si="67"/>
        <v>9</v>
      </c>
      <c r="N715" s="1">
        <f t="shared" si="68"/>
        <v>2</v>
      </c>
      <c r="S715" s="1">
        <f t="shared" si="69"/>
        <v>8</v>
      </c>
      <c r="X715" s="1">
        <f t="shared" si="70"/>
        <v>7</v>
      </c>
    </row>
    <row r="716" spans="1:24" x14ac:dyDescent="0.3">
      <c r="A716" s="1" t="s">
        <v>894</v>
      </c>
      <c r="B716" s="1" t="s">
        <v>1267</v>
      </c>
      <c r="C716" s="1">
        <v>6132</v>
      </c>
      <c r="D716" s="1">
        <f t="shared" si="66"/>
        <v>6</v>
      </c>
      <c r="I716" s="1">
        <f t="shared" si="67"/>
        <v>1</v>
      </c>
      <c r="N716" s="1">
        <f t="shared" si="68"/>
        <v>3</v>
      </c>
      <c r="S716" s="1">
        <f t="shared" si="69"/>
        <v>2</v>
      </c>
      <c r="X716" s="1">
        <f t="shared" si="70"/>
        <v>2</v>
      </c>
    </row>
    <row r="717" spans="1:24" x14ac:dyDescent="0.3">
      <c r="A717" s="1" t="s">
        <v>894</v>
      </c>
      <c r="B717" s="1" t="s">
        <v>1268</v>
      </c>
      <c r="C717" s="1">
        <v>2995</v>
      </c>
      <c r="D717" s="1">
        <f t="shared" si="66"/>
        <v>2</v>
      </c>
      <c r="I717" s="1">
        <f t="shared" si="67"/>
        <v>9</v>
      </c>
      <c r="N717" s="1">
        <f t="shared" si="68"/>
        <v>9</v>
      </c>
      <c r="S717" s="1">
        <f t="shared" si="69"/>
        <v>5</v>
      </c>
      <c r="X717" s="1">
        <f t="shared" si="70"/>
        <v>5</v>
      </c>
    </row>
    <row r="718" spans="1:24" x14ac:dyDescent="0.3">
      <c r="A718" s="1" t="s">
        <v>894</v>
      </c>
      <c r="B718" s="1" t="s">
        <v>1269</v>
      </c>
      <c r="C718" s="1">
        <v>6540</v>
      </c>
      <c r="D718" s="1">
        <f t="shared" si="66"/>
        <v>6</v>
      </c>
      <c r="I718" s="1">
        <f t="shared" si="67"/>
        <v>5</v>
      </c>
      <c r="N718" s="1">
        <f t="shared" si="68"/>
        <v>4</v>
      </c>
      <c r="S718" s="1">
        <f t="shared" si="69"/>
        <v>0</v>
      </c>
      <c r="X718" s="1">
        <f t="shared" si="70"/>
        <v>0</v>
      </c>
    </row>
    <row r="719" spans="1:24" x14ac:dyDescent="0.3">
      <c r="A719" s="1" t="s">
        <v>894</v>
      </c>
      <c r="B719" s="1" t="s">
        <v>25</v>
      </c>
      <c r="C719" s="1">
        <v>153150</v>
      </c>
      <c r="D719" s="1">
        <f t="shared" si="66"/>
        <v>1</v>
      </c>
      <c r="I719" s="1">
        <f t="shared" si="67"/>
        <v>5</v>
      </c>
      <c r="N719" s="1">
        <f t="shared" si="68"/>
        <v>3</v>
      </c>
      <c r="S719" s="1">
        <f t="shared" si="69"/>
        <v>1</v>
      </c>
      <c r="X719" s="1">
        <f t="shared" si="70"/>
        <v>0</v>
      </c>
    </row>
    <row r="720" spans="1:24" x14ac:dyDescent="0.3">
      <c r="A720" s="1" t="s">
        <v>894</v>
      </c>
      <c r="B720" s="1" t="s">
        <v>1270</v>
      </c>
      <c r="C720" s="1">
        <v>7002</v>
      </c>
      <c r="D720" s="1">
        <f t="shared" si="66"/>
        <v>7</v>
      </c>
      <c r="I720" s="1">
        <f t="shared" si="67"/>
        <v>0</v>
      </c>
      <c r="N720" s="1">
        <f t="shared" si="68"/>
        <v>0</v>
      </c>
      <c r="S720" s="1">
        <f t="shared" si="69"/>
        <v>2</v>
      </c>
      <c r="X720" s="1">
        <f t="shared" si="70"/>
        <v>2</v>
      </c>
    </row>
    <row r="721" spans="1:24" x14ac:dyDescent="0.3">
      <c r="A721" s="1" t="s">
        <v>894</v>
      </c>
      <c r="B721" s="1" t="s">
        <v>26</v>
      </c>
      <c r="C721" s="1">
        <v>16353</v>
      </c>
      <c r="D721" s="1">
        <f t="shared" si="66"/>
        <v>1</v>
      </c>
      <c r="I721" s="1">
        <f t="shared" si="67"/>
        <v>6</v>
      </c>
      <c r="N721" s="1">
        <f t="shared" si="68"/>
        <v>3</v>
      </c>
      <c r="S721" s="1">
        <f t="shared" si="69"/>
        <v>5</v>
      </c>
      <c r="X721" s="1">
        <f t="shared" si="70"/>
        <v>3</v>
      </c>
    </row>
    <row r="722" spans="1:24" x14ac:dyDescent="0.3">
      <c r="A722" s="1" t="s">
        <v>894</v>
      </c>
      <c r="B722" s="1" t="s">
        <v>28</v>
      </c>
      <c r="C722" s="1">
        <v>26113</v>
      </c>
      <c r="D722" s="1">
        <f t="shared" si="66"/>
        <v>2</v>
      </c>
      <c r="I722" s="1">
        <f t="shared" si="67"/>
        <v>6</v>
      </c>
      <c r="N722" s="1">
        <f t="shared" si="68"/>
        <v>1</v>
      </c>
      <c r="S722" s="1">
        <f t="shared" si="69"/>
        <v>1</v>
      </c>
      <c r="X722" s="1">
        <f t="shared" si="70"/>
        <v>3</v>
      </c>
    </row>
    <row r="723" spans="1:24" x14ac:dyDescent="0.3">
      <c r="A723" s="1" t="s">
        <v>894</v>
      </c>
      <c r="B723" s="1" t="s">
        <v>29</v>
      </c>
      <c r="C723" s="1">
        <v>2426</v>
      </c>
      <c r="D723" s="1">
        <f t="shared" si="66"/>
        <v>2</v>
      </c>
      <c r="I723" s="1">
        <f t="shared" si="67"/>
        <v>4</v>
      </c>
      <c r="N723" s="1">
        <f t="shared" si="68"/>
        <v>2</v>
      </c>
      <c r="S723" s="1">
        <f t="shared" si="69"/>
        <v>6</v>
      </c>
      <c r="X723" s="1">
        <f t="shared" si="70"/>
        <v>6</v>
      </c>
    </row>
    <row r="724" spans="1:24" x14ac:dyDescent="0.3">
      <c r="A724" s="1" t="s">
        <v>894</v>
      </c>
      <c r="B724" s="1" t="s">
        <v>189</v>
      </c>
      <c r="C724" s="1">
        <v>3849</v>
      </c>
      <c r="D724" s="1">
        <f t="shared" si="66"/>
        <v>3</v>
      </c>
      <c r="I724" s="1">
        <f t="shared" si="67"/>
        <v>8</v>
      </c>
      <c r="N724" s="1">
        <f t="shared" si="68"/>
        <v>4</v>
      </c>
      <c r="S724" s="1">
        <f t="shared" si="69"/>
        <v>9</v>
      </c>
      <c r="X724" s="1">
        <f t="shared" si="70"/>
        <v>9</v>
      </c>
    </row>
    <row r="725" spans="1:24" x14ac:dyDescent="0.3">
      <c r="A725" s="1" t="s">
        <v>894</v>
      </c>
      <c r="B725" s="1" t="s">
        <v>1271</v>
      </c>
      <c r="C725" s="1">
        <v>8706</v>
      </c>
      <c r="D725" s="1">
        <f t="shared" si="66"/>
        <v>8</v>
      </c>
      <c r="I725" s="1">
        <f t="shared" si="67"/>
        <v>7</v>
      </c>
      <c r="N725" s="1">
        <f t="shared" si="68"/>
        <v>0</v>
      </c>
      <c r="S725" s="1">
        <f t="shared" si="69"/>
        <v>6</v>
      </c>
      <c r="X725" s="1">
        <f t="shared" si="70"/>
        <v>6</v>
      </c>
    </row>
    <row r="726" spans="1:24" x14ac:dyDescent="0.3">
      <c r="A726" s="1" t="s">
        <v>894</v>
      </c>
      <c r="B726" s="1" t="s">
        <v>31</v>
      </c>
      <c r="C726" s="1">
        <v>11108</v>
      </c>
      <c r="D726" s="1">
        <f t="shared" si="66"/>
        <v>1</v>
      </c>
      <c r="I726" s="1">
        <f t="shared" si="67"/>
        <v>1</v>
      </c>
      <c r="N726" s="1">
        <f t="shared" si="68"/>
        <v>1</v>
      </c>
      <c r="S726" s="1">
        <f t="shared" si="69"/>
        <v>0</v>
      </c>
      <c r="X726" s="1">
        <f t="shared" si="70"/>
        <v>8</v>
      </c>
    </row>
    <row r="727" spans="1:24" x14ac:dyDescent="0.3">
      <c r="A727" s="1" t="s">
        <v>894</v>
      </c>
      <c r="B727" s="1" t="s">
        <v>1272</v>
      </c>
      <c r="C727" s="1">
        <v>17019</v>
      </c>
      <c r="D727" s="1">
        <f t="shared" si="66"/>
        <v>1</v>
      </c>
      <c r="I727" s="1">
        <f t="shared" si="67"/>
        <v>7</v>
      </c>
      <c r="N727" s="1">
        <f t="shared" si="68"/>
        <v>0</v>
      </c>
      <c r="S727" s="1">
        <f t="shared" si="69"/>
        <v>1</v>
      </c>
      <c r="X727" s="1">
        <f t="shared" si="70"/>
        <v>9</v>
      </c>
    </row>
    <row r="728" spans="1:24" x14ac:dyDescent="0.3">
      <c r="A728" s="1" t="s">
        <v>894</v>
      </c>
      <c r="B728" s="1" t="s">
        <v>1273</v>
      </c>
      <c r="C728" s="1">
        <v>11985</v>
      </c>
      <c r="D728" s="1">
        <f t="shared" si="66"/>
        <v>1</v>
      </c>
      <c r="I728" s="1">
        <f t="shared" si="67"/>
        <v>1</v>
      </c>
      <c r="N728" s="1">
        <f t="shared" si="68"/>
        <v>9</v>
      </c>
      <c r="S728" s="1">
        <f t="shared" si="69"/>
        <v>8</v>
      </c>
      <c r="X728" s="1">
        <f t="shared" si="70"/>
        <v>5</v>
      </c>
    </row>
    <row r="729" spans="1:24" x14ac:dyDescent="0.3">
      <c r="A729" s="1" t="s">
        <v>894</v>
      </c>
      <c r="B729" s="1" t="s">
        <v>1274</v>
      </c>
      <c r="C729" s="1">
        <v>5892</v>
      </c>
      <c r="D729" s="1">
        <f t="shared" si="66"/>
        <v>5</v>
      </c>
      <c r="I729" s="1">
        <f t="shared" si="67"/>
        <v>8</v>
      </c>
      <c r="N729" s="1">
        <f t="shared" si="68"/>
        <v>9</v>
      </c>
      <c r="S729" s="1">
        <f t="shared" si="69"/>
        <v>2</v>
      </c>
      <c r="X729" s="1">
        <f t="shared" si="70"/>
        <v>2</v>
      </c>
    </row>
    <row r="730" spans="1:24" x14ac:dyDescent="0.3">
      <c r="A730" s="1" t="s">
        <v>894</v>
      </c>
      <c r="B730" s="1" t="s">
        <v>1275</v>
      </c>
      <c r="C730" s="1">
        <v>18176</v>
      </c>
      <c r="D730" s="1">
        <f t="shared" si="66"/>
        <v>1</v>
      </c>
      <c r="I730" s="1">
        <f t="shared" si="67"/>
        <v>8</v>
      </c>
      <c r="N730" s="1">
        <f t="shared" si="68"/>
        <v>1</v>
      </c>
      <c r="S730" s="1">
        <f t="shared" si="69"/>
        <v>7</v>
      </c>
      <c r="X730" s="1">
        <f t="shared" si="70"/>
        <v>6</v>
      </c>
    </row>
    <row r="731" spans="1:24" x14ac:dyDescent="0.3">
      <c r="A731" s="1" t="s">
        <v>894</v>
      </c>
      <c r="B731" s="1" t="s">
        <v>34</v>
      </c>
      <c r="C731" s="1">
        <v>4587</v>
      </c>
      <c r="D731" s="1">
        <f t="shared" si="66"/>
        <v>4</v>
      </c>
      <c r="I731" s="1">
        <f t="shared" si="67"/>
        <v>5</v>
      </c>
      <c r="N731" s="1">
        <f t="shared" si="68"/>
        <v>8</v>
      </c>
      <c r="S731" s="1">
        <f t="shared" si="69"/>
        <v>7</v>
      </c>
      <c r="X731" s="1">
        <f t="shared" si="70"/>
        <v>7</v>
      </c>
    </row>
    <row r="732" spans="1:24" x14ac:dyDescent="0.3">
      <c r="A732" s="1" t="s">
        <v>894</v>
      </c>
      <c r="B732" s="1" t="s">
        <v>1122</v>
      </c>
      <c r="C732" s="1">
        <v>48949</v>
      </c>
      <c r="D732" s="1">
        <f t="shared" si="66"/>
        <v>4</v>
      </c>
      <c r="I732" s="1">
        <f t="shared" si="67"/>
        <v>8</v>
      </c>
      <c r="N732" s="1">
        <f t="shared" si="68"/>
        <v>9</v>
      </c>
      <c r="S732" s="1">
        <f t="shared" si="69"/>
        <v>4</v>
      </c>
      <c r="X732" s="1">
        <f t="shared" si="70"/>
        <v>9</v>
      </c>
    </row>
    <row r="733" spans="1:24" x14ac:dyDescent="0.3">
      <c r="A733" s="1" t="s">
        <v>894</v>
      </c>
      <c r="B733" s="1" t="s">
        <v>1276</v>
      </c>
      <c r="C733" s="1">
        <v>10971</v>
      </c>
      <c r="D733" s="1">
        <f t="shared" si="66"/>
        <v>1</v>
      </c>
      <c r="I733" s="1">
        <f t="shared" si="67"/>
        <v>0</v>
      </c>
      <c r="N733" s="1">
        <f t="shared" si="68"/>
        <v>9</v>
      </c>
      <c r="S733" s="1">
        <f t="shared" si="69"/>
        <v>7</v>
      </c>
      <c r="X733" s="1">
        <f t="shared" si="70"/>
        <v>1</v>
      </c>
    </row>
    <row r="734" spans="1:24" x14ac:dyDescent="0.3">
      <c r="A734" s="1" t="s">
        <v>894</v>
      </c>
      <c r="B734" s="1" t="s">
        <v>35</v>
      </c>
      <c r="C734" s="1">
        <v>8859</v>
      </c>
      <c r="D734" s="1">
        <f t="shared" si="66"/>
        <v>8</v>
      </c>
      <c r="I734" s="1">
        <f t="shared" si="67"/>
        <v>8</v>
      </c>
      <c r="N734" s="1">
        <f t="shared" si="68"/>
        <v>5</v>
      </c>
      <c r="S734" s="1">
        <f t="shared" si="69"/>
        <v>9</v>
      </c>
      <c r="X734" s="1">
        <f t="shared" si="70"/>
        <v>9</v>
      </c>
    </row>
    <row r="735" spans="1:24" x14ac:dyDescent="0.3">
      <c r="A735" s="1" t="s">
        <v>894</v>
      </c>
      <c r="B735" s="1" t="s">
        <v>1028</v>
      </c>
      <c r="C735" s="1">
        <v>8370</v>
      </c>
      <c r="D735" s="1">
        <f t="shared" si="66"/>
        <v>8</v>
      </c>
      <c r="I735" s="1">
        <f t="shared" si="67"/>
        <v>3</v>
      </c>
      <c r="N735" s="1">
        <f t="shared" si="68"/>
        <v>7</v>
      </c>
      <c r="S735" s="1">
        <f t="shared" si="69"/>
        <v>0</v>
      </c>
      <c r="X735" s="1">
        <f t="shared" si="70"/>
        <v>0</v>
      </c>
    </row>
    <row r="736" spans="1:24" x14ac:dyDescent="0.3">
      <c r="A736" s="1" t="s">
        <v>894</v>
      </c>
      <c r="B736" s="1" t="s">
        <v>504</v>
      </c>
      <c r="C736" s="1">
        <v>20697</v>
      </c>
      <c r="D736" s="1">
        <f t="shared" si="66"/>
        <v>2</v>
      </c>
      <c r="I736" s="1">
        <f t="shared" si="67"/>
        <v>0</v>
      </c>
      <c r="N736" s="1">
        <f t="shared" si="68"/>
        <v>6</v>
      </c>
      <c r="S736" s="1">
        <f t="shared" si="69"/>
        <v>9</v>
      </c>
      <c r="X736" s="1">
        <f t="shared" si="70"/>
        <v>7</v>
      </c>
    </row>
    <row r="737" spans="1:24" x14ac:dyDescent="0.3">
      <c r="A737" s="1" t="s">
        <v>894</v>
      </c>
      <c r="B737" s="1" t="s">
        <v>37</v>
      </c>
      <c r="C737" s="1">
        <v>8110</v>
      </c>
      <c r="D737" s="1">
        <f t="shared" si="66"/>
        <v>8</v>
      </c>
      <c r="I737" s="1">
        <f t="shared" si="67"/>
        <v>1</v>
      </c>
      <c r="N737" s="1">
        <f t="shared" si="68"/>
        <v>1</v>
      </c>
      <c r="S737" s="1">
        <f t="shared" si="69"/>
        <v>0</v>
      </c>
      <c r="X737" s="1">
        <f t="shared" si="70"/>
        <v>0</v>
      </c>
    </row>
    <row r="738" spans="1:24" x14ac:dyDescent="0.3">
      <c r="A738" s="1" t="s">
        <v>894</v>
      </c>
      <c r="B738" s="1" t="s">
        <v>1277</v>
      </c>
      <c r="C738" s="1">
        <v>2199</v>
      </c>
      <c r="D738" s="1">
        <f t="shared" si="66"/>
        <v>2</v>
      </c>
      <c r="I738" s="1">
        <f t="shared" si="67"/>
        <v>1</v>
      </c>
      <c r="N738" s="1">
        <f t="shared" si="68"/>
        <v>9</v>
      </c>
      <c r="S738" s="1">
        <f t="shared" si="69"/>
        <v>9</v>
      </c>
      <c r="X738" s="1">
        <f t="shared" si="70"/>
        <v>9</v>
      </c>
    </row>
    <row r="739" spans="1:24" x14ac:dyDescent="0.3">
      <c r="A739" s="1" t="s">
        <v>894</v>
      </c>
      <c r="B739" s="1" t="s">
        <v>1278</v>
      </c>
      <c r="C739" s="1">
        <v>21512</v>
      </c>
      <c r="D739" s="1">
        <f t="shared" si="66"/>
        <v>2</v>
      </c>
      <c r="I739" s="1">
        <f t="shared" si="67"/>
        <v>1</v>
      </c>
      <c r="N739" s="1">
        <f t="shared" si="68"/>
        <v>5</v>
      </c>
      <c r="S739" s="1">
        <f t="shared" si="69"/>
        <v>1</v>
      </c>
      <c r="X739" s="1">
        <f t="shared" si="70"/>
        <v>2</v>
      </c>
    </row>
    <row r="740" spans="1:24" x14ac:dyDescent="0.3">
      <c r="A740" s="1" t="s">
        <v>894</v>
      </c>
      <c r="B740" s="1" t="s">
        <v>40</v>
      </c>
      <c r="C740" s="1">
        <v>6113</v>
      </c>
      <c r="D740" s="1">
        <f t="shared" si="66"/>
        <v>6</v>
      </c>
      <c r="I740" s="1">
        <f t="shared" si="67"/>
        <v>1</v>
      </c>
      <c r="N740" s="1">
        <f t="shared" si="68"/>
        <v>1</v>
      </c>
      <c r="S740" s="1">
        <f t="shared" si="69"/>
        <v>3</v>
      </c>
      <c r="X740" s="1">
        <f t="shared" si="70"/>
        <v>3</v>
      </c>
    </row>
    <row r="741" spans="1:24" x14ac:dyDescent="0.3">
      <c r="A741" s="1" t="s">
        <v>894</v>
      </c>
      <c r="B741" s="1" t="s">
        <v>43</v>
      </c>
      <c r="C741" s="1">
        <v>386961</v>
      </c>
      <c r="D741" s="1">
        <f t="shared" si="66"/>
        <v>3</v>
      </c>
      <c r="I741" s="1">
        <f t="shared" si="67"/>
        <v>8</v>
      </c>
      <c r="N741" s="1">
        <f t="shared" si="68"/>
        <v>6</v>
      </c>
      <c r="S741" s="1">
        <f t="shared" si="69"/>
        <v>9</v>
      </c>
      <c r="X741" s="1">
        <f t="shared" si="70"/>
        <v>1</v>
      </c>
    </row>
    <row r="742" spans="1:24" x14ac:dyDescent="0.3">
      <c r="A742" s="1" t="s">
        <v>894</v>
      </c>
      <c r="B742" s="1" t="s">
        <v>1279</v>
      </c>
      <c r="C742" s="1">
        <v>26326</v>
      </c>
      <c r="D742" s="1">
        <f t="shared" si="66"/>
        <v>2</v>
      </c>
      <c r="I742" s="1">
        <f t="shared" si="67"/>
        <v>6</v>
      </c>
      <c r="N742" s="1">
        <f t="shared" si="68"/>
        <v>3</v>
      </c>
      <c r="S742" s="1">
        <f t="shared" si="69"/>
        <v>2</v>
      </c>
      <c r="X742" s="1">
        <f t="shared" si="70"/>
        <v>6</v>
      </c>
    </row>
    <row r="743" spans="1:24" x14ac:dyDescent="0.3">
      <c r="A743" s="1" t="s">
        <v>894</v>
      </c>
      <c r="B743" s="1" t="s">
        <v>45</v>
      </c>
      <c r="C743" s="1">
        <v>10192</v>
      </c>
      <c r="D743" s="1">
        <f t="shared" si="66"/>
        <v>1</v>
      </c>
      <c r="I743" s="1">
        <f t="shared" si="67"/>
        <v>0</v>
      </c>
      <c r="N743" s="1">
        <f t="shared" si="68"/>
        <v>1</v>
      </c>
      <c r="S743" s="1">
        <f t="shared" si="69"/>
        <v>9</v>
      </c>
      <c r="X743" s="1">
        <f t="shared" si="70"/>
        <v>2</v>
      </c>
    </row>
    <row r="744" spans="1:24" x14ac:dyDescent="0.3">
      <c r="A744" s="1" t="s">
        <v>894</v>
      </c>
      <c r="B744" s="1" t="s">
        <v>1280</v>
      </c>
      <c r="C744" s="1">
        <v>82198</v>
      </c>
      <c r="D744" s="1">
        <f t="shared" si="66"/>
        <v>8</v>
      </c>
      <c r="I744" s="1">
        <f t="shared" si="67"/>
        <v>2</v>
      </c>
      <c r="N744" s="1">
        <f t="shared" si="68"/>
        <v>1</v>
      </c>
      <c r="S744" s="1">
        <f t="shared" si="69"/>
        <v>9</v>
      </c>
      <c r="X744" s="1">
        <f t="shared" si="70"/>
        <v>8</v>
      </c>
    </row>
    <row r="745" spans="1:24" x14ac:dyDescent="0.3">
      <c r="A745" s="1" t="s">
        <v>894</v>
      </c>
      <c r="B745" s="1" t="s">
        <v>1281</v>
      </c>
      <c r="C745" s="1">
        <v>6252</v>
      </c>
      <c r="D745" s="1">
        <f t="shared" si="66"/>
        <v>6</v>
      </c>
      <c r="I745" s="1">
        <f t="shared" si="67"/>
        <v>2</v>
      </c>
      <c r="N745" s="1">
        <f t="shared" si="68"/>
        <v>5</v>
      </c>
      <c r="S745" s="1">
        <f t="shared" si="69"/>
        <v>2</v>
      </c>
      <c r="X745" s="1">
        <f t="shared" si="70"/>
        <v>2</v>
      </c>
    </row>
    <row r="746" spans="1:24" x14ac:dyDescent="0.3">
      <c r="A746" s="1" t="s">
        <v>894</v>
      </c>
      <c r="B746" s="1" t="s">
        <v>46</v>
      </c>
      <c r="C746" s="1">
        <v>13273</v>
      </c>
      <c r="D746" s="1">
        <f t="shared" si="66"/>
        <v>1</v>
      </c>
      <c r="I746" s="1">
        <f t="shared" si="67"/>
        <v>3</v>
      </c>
      <c r="N746" s="1">
        <f t="shared" si="68"/>
        <v>2</v>
      </c>
      <c r="S746" s="1">
        <f t="shared" si="69"/>
        <v>7</v>
      </c>
      <c r="X746" s="1">
        <f t="shared" si="70"/>
        <v>3</v>
      </c>
    </row>
    <row r="747" spans="1:24" x14ac:dyDescent="0.3">
      <c r="A747" s="1" t="s">
        <v>894</v>
      </c>
      <c r="B747" s="1" t="s">
        <v>1282</v>
      </c>
      <c r="C747" s="1">
        <v>7301</v>
      </c>
      <c r="D747" s="1">
        <f t="shared" si="66"/>
        <v>7</v>
      </c>
      <c r="I747" s="1">
        <f t="shared" si="67"/>
        <v>3</v>
      </c>
      <c r="N747" s="1">
        <f t="shared" si="68"/>
        <v>0</v>
      </c>
      <c r="S747" s="1">
        <f t="shared" si="69"/>
        <v>1</v>
      </c>
      <c r="X747" s="1">
        <f t="shared" si="70"/>
        <v>1</v>
      </c>
    </row>
    <row r="748" spans="1:24" x14ac:dyDescent="0.3">
      <c r="A748" s="1" t="s">
        <v>894</v>
      </c>
      <c r="B748" s="1" t="s">
        <v>1283</v>
      </c>
      <c r="C748" s="1">
        <v>28136</v>
      </c>
      <c r="D748" s="1">
        <f t="shared" si="66"/>
        <v>2</v>
      </c>
      <c r="I748" s="1">
        <f t="shared" si="67"/>
        <v>8</v>
      </c>
      <c r="N748" s="1">
        <f t="shared" si="68"/>
        <v>1</v>
      </c>
      <c r="S748" s="1">
        <f t="shared" si="69"/>
        <v>3</v>
      </c>
      <c r="X748" s="1">
        <f t="shared" si="70"/>
        <v>6</v>
      </c>
    </row>
    <row r="749" spans="1:24" x14ac:dyDescent="0.3">
      <c r="A749" s="1" t="s">
        <v>894</v>
      </c>
      <c r="B749" s="1" t="s">
        <v>51</v>
      </c>
      <c r="C749" s="1">
        <v>6955</v>
      </c>
      <c r="D749" s="1">
        <f t="shared" si="66"/>
        <v>6</v>
      </c>
      <c r="I749" s="1">
        <f t="shared" si="67"/>
        <v>9</v>
      </c>
      <c r="N749" s="1">
        <f t="shared" si="68"/>
        <v>5</v>
      </c>
      <c r="S749" s="1">
        <f t="shared" si="69"/>
        <v>5</v>
      </c>
      <c r="X749" s="1">
        <f t="shared" si="70"/>
        <v>5</v>
      </c>
    </row>
    <row r="750" spans="1:24" x14ac:dyDescent="0.3">
      <c r="A750" s="1" t="s">
        <v>894</v>
      </c>
      <c r="B750" s="1" t="s">
        <v>511</v>
      </c>
      <c r="C750" s="1">
        <v>2801</v>
      </c>
      <c r="D750" s="1">
        <f t="shared" si="66"/>
        <v>2</v>
      </c>
      <c r="I750" s="1">
        <f t="shared" si="67"/>
        <v>8</v>
      </c>
      <c r="N750" s="1">
        <f t="shared" si="68"/>
        <v>0</v>
      </c>
      <c r="S750" s="1">
        <f t="shared" si="69"/>
        <v>1</v>
      </c>
      <c r="X750" s="1">
        <f t="shared" si="70"/>
        <v>1</v>
      </c>
    </row>
    <row r="751" spans="1:24" x14ac:dyDescent="0.3">
      <c r="A751" s="1" t="s">
        <v>894</v>
      </c>
      <c r="B751" s="1" t="s">
        <v>1284</v>
      </c>
      <c r="C751" s="1">
        <v>4813</v>
      </c>
      <c r="D751" s="1">
        <f t="shared" si="66"/>
        <v>4</v>
      </c>
      <c r="I751" s="1">
        <f t="shared" si="67"/>
        <v>8</v>
      </c>
      <c r="N751" s="1">
        <f t="shared" si="68"/>
        <v>1</v>
      </c>
      <c r="S751" s="1">
        <f t="shared" si="69"/>
        <v>3</v>
      </c>
      <c r="X751" s="1">
        <f t="shared" si="70"/>
        <v>3</v>
      </c>
    </row>
    <row r="752" spans="1:24" x14ac:dyDescent="0.3">
      <c r="A752" s="1" t="s">
        <v>894</v>
      </c>
      <c r="B752" s="1" t="s">
        <v>1285</v>
      </c>
      <c r="C752" s="1">
        <v>9135</v>
      </c>
      <c r="D752" s="1">
        <f t="shared" si="66"/>
        <v>9</v>
      </c>
      <c r="I752" s="1">
        <f t="shared" si="67"/>
        <v>1</v>
      </c>
      <c r="N752" s="1">
        <f t="shared" si="68"/>
        <v>3</v>
      </c>
      <c r="S752" s="1">
        <f t="shared" si="69"/>
        <v>5</v>
      </c>
      <c r="X752" s="1">
        <f t="shared" si="70"/>
        <v>5</v>
      </c>
    </row>
    <row r="753" spans="1:24" x14ac:dyDescent="0.3">
      <c r="A753" s="1" t="s">
        <v>894</v>
      </c>
      <c r="B753" s="1" t="s">
        <v>132</v>
      </c>
      <c r="C753" s="1">
        <v>5883</v>
      </c>
      <c r="D753" s="1">
        <f t="shared" si="66"/>
        <v>5</v>
      </c>
      <c r="I753" s="1">
        <f t="shared" si="67"/>
        <v>8</v>
      </c>
      <c r="N753" s="1">
        <f t="shared" si="68"/>
        <v>8</v>
      </c>
      <c r="S753" s="1">
        <f t="shared" si="69"/>
        <v>3</v>
      </c>
      <c r="X753" s="1">
        <f t="shared" si="70"/>
        <v>3</v>
      </c>
    </row>
    <row r="754" spans="1:24" x14ac:dyDescent="0.3">
      <c r="A754" s="1" t="s">
        <v>894</v>
      </c>
      <c r="B754" s="1" t="s">
        <v>133</v>
      </c>
      <c r="C754" s="1">
        <v>10914</v>
      </c>
      <c r="D754" s="1">
        <f t="shared" si="66"/>
        <v>1</v>
      </c>
      <c r="I754" s="1">
        <f t="shared" si="67"/>
        <v>0</v>
      </c>
      <c r="N754" s="1">
        <f t="shared" si="68"/>
        <v>9</v>
      </c>
      <c r="S754" s="1">
        <f t="shared" si="69"/>
        <v>1</v>
      </c>
      <c r="X754" s="1">
        <f t="shared" si="70"/>
        <v>4</v>
      </c>
    </row>
    <row r="755" spans="1:24" x14ac:dyDescent="0.3">
      <c r="A755" s="1" t="s">
        <v>894</v>
      </c>
      <c r="B755" s="1" t="s">
        <v>135</v>
      </c>
      <c r="C755" s="1">
        <v>5004</v>
      </c>
      <c r="D755" s="1">
        <f t="shared" si="66"/>
        <v>5</v>
      </c>
      <c r="I755" s="1">
        <f t="shared" si="67"/>
        <v>0</v>
      </c>
      <c r="N755" s="1">
        <f t="shared" si="68"/>
        <v>0</v>
      </c>
      <c r="S755" s="1">
        <f t="shared" si="69"/>
        <v>4</v>
      </c>
      <c r="X755" s="1">
        <f t="shared" si="70"/>
        <v>4</v>
      </c>
    </row>
    <row r="756" spans="1:24" x14ac:dyDescent="0.3">
      <c r="A756" s="1" t="s">
        <v>894</v>
      </c>
      <c r="B756" s="1" t="s">
        <v>565</v>
      </c>
      <c r="C756" s="1">
        <v>12350</v>
      </c>
      <c r="D756" s="1">
        <f t="shared" si="66"/>
        <v>1</v>
      </c>
      <c r="I756" s="1">
        <f t="shared" si="67"/>
        <v>2</v>
      </c>
      <c r="N756" s="1">
        <f t="shared" si="68"/>
        <v>3</v>
      </c>
      <c r="S756" s="1">
        <f t="shared" si="69"/>
        <v>5</v>
      </c>
      <c r="X756" s="1">
        <f t="shared" si="70"/>
        <v>0</v>
      </c>
    </row>
    <row r="757" spans="1:24" x14ac:dyDescent="0.3">
      <c r="A757" s="1" t="s">
        <v>894</v>
      </c>
      <c r="B757" s="1" t="s">
        <v>1169</v>
      </c>
      <c r="C757" s="1">
        <v>4229</v>
      </c>
      <c r="D757" s="1">
        <f t="shared" si="66"/>
        <v>4</v>
      </c>
      <c r="I757" s="1">
        <f t="shared" si="67"/>
        <v>2</v>
      </c>
      <c r="N757" s="1">
        <f t="shared" si="68"/>
        <v>2</v>
      </c>
      <c r="S757" s="1">
        <f t="shared" si="69"/>
        <v>9</v>
      </c>
      <c r="X757" s="1">
        <f t="shared" si="70"/>
        <v>9</v>
      </c>
    </row>
    <row r="758" spans="1:24" x14ac:dyDescent="0.3">
      <c r="A758" s="1" t="s">
        <v>894</v>
      </c>
      <c r="B758" s="1" t="s">
        <v>1286</v>
      </c>
      <c r="C758" s="1">
        <v>33557</v>
      </c>
      <c r="D758" s="1">
        <f t="shared" si="66"/>
        <v>3</v>
      </c>
      <c r="I758" s="1">
        <f t="shared" si="67"/>
        <v>3</v>
      </c>
      <c r="N758" s="1">
        <f t="shared" si="68"/>
        <v>5</v>
      </c>
      <c r="S758" s="1">
        <f t="shared" si="69"/>
        <v>5</v>
      </c>
      <c r="X758" s="1">
        <f t="shared" si="70"/>
        <v>7</v>
      </c>
    </row>
    <row r="759" spans="1:24" x14ac:dyDescent="0.3">
      <c r="A759" s="1" t="s">
        <v>894</v>
      </c>
      <c r="B759" s="1" t="s">
        <v>1287</v>
      </c>
      <c r="C759" s="1">
        <v>6438</v>
      </c>
      <c r="D759" s="1">
        <f t="shared" si="66"/>
        <v>6</v>
      </c>
      <c r="I759" s="1">
        <f t="shared" si="67"/>
        <v>4</v>
      </c>
      <c r="N759" s="1">
        <f t="shared" si="68"/>
        <v>3</v>
      </c>
      <c r="S759" s="1">
        <f t="shared" si="69"/>
        <v>8</v>
      </c>
      <c r="X759" s="1">
        <f t="shared" si="70"/>
        <v>8</v>
      </c>
    </row>
    <row r="760" spans="1:24" x14ac:dyDescent="0.3">
      <c r="A760" s="1" t="s">
        <v>894</v>
      </c>
      <c r="B760" s="1" t="s">
        <v>569</v>
      </c>
      <c r="C760" s="1">
        <v>4782</v>
      </c>
      <c r="D760" s="1">
        <f t="shared" si="66"/>
        <v>4</v>
      </c>
      <c r="I760" s="1">
        <f t="shared" si="67"/>
        <v>7</v>
      </c>
      <c r="N760" s="1">
        <f t="shared" si="68"/>
        <v>8</v>
      </c>
      <c r="S760" s="1">
        <f t="shared" si="69"/>
        <v>2</v>
      </c>
      <c r="X760" s="1">
        <f t="shared" si="70"/>
        <v>2</v>
      </c>
    </row>
    <row r="761" spans="1:24" x14ac:dyDescent="0.3">
      <c r="A761" s="1" t="s">
        <v>894</v>
      </c>
      <c r="B761" s="1" t="s">
        <v>52</v>
      </c>
      <c r="C761" s="1">
        <v>44015</v>
      </c>
      <c r="D761" s="1">
        <f t="shared" si="66"/>
        <v>4</v>
      </c>
      <c r="I761" s="1">
        <f t="shared" si="67"/>
        <v>4</v>
      </c>
      <c r="N761" s="1">
        <f t="shared" si="68"/>
        <v>0</v>
      </c>
      <c r="S761" s="1">
        <f t="shared" si="69"/>
        <v>1</v>
      </c>
      <c r="X761" s="1">
        <f t="shared" si="70"/>
        <v>5</v>
      </c>
    </row>
    <row r="762" spans="1:24" x14ac:dyDescent="0.3">
      <c r="A762" s="1" t="s">
        <v>894</v>
      </c>
      <c r="B762" s="1" t="s">
        <v>1288</v>
      </c>
      <c r="C762" s="1">
        <v>5447</v>
      </c>
      <c r="D762" s="1">
        <f t="shared" si="66"/>
        <v>5</v>
      </c>
      <c r="I762" s="1">
        <f t="shared" si="67"/>
        <v>4</v>
      </c>
      <c r="N762" s="1">
        <f t="shared" si="68"/>
        <v>4</v>
      </c>
      <c r="S762" s="1">
        <f t="shared" si="69"/>
        <v>7</v>
      </c>
      <c r="X762" s="1">
        <f t="shared" si="70"/>
        <v>7</v>
      </c>
    </row>
    <row r="763" spans="1:24" x14ac:dyDescent="0.3">
      <c r="A763" s="1" t="s">
        <v>894</v>
      </c>
      <c r="B763" s="1" t="s">
        <v>53</v>
      </c>
      <c r="C763" s="1">
        <v>8928</v>
      </c>
      <c r="D763" s="1">
        <f t="shared" si="66"/>
        <v>8</v>
      </c>
      <c r="I763" s="1">
        <f t="shared" si="67"/>
        <v>9</v>
      </c>
      <c r="N763" s="1">
        <f t="shared" si="68"/>
        <v>2</v>
      </c>
      <c r="S763" s="1">
        <f t="shared" si="69"/>
        <v>8</v>
      </c>
      <c r="X763" s="1">
        <f t="shared" si="70"/>
        <v>8</v>
      </c>
    </row>
    <row r="764" spans="1:24" x14ac:dyDescent="0.3">
      <c r="A764" s="1" t="s">
        <v>894</v>
      </c>
      <c r="B764" s="1" t="s">
        <v>54</v>
      </c>
      <c r="C764" s="1">
        <v>17607</v>
      </c>
      <c r="D764" s="1">
        <f t="shared" si="66"/>
        <v>1</v>
      </c>
      <c r="I764" s="1">
        <f t="shared" si="67"/>
        <v>7</v>
      </c>
      <c r="N764" s="1">
        <f t="shared" si="68"/>
        <v>6</v>
      </c>
      <c r="S764" s="1">
        <f t="shared" si="69"/>
        <v>0</v>
      </c>
      <c r="X764" s="1">
        <f t="shared" si="70"/>
        <v>7</v>
      </c>
    </row>
    <row r="765" spans="1:24" x14ac:dyDescent="0.3">
      <c r="A765" s="1" t="s">
        <v>894</v>
      </c>
      <c r="B765" s="1" t="s">
        <v>55</v>
      </c>
      <c r="C765" s="1">
        <v>3930</v>
      </c>
      <c r="D765" s="1">
        <f t="shared" si="66"/>
        <v>3</v>
      </c>
      <c r="I765" s="1">
        <f t="shared" si="67"/>
        <v>9</v>
      </c>
      <c r="N765" s="1">
        <f t="shared" si="68"/>
        <v>3</v>
      </c>
      <c r="S765" s="1">
        <f t="shared" si="69"/>
        <v>0</v>
      </c>
      <c r="X765" s="1">
        <f t="shared" si="70"/>
        <v>0</v>
      </c>
    </row>
    <row r="766" spans="1:24" x14ac:dyDescent="0.3">
      <c r="A766" s="1" t="s">
        <v>894</v>
      </c>
      <c r="B766" s="1" t="s">
        <v>827</v>
      </c>
      <c r="C766" s="1">
        <v>7958</v>
      </c>
      <c r="D766" s="1">
        <f t="shared" si="66"/>
        <v>7</v>
      </c>
      <c r="I766" s="1">
        <f t="shared" si="67"/>
        <v>9</v>
      </c>
      <c r="N766" s="1">
        <f t="shared" si="68"/>
        <v>5</v>
      </c>
      <c r="S766" s="1">
        <f t="shared" si="69"/>
        <v>8</v>
      </c>
      <c r="X766" s="1">
        <f t="shared" si="70"/>
        <v>8</v>
      </c>
    </row>
    <row r="767" spans="1:24" x14ac:dyDescent="0.3">
      <c r="A767" s="1" t="s">
        <v>894</v>
      </c>
      <c r="B767" s="1" t="s">
        <v>1220</v>
      </c>
      <c r="C767" s="1">
        <v>14113</v>
      </c>
      <c r="D767" s="1">
        <f t="shared" si="66"/>
        <v>1</v>
      </c>
      <c r="I767" s="1">
        <f t="shared" si="67"/>
        <v>4</v>
      </c>
      <c r="N767" s="1">
        <f t="shared" si="68"/>
        <v>1</v>
      </c>
      <c r="S767" s="1">
        <f t="shared" si="69"/>
        <v>1</v>
      </c>
      <c r="X767" s="1">
        <f t="shared" si="70"/>
        <v>3</v>
      </c>
    </row>
    <row r="768" spans="1:24" x14ac:dyDescent="0.3">
      <c r="A768" s="1" t="s">
        <v>894</v>
      </c>
      <c r="B768" s="1" t="s">
        <v>1289</v>
      </c>
      <c r="C768" s="1">
        <v>3102</v>
      </c>
      <c r="D768" s="1">
        <f t="shared" si="66"/>
        <v>3</v>
      </c>
      <c r="I768" s="1">
        <f t="shared" si="67"/>
        <v>1</v>
      </c>
      <c r="N768" s="1">
        <f t="shared" si="68"/>
        <v>0</v>
      </c>
      <c r="S768" s="1">
        <f t="shared" si="69"/>
        <v>2</v>
      </c>
      <c r="X768" s="1">
        <f t="shared" si="70"/>
        <v>2</v>
      </c>
    </row>
    <row r="769" spans="1:24" x14ac:dyDescent="0.3">
      <c r="A769" s="1" t="s">
        <v>894</v>
      </c>
      <c r="B769" s="1" t="s">
        <v>139</v>
      </c>
      <c r="C769" s="1">
        <v>11735</v>
      </c>
      <c r="D769" s="1">
        <f t="shared" si="66"/>
        <v>1</v>
      </c>
      <c r="I769" s="1">
        <f t="shared" si="67"/>
        <v>1</v>
      </c>
      <c r="N769" s="1">
        <f t="shared" si="68"/>
        <v>7</v>
      </c>
      <c r="S769" s="1">
        <f t="shared" si="69"/>
        <v>3</v>
      </c>
      <c r="X769" s="1">
        <f t="shared" si="70"/>
        <v>5</v>
      </c>
    </row>
    <row r="770" spans="1:24" x14ac:dyDescent="0.3">
      <c r="A770" s="1" t="s">
        <v>894</v>
      </c>
      <c r="B770" s="1" t="s">
        <v>1290</v>
      </c>
      <c r="C770" s="1">
        <v>5012</v>
      </c>
      <c r="D770" s="1">
        <f t="shared" si="66"/>
        <v>5</v>
      </c>
      <c r="I770" s="1">
        <f t="shared" si="67"/>
        <v>0</v>
      </c>
      <c r="N770" s="1">
        <f t="shared" si="68"/>
        <v>1</v>
      </c>
      <c r="S770" s="1">
        <f t="shared" si="69"/>
        <v>2</v>
      </c>
      <c r="X770" s="1">
        <f t="shared" si="70"/>
        <v>2</v>
      </c>
    </row>
    <row r="771" spans="1:24" x14ac:dyDescent="0.3">
      <c r="A771" s="1" t="s">
        <v>894</v>
      </c>
      <c r="B771" s="1" t="s">
        <v>57</v>
      </c>
      <c r="C771" s="1">
        <v>5330</v>
      </c>
      <c r="D771" s="1">
        <f t="shared" ref="D771:D834" si="71">MID(C771&amp;" ",1,1)+0</f>
        <v>5</v>
      </c>
      <c r="I771" s="1">
        <f t="shared" ref="I771:I834" si="72">MID(C771&amp;" ",2,1)+0</f>
        <v>3</v>
      </c>
      <c r="N771" s="1">
        <f t="shared" ref="N771:N834" si="73">MID(C771&amp;" ",3,1)+0</f>
        <v>3</v>
      </c>
      <c r="S771" s="1">
        <f t="shared" ref="S771:S834" si="74">MID(C771&amp;" ",4,1)+0</f>
        <v>0</v>
      </c>
      <c r="X771" s="1">
        <f t="shared" ref="X771:X834" si="75" xml:space="preserve"> MOD(C771:C771,10)</f>
        <v>0</v>
      </c>
    </row>
    <row r="772" spans="1:24" x14ac:dyDescent="0.3">
      <c r="A772" s="1" t="s">
        <v>894</v>
      </c>
      <c r="B772" s="1" t="s">
        <v>58</v>
      </c>
      <c r="C772" s="1">
        <v>12842</v>
      </c>
      <c r="D772" s="1">
        <f t="shared" si="71"/>
        <v>1</v>
      </c>
      <c r="I772" s="1">
        <f t="shared" si="72"/>
        <v>2</v>
      </c>
      <c r="N772" s="1">
        <f t="shared" si="73"/>
        <v>8</v>
      </c>
      <c r="S772" s="1">
        <f t="shared" si="74"/>
        <v>4</v>
      </c>
      <c r="X772" s="1">
        <f t="shared" si="75"/>
        <v>2</v>
      </c>
    </row>
    <row r="773" spans="1:24" x14ac:dyDescent="0.3">
      <c r="A773" s="1" t="s">
        <v>894</v>
      </c>
      <c r="B773" s="1" t="s">
        <v>59</v>
      </c>
      <c r="C773" s="1">
        <v>5544</v>
      </c>
      <c r="D773" s="1">
        <f t="shared" si="71"/>
        <v>5</v>
      </c>
      <c r="I773" s="1">
        <f t="shared" si="72"/>
        <v>5</v>
      </c>
      <c r="N773" s="1">
        <f t="shared" si="73"/>
        <v>4</v>
      </c>
      <c r="S773" s="1">
        <f t="shared" si="74"/>
        <v>4</v>
      </c>
      <c r="X773" s="1">
        <f t="shared" si="75"/>
        <v>4</v>
      </c>
    </row>
    <row r="774" spans="1:24" x14ac:dyDescent="0.3">
      <c r="A774" s="1" t="s">
        <v>894</v>
      </c>
      <c r="B774" s="1" t="s">
        <v>1291</v>
      </c>
      <c r="C774" s="1">
        <v>14235</v>
      </c>
      <c r="D774" s="1">
        <f t="shared" si="71"/>
        <v>1</v>
      </c>
      <c r="I774" s="1">
        <f t="shared" si="72"/>
        <v>4</v>
      </c>
      <c r="N774" s="1">
        <f t="shared" si="73"/>
        <v>2</v>
      </c>
      <c r="S774" s="1">
        <f t="shared" si="74"/>
        <v>3</v>
      </c>
      <c r="X774" s="1">
        <f t="shared" si="75"/>
        <v>5</v>
      </c>
    </row>
    <row r="775" spans="1:24" x14ac:dyDescent="0.3">
      <c r="A775" s="1" t="s">
        <v>894</v>
      </c>
      <c r="B775" s="1" t="s">
        <v>572</v>
      </c>
      <c r="C775" s="1">
        <v>23256</v>
      </c>
      <c r="D775" s="1">
        <f t="shared" si="71"/>
        <v>2</v>
      </c>
      <c r="I775" s="1">
        <f t="shared" si="72"/>
        <v>3</v>
      </c>
      <c r="N775" s="1">
        <f t="shared" si="73"/>
        <v>2</v>
      </c>
      <c r="S775" s="1">
        <f t="shared" si="74"/>
        <v>5</v>
      </c>
      <c r="X775" s="1">
        <f t="shared" si="75"/>
        <v>6</v>
      </c>
    </row>
    <row r="776" spans="1:24" x14ac:dyDescent="0.3">
      <c r="A776" s="1" t="s">
        <v>894</v>
      </c>
      <c r="B776" s="1" t="s">
        <v>857</v>
      </c>
      <c r="C776" s="1">
        <v>3396</v>
      </c>
      <c r="D776" s="1">
        <f t="shared" si="71"/>
        <v>3</v>
      </c>
      <c r="I776" s="1">
        <f t="shared" si="72"/>
        <v>3</v>
      </c>
      <c r="N776" s="1">
        <f t="shared" si="73"/>
        <v>9</v>
      </c>
      <c r="S776" s="1">
        <f t="shared" si="74"/>
        <v>6</v>
      </c>
      <c r="X776" s="1">
        <f t="shared" si="75"/>
        <v>6</v>
      </c>
    </row>
    <row r="777" spans="1:24" x14ac:dyDescent="0.3">
      <c r="A777" s="1" t="s">
        <v>894</v>
      </c>
      <c r="B777" s="1" t="s">
        <v>62</v>
      </c>
      <c r="C777" s="1">
        <v>11129</v>
      </c>
      <c r="D777" s="1">
        <f t="shared" si="71"/>
        <v>1</v>
      </c>
      <c r="I777" s="1">
        <f t="shared" si="72"/>
        <v>1</v>
      </c>
      <c r="N777" s="1">
        <f t="shared" si="73"/>
        <v>1</v>
      </c>
      <c r="S777" s="1">
        <f t="shared" si="74"/>
        <v>2</v>
      </c>
      <c r="X777" s="1">
        <f t="shared" si="75"/>
        <v>9</v>
      </c>
    </row>
    <row r="778" spans="1:24" x14ac:dyDescent="0.3">
      <c r="A778" s="1" t="s">
        <v>894</v>
      </c>
      <c r="B778" s="1" t="s">
        <v>1292</v>
      </c>
      <c r="C778" s="1">
        <v>38066</v>
      </c>
      <c r="D778" s="1">
        <f t="shared" si="71"/>
        <v>3</v>
      </c>
      <c r="I778" s="1">
        <f t="shared" si="72"/>
        <v>8</v>
      </c>
      <c r="N778" s="1">
        <f t="shared" si="73"/>
        <v>0</v>
      </c>
      <c r="S778" s="1">
        <f t="shared" si="74"/>
        <v>6</v>
      </c>
      <c r="X778" s="1">
        <f t="shared" si="75"/>
        <v>6</v>
      </c>
    </row>
    <row r="779" spans="1:24" x14ac:dyDescent="0.3">
      <c r="A779" s="1" t="s">
        <v>894</v>
      </c>
      <c r="B779" s="1" t="s">
        <v>64</v>
      </c>
      <c r="C779" s="1">
        <v>5458</v>
      </c>
      <c r="D779" s="1">
        <f t="shared" si="71"/>
        <v>5</v>
      </c>
      <c r="I779" s="1">
        <f t="shared" si="72"/>
        <v>4</v>
      </c>
      <c r="N779" s="1">
        <f t="shared" si="73"/>
        <v>5</v>
      </c>
      <c r="S779" s="1">
        <f t="shared" si="74"/>
        <v>8</v>
      </c>
      <c r="X779" s="1">
        <f t="shared" si="75"/>
        <v>8</v>
      </c>
    </row>
    <row r="780" spans="1:24" x14ac:dyDescent="0.3">
      <c r="A780" s="1" t="s">
        <v>894</v>
      </c>
      <c r="B780" s="1" t="s">
        <v>1293</v>
      </c>
      <c r="C780" s="1">
        <v>1896</v>
      </c>
      <c r="D780" s="1">
        <f t="shared" si="71"/>
        <v>1</v>
      </c>
      <c r="I780" s="1">
        <f t="shared" si="72"/>
        <v>8</v>
      </c>
      <c r="N780" s="1">
        <f t="shared" si="73"/>
        <v>9</v>
      </c>
      <c r="S780" s="1">
        <f t="shared" si="74"/>
        <v>6</v>
      </c>
      <c r="X780" s="1">
        <f t="shared" si="75"/>
        <v>6</v>
      </c>
    </row>
    <row r="781" spans="1:24" x14ac:dyDescent="0.3">
      <c r="A781" s="1" t="s">
        <v>894</v>
      </c>
      <c r="B781" s="1" t="s">
        <v>858</v>
      </c>
      <c r="C781" s="1">
        <v>6925</v>
      </c>
      <c r="D781" s="1">
        <f t="shared" si="71"/>
        <v>6</v>
      </c>
      <c r="I781" s="1">
        <f t="shared" si="72"/>
        <v>9</v>
      </c>
      <c r="N781" s="1">
        <f t="shared" si="73"/>
        <v>2</v>
      </c>
      <c r="S781" s="1">
        <f t="shared" si="74"/>
        <v>5</v>
      </c>
      <c r="X781" s="1">
        <f t="shared" si="75"/>
        <v>5</v>
      </c>
    </row>
    <row r="782" spans="1:24" x14ac:dyDescent="0.3">
      <c r="A782" s="1" t="s">
        <v>894</v>
      </c>
      <c r="B782" s="1" t="s">
        <v>66</v>
      </c>
      <c r="C782" s="1">
        <v>10626</v>
      </c>
      <c r="D782" s="1">
        <f t="shared" si="71"/>
        <v>1</v>
      </c>
      <c r="I782" s="1">
        <f t="shared" si="72"/>
        <v>0</v>
      </c>
      <c r="N782" s="1">
        <f t="shared" si="73"/>
        <v>6</v>
      </c>
      <c r="S782" s="1">
        <f t="shared" si="74"/>
        <v>2</v>
      </c>
      <c r="X782" s="1">
        <f t="shared" si="75"/>
        <v>6</v>
      </c>
    </row>
    <row r="783" spans="1:24" x14ac:dyDescent="0.3">
      <c r="A783" s="1" t="s">
        <v>894</v>
      </c>
      <c r="B783" s="1" t="s">
        <v>67</v>
      </c>
      <c r="C783" s="1">
        <v>25395</v>
      </c>
      <c r="D783" s="1">
        <f t="shared" si="71"/>
        <v>2</v>
      </c>
      <c r="I783" s="1">
        <f t="shared" si="72"/>
        <v>5</v>
      </c>
      <c r="N783" s="1">
        <f t="shared" si="73"/>
        <v>3</v>
      </c>
      <c r="S783" s="1">
        <f t="shared" si="74"/>
        <v>9</v>
      </c>
      <c r="X783" s="1">
        <f t="shared" si="75"/>
        <v>5</v>
      </c>
    </row>
    <row r="784" spans="1:24" x14ac:dyDescent="0.3">
      <c r="A784" s="1" t="s">
        <v>894</v>
      </c>
      <c r="B784" s="1" t="s">
        <v>208</v>
      </c>
      <c r="C784" s="1">
        <v>5505</v>
      </c>
      <c r="D784" s="1">
        <f t="shared" si="71"/>
        <v>5</v>
      </c>
      <c r="I784" s="1">
        <f t="shared" si="72"/>
        <v>5</v>
      </c>
      <c r="N784" s="1">
        <f t="shared" si="73"/>
        <v>0</v>
      </c>
      <c r="S784" s="1">
        <f t="shared" si="74"/>
        <v>5</v>
      </c>
      <c r="X784" s="1">
        <f t="shared" si="75"/>
        <v>5</v>
      </c>
    </row>
    <row r="785" spans="1:24" x14ac:dyDescent="0.3">
      <c r="A785" s="1" t="s">
        <v>894</v>
      </c>
      <c r="B785" s="1" t="s">
        <v>70</v>
      </c>
      <c r="C785" s="1">
        <v>31557</v>
      </c>
      <c r="D785" s="1">
        <f t="shared" si="71"/>
        <v>3</v>
      </c>
      <c r="I785" s="1">
        <f t="shared" si="72"/>
        <v>1</v>
      </c>
      <c r="N785" s="1">
        <f t="shared" si="73"/>
        <v>5</v>
      </c>
      <c r="S785" s="1">
        <f t="shared" si="74"/>
        <v>5</v>
      </c>
      <c r="X785" s="1">
        <f t="shared" si="75"/>
        <v>7</v>
      </c>
    </row>
    <row r="786" spans="1:24" x14ac:dyDescent="0.3">
      <c r="A786" s="1" t="s">
        <v>894</v>
      </c>
      <c r="B786" s="1" t="s">
        <v>1294</v>
      </c>
      <c r="C786" s="1">
        <v>1146</v>
      </c>
      <c r="D786" s="1">
        <f t="shared" si="71"/>
        <v>1</v>
      </c>
      <c r="I786" s="1">
        <f t="shared" si="72"/>
        <v>1</v>
      </c>
      <c r="N786" s="1">
        <f t="shared" si="73"/>
        <v>4</v>
      </c>
      <c r="S786" s="1">
        <f t="shared" si="74"/>
        <v>6</v>
      </c>
      <c r="X786" s="1">
        <f t="shared" si="75"/>
        <v>6</v>
      </c>
    </row>
    <row r="787" spans="1:24" x14ac:dyDescent="0.3">
      <c r="A787" s="1" t="s">
        <v>894</v>
      </c>
      <c r="B787" s="1" t="s">
        <v>1295</v>
      </c>
      <c r="C787" s="1">
        <v>7784</v>
      </c>
      <c r="D787" s="1">
        <f t="shared" si="71"/>
        <v>7</v>
      </c>
      <c r="I787" s="1">
        <f t="shared" si="72"/>
        <v>7</v>
      </c>
      <c r="N787" s="1">
        <f t="shared" si="73"/>
        <v>8</v>
      </c>
      <c r="S787" s="1">
        <f t="shared" si="74"/>
        <v>4</v>
      </c>
      <c r="X787" s="1">
        <f t="shared" si="75"/>
        <v>4</v>
      </c>
    </row>
    <row r="788" spans="1:24" x14ac:dyDescent="0.3">
      <c r="A788" s="1" t="s">
        <v>894</v>
      </c>
      <c r="B788" s="1" t="s">
        <v>530</v>
      </c>
      <c r="C788" s="1">
        <v>10065</v>
      </c>
      <c r="D788" s="1">
        <f t="shared" si="71"/>
        <v>1</v>
      </c>
      <c r="I788" s="1">
        <f t="shared" si="72"/>
        <v>0</v>
      </c>
      <c r="N788" s="1">
        <f t="shared" si="73"/>
        <v>0</v>
      </c>
      <c r="S788" s="1">
        <f t="shared" si="74"/>
        <v>6</v>
      </c>
      <c r="X788" s="1">
        <f t="shared" si="75"/>
        <v>5</v>
      </c>
    </row>
    <row r="789" spans="1:24" x14ac:dyDescent="0.3">
      <c r="A789" s="1" t="s">
        <v>894</v>
      </c>
      <c r="B789" s="1" t="s">
        <v>1237</v>
      </c>
      <c r="C789" s="1">
        <v>8955</v>
      </c>
      <c r="D789" s="1">
        <f t="shared" si="71"/>
        <v>8</v>
      </c>
      <c r="I789" s="1">
        <f t="shared" si="72"/>
        <v>9</v>
      </c>
      <c r="N789" s="1">
        <f t="shared" si="73"/>
        <v>5</v>
      </c>
      <c r="S789" s="1">
        <f t="shared" si="74"/>
        <v>5</v>
      </c>
      <c r="X789" s="1">
        <f t="shared" si="75"/>
        <v>5</v>
      </c>
    </row>
    <row r="790" spans="1:24" x14ac:dyDescent="0.3">
      <c r="A790" s="1" t="s">
        <v>894</v>
      </c>
      <c r="B790" s="1" t="s">
        <v>76</v>
      </c>
      <c r="C790" s="1">
        <v>28967</v>
      </c>
      <c r="D790" s="1">
        <f t="shared" si="71"/>
        <v>2</v>
      </c>
      <c r="I790" s="1">
        <f t="shared" si="72"/>
        <v>8</v>
      </c>
      <c r="N790" s="1">
        <f t="shared" si="73"/>
        <v>9</v>
      </c>
      <c r="S790" s="1">
        <f t="shared" si="74"/>
        <v>6</v>
      </c>
      <c r="X790" s="1">
        <f t="shared" si="75"/>
        <v>7</v>
      </c>
    </row>
    <row r="791" spans="1:24" x14ac:dyDescent="0.3">
      <c r="A791" s="1" t="s">
        <v>894</v>
      </c>
      <c r="B791" s="1" t="s">
        <v>77</v>
      </c>
      <c r="C791" s="1">
        <v>23591</v>
      </c>
      <c r="D791" s="1">
        <f t="shared" si="71"/>
        <v>2</v>
      </c>
      <c r="I791" s="1">
        <f t="shared" si="72"/>
        <v>3</v>
      </c>
      <c r="N791" s="1">
        <f t="shared" si="73"/>
        <v>5</v>
      </c>
      <c r="S791" s="1">
        <f t="shared" si="74"/>
        <v>9</v>
      </c>
      <c r="X791" s="1">
        <f t="shared" si="75"/>
        <v>1</v>
      </c>
    </row>
    <row r="792" spans="1:24" x14ac:dyDescent="0.3">
      <c r="A792" s="1" t="s">
        <v>894</v>
      </c>
      <c r="B792" s="1" t="s">
        <v>1296</v>
      </c>
      <c r="C792" s="1">
        <v>8732</v>
      </c>
      <c r="D792" s="1">
        <f t="shared" si="71"/>
        <v>8</v>
      </c>
      <c r="I792" s="1">
        <f t="shared" si="72"/>
        <v>7</v>
      </c>
      <c r="N792" s="1">
        <f t="shared" si="73"/>
        <v>3</v>
      </c>
      <c r="S792" s="1">
        <f t="shared" si="74"/>
        <v>2</v>
      </c>
      <c r="X792" s="1">
        <f t="shared" si="75"/>
        <v>2</v>
      </c>
    </row>
    <row r="793" spans="1:24" x14ac:dyDescent="0.3">
      <c r="A793" s="1" t="s">
        <v>894</v>
      </c>
      <c r="B793" s="1" t="s">
        <v>78</v>
      </c>
      <c r="C793" s="1">
        <v>11433</v>
      </c>
      <c r="D793" s="1">
        <f t="shared" si="71"/>
        <v>1</v>
      </c>
      <c r="I793" s="1">
        <f t="shared" si="72"/>
        <v>1</v>
      </c>
      <c r="N793" s="1">
        <f t="shared" si="73"/>
        <v>4</v>
      </c>
      <c r="S793" s="1">
        <f t="shared" si="74"/>
        <v>3</v>
      </c>
      <c r="X793" s="1">
        <f t="shared" si="75"/>
        <v>3</v>
      </c>
    </row>
    <row r="794" spans="1:24" x14ac:dyDescent="0.3">
      <c r="A794" s="1" t="s">
        <v>894</v>
      </c>
      <c r="B794" s="1" t="s">
        <v>866</v>
      </c>
      <c r="C794" s="1">
        <v>12517</v>
      </c>
      <c r="D794" s="1">
        <f t="shared" si="71"/>
        <v>1</v>
      </c>
      <c r="I794" s="1">
        <f t="shared" si="72"/>
        <v>2</v>
      </c>
      <c r="N794" s="1">
        <f t="shared" si="73"/>
        <v>5</v>
      </c>
      <c r="S794" s="1">
        <f t="shared" si="74"/>
        <v>1</v>
      </c>
      <c r="X794" s="1">
        <f t="shared" si="75"/>
        <v>7</v>
      </c>
    </row>
    <row r="795" spans="1:24" x14ac:dyDescent="0.3">
      <c r="A795" s="1" t="s">
        <v>894</v>
      </c>
      <c r="B795" s="1" t="s">
        <v>1297</v>
      </c>
      <c r="C795" s="1">
        <v>5363</v>
      </c>
      <c r="D795" s="1">
        <f t="shared" si="71"/>
        <v>5</v>
      </c>
      <c r="I795" s="1">
        <f t="shared" si="72"/>
        <v>3</v>
      </c>
      <c r="N795" s="1">
        <f t="shared" si="73"/>
        <v>6</v>
      </c>
      <c r="S795" s="1">
        <f t="shared" si="74"/>
        <v>3</v>
      </c>
      <c r="X795" s="1">
        <f t="shared" si="75"/>
        <v>3</v>
      </c>
    </row>
    <row r="796" spans="1:24" x14ac:dyDescent="0.3">
      <c r="A796" s="1" t="s">
        <v>894</v>
      </c>
      <c r="B796" s="1" t="s">
        <v>1298</v>
      </c>
      <c r="C796" s="1">
        <v>7376</v>
      </c>
      <c r="D796" s="1">
        <f t="shared" si="71"/>
        <v>7</v>
      </c>
      <c r="I796" s="1">
        <f t="shared" si="72"/>
        <v>3</v>
      </c>
      <c r="N796" s="1">
        <f t="shared" si="73"/>
        <v>7</v>
      </c>
      <c r="S796" s="1">
        <f t="shared" si="74"/>
        <v>6</v>
      </c>
      <c r="X796" s="1">
        <f t="shared" si="75"/>
        <v>6</v>
      </c>
    </row>
    <row r="797" spans="1:24" x14ac:dyDescent="0.3">
      <c r="A797" s="1" t="s">
        <v>894</v>
      </c>
      <c r="B797" s="1" t="s">
        <v>1299</v>
      </c>
      <c r="C797" s="1">
        <v>4320</v>
      </c>
      <c r="D797" s="1">
        <f t="shared" si="71"/>
        <v>4</v>
      </c>
      <c r="I797" s="1">
        <f t="shared" si="72"/>
        <v>3</v>
      </c>
      <c r="N797" s="1">
        <f t="shared" si="73"/>
        <v>2</v>
      </c>
      <c r="S797" s="1">
        <f t="shared" si="74"/>
        <v>0</v>
      </c>
      <c r="X797" s="1">
        <f t="shared" si="75"/>
        <v>0</v>
      </c>
    </row>
    <row r="798" spans="1:24" x14ac:dyDescent="0.3">
      <c r="A798" s="1" t="s">
        <v>894</v>
      </c>
      <c r="B798" s="1" t="s">
        <v>85</v>
      </c>
      <c r="C798" s="1">
        <v>6577</v>
      </c>
      <c r="D798" s="1">
        <f t="shared" si="71"/>
        <v>6</v>
      </c>
      <c r="I798" s="1">
        <f t="shared" si="72"/>
        <v>5</v>
      </c>
      <c r="N798" s="1">
        <f t="shared" si="73"/>
        <v>7</v>
      </c>
      <c r="S798" s="1">
        <f t="shared" si="74"/>
        <v>7</v>
      </c>
      <c r="X798" s="1">
        <f t="shared" si="75"/>
        <v>7</v>
      </c>
    </row>
    <row r="799" spans="1:24" x14ac:dyDescent="0.3">
      <c r="A799" s="1" t="s">
        <v>894</v>
      </c>
      <c r="B799" s="1" t="s">
        <v>90</v>
      </c>
      <c r="C799" s="1">
        <v>55430</v>
      </c>
      <c r="D799" s="1">
        <f t="shared" si="71"/>
        <v>5</v>
      </c>
      <c r="I799" s="1">
        <f t="shared" si="72"/>
        <v>5</v>
      </c>
      <c r="N799" s="1">
        <f t="shared" si="73"/>
        <v>4</v>
      </c>
      <c r="S799" s="1">
        <f t="shared" si="74"/>
        <v>3</v>
      </c>
      <c r="X799" s="1">
        <f t="shared" si="75"/>
        <v>0</v>
      </c>
    </row>
    <row r="800" spans="1:24" x14ac:dyDescent="0.3">
      <c r="A800" s="1" t="s">
        <v>894</v>
      </c>
      <c r="B800" s="1" t="s">
        <v>92</v>
      </c>
      <c r="C800" s="1">
        <v>6225</v>
      </c>
      <c r="D800" s="1">
        <f t="shared" si="71"/>
        <v>6</v>
      </c>
      <c r="I800" s="1">
        <f t="shared" si="72"/>
        <v>2</v>
      </c>
      <c r="N800" s="1">
        <f t="shared" si="73"/>
        <v>2</v>
      </c>
      <c r="S800" s="1">
        <f t="shared" si="74"/>
        <v>5</v>
      </c>
      <c r="X800" s="1">
        <f t="shared" si="75"/>
        <v>5</v>
      </c>
    </row>
    <row r="801" spans="1:24" x14ac:dyDescent="0.3">
      <c r="A801" s="1" t="s">
        <v>894</v>
      </c>
      <c r="B801" s="1" t="s">
        <v>93</v>
      </c>
      <c r="C801" s="1">
        <v>9240</v>
      </c>
      <c r="D801" s="1">
        <f t="shared" si="71"/>
        <v>9</v>
      </c>
      <c r="I801" s="1">
        <f t="shared" si="72"/>
        <v>2</v>
      </c>
      <c r="N801" s="1">
        <f t="shared" si="73"/>
        <v>4</v>
      </c>
      <c r="S801" s="1">
        <f t="shared" si="74"/>
        <v>0</v>
      </c>
      <c r="X801" s="1">
        <f t="shared" si="75"/>
        <v>0</v>
      </c>
    </row>
    <row r="802" spans="1:24" x14ac:dyDescent="0.3">
      <c r="A802" s="1" t="s">
        <v>894</v>
      </c>
      <c r="B802" s="1" t="s">
        <v>170</v>
      </c>
      <c r="C802" s="1">
        <v>5993</v>
      </c>
      <c r="D802" s="1">
        <f t="shared" si="71"/>
        <v>5</v>
      </c>
      <c r="I802" s="1">
        <f t="shared" si="72"/>
        <v>9</v>
      </c>
      <c r="N802" s="1">
        <f t="shared" si="73"/>
        <v>9</v>
      </c>
      <c r="S802" s="1">
        <f t="shared" si="74"/>
        <v>3</v>
      </c>
      <c r="X802" s="1">
        <f t="shared" si="75"/>
        <v>3</v>
      </c>
    </row>
    <row r="803" spans="1:24" x14ac:dyDescent="0.3">
      <c r="A803" s="1" t="s">
        <v>894</v>
      </c>
      <c r="B803" s="1" t="s">
        <v>96</v>
      </c>
      <c r="C803" s="1">
        <v>15356</v>
      </c>
      <c r="D803" s="1">
        <f t="shared" si="71"/>
        <v>1</v>
      </c>
      <c r="I803" s="1">
        <f t="shared" si="72"/>
        <v>5</v>
      </c>
      <c r="N803" s="1">
        <f t="shared" si="73"/>
        <v>3</v>
      </c>
      <c r="S803" s="1">
        <f t="shared" si="74"/>
        <v>5</v>
      </c>
      <c r="X803" s="1">
        <f t="shared" si="75"/>
        <v>6</v>
      </c>
    </row>
    <row r="804" spans="1:24" x14ac:dyDescent="0.3">
      <c r="A804" s="1" t="s">
        <v>894</v>
      </c>
      <c r="B804" s="1" t="s">
        <v>1300</v>
      </c>
      <c r="C804" s="1">
        <v>2985</v>
      </c>
      <c r="D804" s="1">
        <f t="shared" si="71"/>
        <v>2</v>
      </c>
      <c r="I804" s="1">
        <f t="shared" si="72"/>
        <v>9</v>
      </c>
      <c r="N804" s="1">
        <f t="shared" si="73"/>
        <v>8</v>
      </c>
      <c r="S804" s="1">
        <f t="shared" si="74"/>
        <v>5</v>
      </c>
      <c r="X804" s="1">
        <f t="shared" si="75"/>
        <v>5</v>
      </c>
    </row>
    <row r="805" spans="1:24" x14ac:dyDescent="0.3">
      <c r="A805" s="1" t="s">
        <v>894</v>
      </c>
      <c r="B805" s="1" t="s">
        <v>1147</v>
      </c>
      <c r="C805" s="1">
        <v>15249</v>
      </c>
      <c r="D805" s="1">
        <f t="shared" si="71"/>
        <v>1</v>
      </c>
      <c r="I805" s="1">
        <f t="shared" si="72"/>
        <v>5</v>
      </c>
      <c r="N805" s="1">
        <f t="shared" si="73"/>
        <v>2</v>
      </c>
      <c r="S805" s="1">
        <f t="shared" si="74"/>
        <v>4</v>
      </c>
      <c r="X805" s="1">
        <f t="shared" si="75"/>
        <v>9</v>
      </c>
    </row>
    <row r="806" spans="1:24" x14ac:dyDescent="0.3">
      <c r="A806" s="1" t="s">
        <v>895</v>
      </c>
      <c r="B806" s="1" t="s">
        <v>1301</v>
      </c>
      <c r="C806" s="1">
        <v>28425</v>
      </c>
      <c r="D806" s="1">
        <f t="shared" si="71"/>
        <v>2</v>
      </c>
      <c r="I806" s="1">
        <f t="shared" si="72"/>
        <v>8</v>
      </c>
      <c r="N806" s="1">
        <f t="shared" si="73"/>
        <v>4</v>
      </c>
      <c r="S806" s="1">
        <f t="shared" si="74"/>
        <v>2</v>
      </c>
      <c r="X806" s="1">
        <f t="shared" si="75"/>
        <v>5</v>
      </c>
    </row>
    <row r="807" spans="1:24" x14ac:dyDescent="0.3">
      <c r="A807" s="1" t="s">
        <v>895</v>
      </c>
      <c r="B807" s="1" t="s">
        <v>1302</v>
      </c>
      <c r="C807" s="1">
        <v>9810</v>
      </c>
      <c r="D807" s="1">
        <f t="shared" si="71"/>
        <v>9</v>
      </c>
      <c r="I807" s="1">
        <f t="shared" si="72"/>
        <v>8</v>
      </c>
      <c r="N807" s="1">
        <f t="shared" si="73"/>
        <v>1</v>
      </c>
      <c r="S807" s="1">
        <f t="shared" si="74"/>
        <v>0</v>
      </c>
      <c r="X807" s="1">
        <f t="shared" si="75"/>
        <v>0</v>
      </c>
    </row>
    <row r="808" spans="1:24" x14ac:dyDescent="0.3">
      <c r="A808" s="1" t="s">
        <v>895</v>
      </c>
      <c r="B808" s="1" t="s">
        <v>1303</v>
      </c>
      <c r="C808" s="1">
        <v>62325</v>
      </c>
      <c r="D808" s="1">
        <f t="shared" si="71"/>
        <v>6</v>
      </c>
      <c r="I808" s="1">
        <f t="shared" si="72"/>
        <v>2</v>
      </c>
      <c r="N808" s="1">
        <f t="shared" si="73"/>
        <v>3</v>
      </c>
      <c r="S808" s="1">
        <f t="shared" si="74"/>
        <v>2</v>
      </c>
      <c r="X808" s="1">
        <f t="shared" si="75"/>
        <v>5</v>
      </c>
    </row>
    <row r="809" spans="1:24" x14ac:dyDescent="0.3">
      <c r="A809" s="1" t="s">
        <v>895</v>
      </c>
      <c r="B809" s="1" t="s">
        <v>1304</v>
      </c>
      <c r="C809" s="1">
        <v>11235</v>
      </c>
      <c r="D809" s="1">
        <f t="shared" si="71"/>
        <v>1</v>
      </c>
      <c r="I809" s="1">
        <f t="shared" si="72"/>
        <v>1</v>
      </c>
      <c r="N809" s="1">
        <f t="shared" si="73"/>
        <v>2</v>
      </c>
      <c r="S809" s="1">
        <f t="shared" si="74"/>
        <v>3</v>
      </c>
      <c r="X809" s="1">
        <f t="shared" si="75"/>
        <v>5</v>
      </c>
    </row>
    <row r="810" spans="1:24" x14ac:dyDescent="0.3">
      <c r="A810" s="1" t="s">
        <v>895</v>
      </c>
      <c r="B810" s="1" t="s">
        <v>1305</v>
      </c>
      <c r="C810" s="1">
        <v>17292</v>
      </c>
      <c r="D810" s="1">
        <f t="shared" si="71"/>
        <v>1</v>
      </c>
      <c r="I810" s="1">
        <f t="shared" si="72"/>
        <v>7</v>
      </c>
      <c r="N810" s="1">
        <f t="shared" si="73"/>
        <v>2</v>
      </c>
      <c r="S810" s="1">
        <f t="shared" si="74"/>
        <v>9</v>
      </c>
      <c r="X810" s="1">
        <f t="shared" si="75"/>
        <v>2</v>
      </c>
    </row>
    <row r="811" spans="1:24" x14ac:dyDescent="0.3">
      <c r="A811" s="1" t="s">
        <v>895</v>
      </c>
      <c r="B811" s="1" t="s">
        <v>1306</v>
      </c>
      <c r="C811" s="1">
        <v>16357</v>
      </c>
      <c r="D811" s="1">
        <f t="shared" si="71"/>
        <v>1</v>
      </c>
      <c r="I811" s="1">
        <f t="shared" si="72"/>
        <v>6</v>
      </c>
      <c r="N811" s="1">
        <f t="shared" si="73"/>
        <v>3</v>
      </c>
      <c r="S811" s="1">
        <f t="shared" si="74"/>
        <v>5</v>
      </c>
      <c r="X811" s="1">
        <f t="shared" si="75"/>
        <v>7</v>
      </c>
    </row>
    <row r="812" spans="1:24" x14ac:dyDescent="0.3">
      <c r="A812" s="1" t="s">
        <v>895</v>
      </c>
      <c r="B812" s="1" t="s">
        <v>1307</v>
      </c>
      <c r="C812" s="1">
        <v>7050</v>
      </c>
      <c r="D812" s="1">
        <f t="shared" si="71"/>
        <v>7</v>
      </c>
      <c r="I812" s="1">
        <f t="shared" si="72"/>
        <v>0</v>
      </c>
      <c r="N812" s="1">
        <f t="shared" si="73"/>
        <v>5</v>
      </c>
      <c r="S812" s="1">
        <f t="shared" si="74"/>
        <v>0</v>
      </c>
      <c r="X812" s="1">
        <f t="shared" si="75"/>
        <v>0</v>
      </c>
    </row>
    <row r="813" spans="1:24" x14ac:dyDescent="0.3">
      <c r="A813" s="1" t="s">
        <v>895</v>
      </c>
      <c r="B813" s="1" t="s">
        <v>1308</v>
      </c>
      <c r="C813" s="1">
        <v>54655</v>
      </c>
      <c r="D813" s="1">
        <f t="shared" si="71"/>
        <v>5</v>
      </c>
      <c r="I813" s="1">
        <f t="shared" si="72"/>
        <v>4</v>
      </c>
      <c r="N813" s="1">
        <f t="shared" si="73"/>
        <v>6</v>
      </c>
      <c r="S813" s="1">
        <f t="shared" si="74"/>
        <v>5</v>
      </c>
      <c r="X813" s="1">
        <f t="shared" si="75"/>
        <v>5</v>
      </c>
    </row>
    <row r="814" spans="1:24" x14ac:dyDescent="0.3">
      <c r="A814" s="1" t="s">
        <v>895</v>
      </c>
      <c r="B814" s="1" t="s">
        <v>1309</v>
      </c>
      <c r="C814" s="1">
        <v>104912</v>
      </c>
      <c r="D814" s="1">
        <f t="shared" si="71"/>
        <v>1</v>
      </c>
      <c r="I814" s="1">
        <f t="shared" si="72"/>
        <v>0</v>
      </c>
      <c r="N814" s="1">
        <f t="shared" si="73"/>
        <v>4</v>
      </c>
      <c r="S814" s="1">
        <f t="shared" si="74"/>
        <v>9</v>
      </c>
      <c r="X814" s="1">
        <f t="shared" si="75"/>
        <v>2</v>
      </c>
    </row>
    <row r="815" spans="1:24" x14ac:dyDescent="0.3">
      <c r="A815" s="1" t="s">
        <v>895</v>
      </c>
      <c r="B815" s="1" t="s">
        <v>1310</v>
      </c>
      <c r="C815" s="1">
        <v>82663</v>
      </c>
      <c r="D815" s="1">
        <f t="shared" si="71"/>
        <v>8</v>
      </c>
      <c r="I815" s="1">
        <f t="shared" si="72"/>
        <v>2</v>
      </c>
      <c r="N815" s="1">
        <f t="shared" si="73"/>
        <v>6</v>
      </c>
      <c r="S815" s="1">
        <f t="shared" si="74"/>
        <v>6</v>
      </c>
      <c r="X815" s="1">
        <f t="shared" si="75"/>
        <v>3</v>
      </c>
    </row>
    <row r="816" spans="1:24" x14ac:dyDescent="0.3">
      <c r="A816" s="1" t="s">
        <v>895</v>
      </c>
      <c r="B816" s="1" t="s">
        <v>1311</v>
      </c>
      <c r="C816" s="1">
        <v>4762</v>
      </c>
      <c r="D816" s="1">
        <f t="shared" si="71"/>
        <v>4</v>
      </c>
      <c r="I816" s="1">
        <f t="shared" si="72"/>
        <v>7</v>
      </c>
      <c r="N816" s="1">
        <f t="shared" si="73"/>
        <v>6</v>
      </c>
      <c r="S816" s="1">
        <f t="shared" si="74"/>
        <v>2</v>
      </c>
      <c r="X816" s="1">
        <f t="shared" si="75"/>
        <v>2</v>
      </c>
    </row>
    <row r="817" spans="1:24" x14ac:dyDescent="0.3">
      <c r="A817" s="1" t="s">
        <v>895</v>
      </c>
      <c r="B817" s="1" t="s">
        <v>1312</v>
      </c>
      <c r="C817" s="1">
        <v>4039</v>
      </c>
      <c r="D817" s="1">
        <f t="shared" si="71"/>
        <v>4</v>
      </c>
      <c r="I817" s="1">
        <f t="shared" si="72"/>
        <v>0</v>
      </c>
      <c r="N817" s="1">
        <f t="shared" si="73"/>
        <v>3</v>
      </c>
      <c r="S817" s="1">
        <f t="shared" si="74"/>
        <v>9</v>
      </c>
      <c r="X817" s="1">
        <f t="shared" si="75"/>
        <v>9</v>
      </c>
    </row>
    <row r="818" spans="1:24" x14ac:dyDescent="0.3">
      <c r="A818" s="1" t="s">
        <v>895</v>
      </c>
      <c r="B818" s="1" t="s">
        <v>1313</v>
      </c>
      <c r="C818" s="1">
        <v>4858</v>
      </c>
      <c r="D818" s="1">
        <f t="shared" si="71"/>
        <v>4</v>
      </c>
      <c r="I818" s="1">
        <f t="shared" si="72"/>
        <v>8</v>
      </c>
      <c r="N818" s="1">
        <f t="shared" si="73"/>
        <v>5</v>
      </c>
      <c r="S818" s="1">
        <f t="shared" si="74"/>
        <v>8</v>
      </c>
      <c r="X818" s="1">
        <f t="shared" si="75"/>
        <v>8</v>
      </c>
    </row>
    <row r="819" spans="1:24" x14ac:dyDescent="0.3">
      <c r="A819" s="1" t="s">
        <v>895</v>
      </c>
      <c r="B819" s="1" t="s">
        <v>1314</v>
      </c>
      <c r="C819" s="1">
        <v>6580</v>
      </c>
      <c r="D819" s="1">
        <f t="shared" si="71"/>
        <v>6</v>
      </c>
      <c r="I819" s="1">
        <f t="shared" si="72"/>
        <v>5</v>
      </c>
      <c r="N819" s="1">
        <f t="shared" si="73"/>
        <v>8</v>
      </c>
      <c r="S819" s="1">
        <f t="shared" si="74"/>
        <v>0</v>
      </c>
      <c r="X819" s="1">
        <f t="shared" si="75"/>
        <v>0</v>
      </c>
    </row>
    <row r="820" spans="1:24" x14ac:dyDescent="0.3">
      <c r="A820" s="1" t="s">
        <v>895</v>
      </c>
      <c r="B820" s="1" t="s">
        <v>1315</v>
      </c>
      <c r="C820" s="1">
        <v>8828</v>
      </c>
      <c r="D820" s="1">
        <f t="shared" si="71"/>
        <v>8</v>
      </c>
      <c r="I820" s="1">
        <f t="shared" si="72"/>
        <v>8</v>
      </c>
      <c r="N820" s="1">
        <f t="shared" si="73"/>
        <v>2</v>
      </c>
      <c r="S820" s="1">
        <f t="shared" si="74"/>
        <v>8</v>
      </c>
      <c r="X820" s="1">
        <f t="shared" si="75"/>
        <v>8</v>
      </c>
    </row>
    <row r="821" spans="1:24" x14ac:dyDescent="0.3">
      <c r="A821" s="1" t="s">
        <v>895</v>
      </c>
      <c r="B821" s="1" t="s">
        <v>1316</v>
      </c>
      <c r="C821" s="1">
        <v>14736</v>
      </c>
      <c r="D821" s="1">
        <f t="shared" si="71"/>
        <v>1</v>
      </c>
      <c r="I821" s="1">
        <f t="shared" si="72"/>
        <v>4</v>
      </c>
      <c r="N821" s="1">
        <f t="shared" si="73"/>
        <v>7</v>
      </c>
      <c r="S821" s="1">
        <f t="shared" si="74"/>
        <v>3</v>
      </c>
      <c r="X821" s="1">
        <f t="shared" si="75"/>
        <v>6</v>
      </c>
    </row>
    <row r="822" spans="1:24" x14ac:dyDescent="0.3">
      <c r="A822" s="1" t="s">
        <v>895</v>
      </c>
      <c r="B822" s="1" t="s">
        <v>1317</v>
      </c>
      <c r="C822" s="1">
        <v>208182</v>
      </c>
      <c r="D822" s="1">
        <f t="shared" si="71"/>
        <v>2</v>
      </c>
      <c r="I822" s="1">
        <f t="shared" si="72"/>
        <v>0</v>
      </c>
      <c r="N822" s="1">
        <f t="shared" si="73"/>
        <v>8</v>
      </c>
      <c r="S822" s="1">
        <f t="shared" si="74"/>
        <v>1</v>
      </c>
      <c r="X822" s="1">
        <f t="shared" si="75"/>
        <v>2</v>
      </c>
    </row>
    <row r="823" spans="1:24" x14ac:dyDescent="0.3">
      <c r="A823" s="1" t="s">
        <v>895</v>
      </c>
      <c r="B823" s="1" t="s">
        <v>1318</v>
      </c>
      <c r="C823" s="1">
        <v>3036</v>
      </c>
      <c r="D823" s="1">
        <f t="shared" si="71"/>
        <v>3</v>
      </c>
      <c r="I823" s="1">
        <f t="shared" si="72"/>
        <v>0</v>
      </c>
      <c r="N823" s="1">
        <f t="shared" si="73"/>
        <v>3</v>
      </c>
      <c r="S823" s="1">
        <f t="shared" si="74"/>
        <v>6</v>
      </c>
      <c r="X823" s="1">
        <f t="shared" si="75"/>
        <v>6</v>
      </c>
    </row>
    <row r="824" spans="1:24" x14ac:dyDescent="0.3">
      <c r="A824" s="1" t="s">
        <v>895</v>
      </c>
      <c r="B824" s="1" t="s">
        <v>1319</v>
      </c>
      <c r="C824" s="1">
        <v>10509</v>
      </c>
      <c r="D824" s="1">
        <f t="shared" si="71"/>
        <v>1</v>
      </c>
      <c r="I824" s="1">
        <f t="shared" si="72"/>
        <v>0</v>
      </c>
      <c r="N824" s="1">
        <f t="shared" si="73"/>
        <v>5</v>
      </c>
      <c r="S824" s="1">
        <f t="shared" si="74"/>
        <v>0</v>
      </c>
      <c r="X824" s="1">
        <f t="shared" si="75"/>
        <v>9</v>
      </c>
    </row>
    <row r="825" spans="1:24" x14ac:dyDescent="0.3">
      <c r="A825" s="1" t="s">
        <v>895</v>
      </c>
      <c r="B825" s="1" t="s">
        <v>1320</v>
      </c>
      <c r="C825" s="1">
        <v>15412</v>
      </c>
      <c r="D825" s="1">
        <f t="shared" si="71"/>
        <v>1</v>
      </c>
      <c r="I825" s="1">
        <f t="shared" si="72"/>
        <v>5</v>
      </c>
      <c r="N825" s="1">
        <f t="shared" si="73"/>
        <v>4</v>
      </c>
      <c r="S825" s="1">
        <f t="shared" si="74"/>
        <v>1</v>
      </c>
      <c r="X825" s="1">
        <f t="shared" si="75"/>
        <v>2</v>
      </c>
    </row>
    <row r="826" spans="1:24" x14ac:dyDescent="0.3">
      <c r="A826" s="1" t="s">
        <v>895</v>
      </c>
      <c r="B826" s="1" t="s">
        <v>1321</v>
      </c>
      <c r="C826" s="1">
        <v>9720</v>
      </c>
      <c r="D826" s="1">
        <f t="shared" si="71"/>
        <v>9</v>
      </c>
      <c r="I826" s="1">
        <f t="shared" si="72"/>
        <v>7</v>
      </c>
      <c r="N826" s="1">
        <f t="shared" si="73"/>
        <v>2</v>
      </c>
      <c r="S826" s="1">
        <f t="shared" si="74"/>
        <v>0</v>
      </c>
      <c r="X826" s="1">
        <f t="shared" si="75"/>
        <v>0</v>
      </c>
    </row>
    <row r="827" spans="1:24" x14ac:dyDescent="0.3">
      <c r="A827" s="1" t="s">
        <v>895</v>
      </c>
      <c r="B827" s="1" t="s">
        <v>1322</v>
      </c>
      <c r="C827" s="1">
        <v>9392</v>
      </c>
      <c r="D827" s="1">
        <f t="shared" si="71"/>
        <v>9</v>
      </c>
      <c r="I827" s="1">
        <f t="shared" si="72"/>
        <v>3</v>
      </c>
      <c r="N827" s="1">
        <f t="shared" si="73"/>
        <v>9</v>
      </c>
      <c r="S827" s="1">
        <f t="shared" si="74"/>
        <v>2</v>
      </c>
      <c r="X827" s="1">
        <f t="shared" si="75"/>
        <v>2</v>
      </c>
    </row>
    <row r="828" spans="1:24" x14ac:dyDescent="0.3">
      <c r="A828" s="1" t="s">
        <v>895</v>
      </c>
      <c r="B828" s="1" t="s">
        <v>1323</v>
      </c>
      <c r="C828" s="1">
        <v>32713</v>
      </c>
      <c r="D828" s="1">
        <f t="shared" si="71"/>
        <v>3</v>
      </c>
      <c r="I828" s="1">
        <f t="shared" si="72"/>
        <v>2</v>
      </c>
      <c r="N828" s="1">
        <f t="shared" si="73"/>
        <v>7</v>
      </c>
      <c r="S828" s="1">
        <f t="shared" si="74"/>
        <v>1</v>
      </c>
      <c r="X828" s="1">
        <f t="shared" si="75"/>
        <v>3</v>
      </c>
    </row>
    <row r="829" spans="1:24" x14ac:dyDescent="0.3">
      <c r="A829" s="1" t="s">
        <v>895</v>
      </c>
      <c r="B829" s="1" t="s">
        <v>1324</v>
      </c>
      <c r="C829" s="1">
        <v>16719</v>
      </c>
      <c r="D829" s="1">
        <f t="shared" si="71"/>
        <v>1</v>
      </c>
      <c r="I829" s="1">
        <f t="shared" si="72"/>
        <v>6</v>
      </c>
      <c r="N829" s="1">
        <f t="shared" si="73"/>
        <v>7</v>
      </c>
      <c r="S829" s="1">
        <f t="shared" si="74"/>
        <v>1</v>
      </c>
      <c r="X829" s="1">
        <f t="shared" si="75"/>
        <v>9</v>
      </c>
    </row>
    <row r="830" spans="1:24" x14ac:dyDescent="0.3">
      <c r="A830" s="1" t="s">
        <v>895</v>
      </c>
      <c r="B830" s="1" t="s">
        <v>1325</v>
      </c>
      <c r="C830" s="1">
        <v>7632</v>
      </c>
      <c r="D830" s="1">
        <f t="shared" si="71"/>
        <v>7</v>
      </c>
      <c r="I830" s="1">
        <f t="shared" si="72"/>
        <v>6</v>
      </c>
      <c r="N830" s="1">
        <f t="shared" si="73"/>
        <v>3</v>
      </c>
      <c r="S830" s="1">
        <f t="shared" si="74"/>
        <v>2</v>
      </c>
      <c r="X830" s="1">
        <f t="shared" si="75"/>
        <v>2</v>
      </c>
    </row>
    <row r="831" spans="1:24" x14ac:dyDescent="0.3">
      <c r="A831" s="1" t="s">
        <v>895</v>
      </c>
      <c r="B831" s="1" t="s">
        <v>1326</v>
      </c>
      <c r="C831" s="1">
        <v>193733</v>
      </c>
      <c r="D831" s="1">
        <f t="shared" si="71"/>
        <v>1</v>
      </c>
      <c r="I831" s="1">
        <f t="shared" si="72"/>
        <v>9</v>
      </c>
      <c r="N831" s="1">
        <f t="shared" si="73"/>
        <v>3</v>
      </c>
      <c r="S831" s="1">
        <f t="shared" si="74"/>
        <v>7</v>
      </c>
      <c r="X831" s="1">
        <f t="shared" si="75"/>
        <v>3</v>
      </c>
    </row>
    <row r="832" spans="1:24" x14ac:dyDescent="0.3">
      <c r="A832" s="1" t="s">
        <v>895</v>
      </c>
      <c r="B832" s="1" t="s">
        <v>1327</v>
      </c>
      <c r="C832" s="1">
        <v>14841</v>
      </c>
      <c r="D832" s="1">
        <f t="shared" si="71"/>
        <v>1</v>
      </c>
      <c r="I832" s="1">
        <f t="shared" si="72"/>
        <v>4</v>
      </c>
      <c r="N832" s="1">
        <f t="shared" si="73"/>
        <v>8</v>
      </c>
      <c r="S832" s="1">
        <f t="shared" si="74"/>
        <v>4</v>
      </c>
      <c r="X832" s="1">
        <f t="shared" si="75"/>
        <v>1</v>
      </c>
    </row>
    <row r="833" spans="1:24" x14ac:dyDescent="0.3">
      <c r="A833" s="1" t="s">
        <v>895</v>
      </c>
      <c r="B833" s="1" t="s">
        <v>1328</v>
      </c>
      <c r="C833" s="1">
        <v>114521</v>
      </c>
      <c r="D833" s="1">
        <f t="shared" si="71"/>
        <v>1</v>
      </c>
      <c r="I833" s="1">
        <f t="shared" si="72"/>
        <v>1</v>
      </c>
      <c r="N833" s="1">
        <f t="shared" si="73"/>
        <v>4</v>
      </c>
      <c r="S833" s="1">
        <f t="shared" si="74"/>
        <v>5</v>
      </c>
      <c r="X833" s="1">
        <f t="shared" si="75"/>
        <v>1</v>
      </c>
    </row>
    <row r="834" spans="1:24" x14ac:dyDescent="0.3">
      <c r="A834" s="1" t="s">
        <v>895</v>
      </c>
      <c r="B834" s="1" t="s">
        <v>1329</v>
      </c>
      <c r="C834" s="1">
        <v>45388</v>
      </c>
      <c r="D834" s="1">
        <f t="shared" si="71"/>
        <v>4</v>
      </c>
      <c r="I834" s="1">
        <f t="shared" si="72"/>
        <v>5</v>
      </c>
      <c r="N834" s="1">
        <f t="shared" si="73"/>
        <v>3</v>
      </c>
      <c r="S834" s="1">
        <f t="shared" si="74"/>
        <v>8</v>
      </c>
      <c r="X834" s="1">
        <f t="shared" si="75"/>
        <v>8</v>
      </c>
    </row>
    <row r="835" spans="1:24" x14ac:dyDescent="0.3">
      <c r="A835" s="1" t="s">
        <v>895</v>
      </c>
      <c r="B835" s="1" t="s">
        <v>1330</v>
      </c>
      <c r="C835" s="1">
        <v>7077</v>
      </c>
      <c r="D835" s="1">
        <f t="shared" ref="D835:D898" si="76">MID(C835&amp;" ",1,1)+0</f>
        <v>7</v>
      </c>
      <c r="I835" s="1">
        <f t="shared" ref="I835:I898" si="77">MID(C835&amp;" ",2,1)+0</f>
        <v>0</v>
      </c>
      <c r="N835" s="1">
        <f t="shared" ref="N835:N898" si="78">MID(C835&amp;" ",3,1)+0</f>
        <v>7</v>
      </c>
      <c r="S835" s="1">
        <f t="shared" ref="S835:S898" si="79">MID(C835&amp;" ",4,1)+0</f>
        <v>7</v>
      </c>
      <c r="X835" s="1">
        <f t="shared" ref="X835:X898" si="80" xml:space="preserve"> MOD(C835:C835,10)</f>
        <v>7</v>
      </c>
    </row>
    <row r="836" spans="1:24" x14ac:dyDescent="0.3">
      <c r="A836" s="1" t="s">
        <v>895</v>
      </c>
      <c r="B836" s="1" t="s">
        <v>1331</v>
      </c>
      <c r="C836" s="1">
        <v>19275</v>
      </c>
      <c r="D836" s="1">
        <f t="shared" si="76"/>
        <v>1</v>
      </c>
      <c r="I836" s="1">
        <f t="shared" si="77"/>
        <v>9</v>
      </c>
      <c r="N836" s="1">
        <f t="shared" si="78"/>
        <v>2</v>
      </c>
      <c r="S836" s="1">
        <f t="shared" si="79"/>
        <v>7</v>
      </c>
      <c r="X836" s="1">
        <f t="shared" si="80"/>
        <v>5</v>
      </c>
    </row>
    <row r="837" spans="1:24" x14ac:dyDescent="0.3">
      <c r="A837" s="1" t="s">
        <v>895</v>
      </c>
      <c r="B837" s="1" t="s">
        <v>1332</v>
      </c>
      <c r="C837" s="1">
        <v>65230</v>
      </c>
      <c r="D837" s="1">
        <f t="shared" si="76"/>
        <v>6</v>
      </c>
      <c r="I837" s="1">
        <f t="shared" si="77"/>
        <v>5</v>
      </c>
      <c r="N837" s="1">
        <f t="shared" si="78"/>
        <v>2</v>
      </c>
      <c r="S837" s="1">
        <f t="shared" si="79"/>
        <v>3</v>
      </c>
      <c r="X837" s="1">
        <f t="shared" si="80"/>
        <v>0</v>
      </c>
    </row>
    <row r="838" spans="1:24" x14ac:dyDescent="0.3">
      <c r="A838" s="1" t="s">
        <v>895</v>
      </c>
      <c r="B838" s="1" t="s">
        <v>1333</v>
      </c>
      <c r="C838" s="1">
        <v>4670</v>
      </c>
      <c r="D838" s="1">
        <f t="shared" si="76"/>
        <v>4</v>
      </c>
      <c r="I838" s="1">
        <f t="shared" si="77"/>
        <v>6</v>
      </c>
      <c r="N838" s="1">
        <f t="shared" si="78"/>
        <v>7</v>
      </c>
      <c r="S838" s="1">
        <f t="shared" si="79"/>
        <v>0</v>
      </c>
      <c r="X838" s="1">
        <f t="shared" si="80"/>
        <v>0</v>
      </c>
    </row>
    <row r="839" spans="1:24" x14ac:dyDescent="0.3">
      <c r="A839" s="1" t="s">
        <v>895</v>
      </c>
      <c r="B839" s="1" t="s">
        <v>1334</v>
      </c>
      <c r="C839" s="1">
        <v>11574</v>
      </c>
      <c r="D839" s="1">
        <f t="shared" si="76"/>
        <v>1</v>
      </c>
      <c r="I839" s="1">
        <f t="shared" si="77"/>
        <v>1</v>
      </c>
      <c r="N839" s="1">
        <f t="shared" si="78"/>
        <v>5</v>
      </c>
      <c r="S839" s="1">
        <f t="shared" si="79"/>
        <v>7</v>
      </c>
      <c r="X839" s="1">
        <f t="shared" si="80"/>
        <v>4</v>
      </c>
    </row>
    <row r="840" spans="1:24" x14ac:dyDescent="0.3">
      <c r="A840" s="1" t="s">
        <v>895</v>
      </c>
      <c r="B840" s="1" t="s">
        <v>1335</v>
      </c>
      <c r="C840" s="1">
        <v>16554</v>
      </c>
      <c r="D840" s="1">
        <f t="shared" si="76"/>
        <v>1</v>
      </c>
      <c r="I840" s="1">
        <f t="shared" si="77"/>
        <v>6</v>
      </c>
      <c r="N840" s="1">
        <f t="shared" si="78"/>
        <v>5</v>
      </c>
      <c r="S840" s="1">
        <f t="shared" si="79"/>
        <v>5</v>
      </c>
      <c r="X840" s="1">
        <f t="shared" si="80"/>
        <v>4</v>
      </c>
    </row>
    <row r="841" spans="1:24" x14ac:dyDescent="0.3">
      <c r="A841" s="1" t="s">
        <v>895</v>
      </c>
      <c r="B841" s="1" t="s">
        <v>1336</v>
      </c>
      <c r="C841" s="1">
        <v>177819</v>
      </c>
      <c r="D841" s="1">
        <f t="shared" si="76"/>
        <v>1</v>
      </c>
      <c r="I841" s="1">
        <f t="shared" si="77"/>
        <v>7</v>
      </c>
      <c r="N841" s="1">
        <f t="shared" si="78"/>
        <v>7</v>
      </c>
      <c r="S841" s="1">
        <f t="shared" si="79"/>
        <v>8</v>
      </c>
      <c r="X841" s="1">
        <f t="shared" si="80"/>
        <v>9</v>
      </c>
    </row>
    <row r="842" spans="1:24" x14ac:dyDescent="0.3">
      <c r="A842" s="1" t="s">
        <v>895</v>
      </c>
      <c r="B842" s="1" t="s">
        <v>1337</v>
      </c>
      <c r="C842" s="1">
        <v>69166</v>
      </c>
      <c r="D842" s="1">
        <f t="shared" si="76"/>
        <v>6</v>
      </c>
      <c r="I842" s="1">
        <f t="shared" si="77"/>
        <v>9</v>
      </c>
      <c r="N842" s="1">
        <f t="shared" si="78"/>
        <v>1</v>
      </c>
      <c r="S842" s="1">
        <f t="shared" si="79"/>
        <v>6</v>
      </c>
      <c r="X842" s="1">
        <f t="shared" si="80"/>
        <v>6</v>
      </c>
    </row>
    <row r="843" spans="1:24" x14ac:dyDescent="0.3">
      <c r="A843" s="1" t="s">
        <v>895</v>
      </c>
      <c r="B843" s="1" t="s">
        <v>1338</v>
      </c>
      <c r="C843" s="1">
        <v>11014</v>
      </c>
      <c r="D843" s="1">
        <f t="shared" si="76"/>
        <v>1</v>
      </c>
      <c r="I843" s="1">
        <f t="shared" si="77"/>
        <v>1</v>
      </c>
      <c r="N843" s="1">
        <f t="shared" si="78"/>
        <v>0</v>
      </c>
      <c r="S843" s="1">
        <f t="shared" si="79"/>
        <v>1</v>
      </c>
      <c r="X843" s="1">
        <f t="shared" si="80"/>
        <v>4</v>
      </c>
    </row>
    <row r="844" spans="1:24" x14ac:dyDescent="0.3">
      <c r="A844" s="1" t="s">
        <v>895</v>
      </c>
      <c r="B844" s="1" t="s">
        <v>1339</v>
      </c>
      <c r="C844" s="1">
        <v>12371</v>
      </c>
      <c r="D844" s="1">
        <f t="shared" si="76"/>
        <v>1</v>
      </c>
      <c r="I844" s="1">
        <f t="shared" si="77"/>
        <v>2</v>
      </c>
      <c r="N844" s="1">
        <f t="shared" si="78"/>
        <v>3</v>
      </c>
      <c r="S844" s="1">
        <f t="shared" si="79"/>
        <v>7</v>
      </c>
      <c r="X844" s="1">
        <f t="shared" si="80"/>
        <v>1</v>
      </c>
    </row>
    <row r="845" spans="1:24" x14ac:dyDescent="0.3">
      <c r="A845" s="1" t="s">
        <v>895</v>
      </c>
      <c r="B845" s="1" t="s">
        <v>1340</v>
      </c>
      <c r="C845" s="1">
        <v>58865</v>
      </c>
      <c r="D845" s="1">
        <f t="shared" si="76"/>
        <v>5</v>
      </c>
      <c r="I845" s="1">
        <f t="shared" si="77"/>
        <v>8</v>
      </c>
      <c r="N845" s="1">
        <f t="shared" si="78"/>
        <v>8</v>
      </c>
      <c r="S845" s="1">
        <f t="shared" si="79"/>
        <v>6</v>
      </c>
      <c r="X845" s="1">
        <f t="shared" si="80"/>
        <v>5</v>
      </c>
    </row>
    <row r="846" spans="1:24" x14ac:dyDescent="0.3">
      <c r="A846" s="1" t="s">
        <v>895</v>
      </c>
      <c r="B846" s="1" t="s">
        <v>1341</v>
      </c>
      <c r="C846" s="1">
        <v>4132</v>
      </c>
      <c r="D846" s="1">
        <f t="shared" si="76"/>
        <v>4</v>
      </c>
      <c r="I846" s="1">
        <f t="shared" si="77"/>
        <v>1</v>
      </c>
      <c r="N846" s="1">
        <f t="shared" si="78"/>
        <v>3</v>
      </c>
      <c r="S846" s="1">
        <f t="shared" si="79"/>
        <v>2</v>
      </c>
      <c r="X846" s="1">
        <f t="shared" si="80"/>
        <v>2</v>
      </c>
    </row>
    <row r="847" spans="1:24" x14ac:dyDescent="0.3">
      <c r="A847" s="1" t="s">
        <v>895</v>
      </c>
      <c r="B847" s="1" t="s">
        <v>1342</v>
      </c>
      <c r="C847" s="1">
        <v>9940</v>
      </c>
      <c r="D847" s="1">
        <f t="shared" si="76"/>
        <v>9</v>
      </c>
      <c r="I847" s="1">
        <f t="shared" si="77"/>
        <v>9</v>
      </c>
      <c r="N847" s="1">
        <f t="shared" si="78"/>
        <v>4</v>
      </c>
      <c r="S847" s="1">
        <f t="shared" si="79"/>
        <v>0</v>
      </c>
      <c r="X847" s="1">
        <f t="shared" si="80"/>
        <v>0</v>
      </c>
    </row>
    <row r="848" spans="1:24" x14ac:dyDescent="0.3">
      <c r="A848" s="1" t="s">
        <v>895</v>
      </c>
      <c r="B848" s="1" t="s">
        <v>1343</v>
      </c>
      <c r="C848" s="1">
        <v>10596</v>
      </c>
      <c r="D848" s="1">
        <f t="shared" si="76"/>
        <v>1</v>
      </c>
      <c r="I848" s="1">
        <f t="shared" si="77"/>
        <v>0</v>
      </c>
      <c r="N848" s="1">
        <f t="shared" si="78"/>
        <v>5</v>
      </c>
      <c r="S848" s="1">
        <f t="shared" si="79"/>
        <v>9</v>
      </c>
      <c r="X848" s="1">
        <f t="shared" si="80"/>
        <v>6</v>
      </c>
    </row>
    <row r="849" spans="1:24" x14ac:dyDescent="0.3">
      <c r="A849" s="1" t="s">
        <v>895</v>
      </c>
      <c r="B849" s="1" t="s">
        <v>1344</v>
      </c>
      <c r="C849" s="1">
        <v>17650</v>
      </c>
      <c r="D849" s="1">
        <f t="shared" si="76"/>
        <v>1</v>
      </c>
      <c r="I849" s="1">
        <f t="shared" si="77"/>
        <v>7</v>
      </c>
      <c r="N849" s="1">
        <f t="shared" si="78"/>
        <v>6</v>
      </c>
      <c r="S849" s="1">
        <f t="shared" si="79"/>
        <v>5</v>
      </c>
      <c r="X849" s="1">
        <f t="shared" si="80"/>
        <v>0</v>
      </c>
    </row>
    <row r="850" spans="1:24" x14ac:dyDescent="0.3">
      <c r="A850" s="1" t="s">
        <v>895</v>
      </c>
      <c r="B850" s="1" t="s">
        <v>1345</v>
      </c>
      <c r="C850" s="1">
        <v>28517</v>
      </c>
      <c r="D850" s="1">
        <f t="shared" si="76"/>
        <v>2</v>
      </c>
      <c r="I850" s="1">
        <f t="shared" si="77"/>
        <v>8</v>
      </c>
      <c r="N850" s="1">
        <f t="shared" si="78"/>
        <v>5</v>
      </c>
      <c r="S850" s="1">
        <f t="shared" si="79"/>
        <v>1</v>
      </c>
      <c r="X850" s="1">
        <f t="shared" si="80"/>
        <v>7</v>
      </c>
    </row>
    <row r="851" spans="1:24" x14ac:dyDescent="0.3">
      <c r="A851" s="1" t="s">
        <v>895</v>
      </c>
      <c r="B851" s="1" t="s">
        <v>1346</v>
      </c>
      <c r="C851" s="1">
        <v>6158</v>
      </c>
      <c r="D851" s="1">
        <f t="shared" si="76"/>
        <v>6</v>
      </c>
      <c r="I851" s="1">
        <f t="shared" si="77"/>
        <v>1</v>
      </c>
      <c r="N851" s="1">
        <f t="shared" si="78"/>
        <v>5</v>
      </c>
      <c r="S851" s="1">
        <f t="shared" si="79"/>
        <v>8</v>
      </c>
      <c r="X851" s="1">
        <f t="shared" si="80"/>
        <v>8</v>
      </c>
    </row>
    <row r="852" spans="1:24" x14ac:dyDescent="0.3">
      <c r="A852" s="1" t="s">
        <v>895</v>
      </c>
      <c r="B852" s="1" t="s">
        <v>1347</v>
      </c>
      <c r="C852" s="1">
        <v>12590</v>
      </c>
      <c r="D852" s="1">
        <f t="shared" si="76"/>
        <v>1</v>
      </c>
      <c r="I852" s="1">
        <f t="shared" si="77"/>
        <v>2</v>
      </c>
      <c r="N852" s="1">
        <f t="shared" si="78"/>
        <v>5</v>
      </c>
      <c r="S852" s="1">
        <f t="shared" si="79"/>
        <v>9</v>
      </c>
      <c r="X852" s="1">
        <f t="shared" si="80"/>
        <v>0</v>
      </c>
    </row>
    <row r="853" spans="1:24" x14ac:dyDescent="0.3">
      <c r="A853" s="1" t="s">
        <v>895</v>
      </c>
      <c r="B853" s="1" t="s">
        <v>1348</v>
      </c>
      <c r="C853" s="1">
        <v>21432</v>
      </c>
      <c r="D853" s="1">
        <f t="shared" si="76"/>
        <v>2</v>
      </c>
      <c r="I853" s="1">
        <f t="shared" si="77"/>
        <v>1</v>
      </c>
      <c r="N853" s="1">
        <f t="shared" si="78"/>
        <v>4</v>
      </c>
      <c r="S853" s="1">
        <f t="shared" si="79"/>
        <v>3</v>
      </c>
      <c r="X853" s="1">
        <f t="shared" si="80"/>
        <v>2</v>
      </c>
    </row>
    <row r="854" spans="1:24" x14ac:dyDescent="0.3">
      <c r="A854" s="1" t="s">
        <v>895</v>
      </c>
      <c r="B854" s="1" t="s">
        <v>1349</v>
      </c>
      <c r="C854" s="1">
        <v>41154</v>
      </c>
      <c r="D854" s="1">
        <f t="shared" si="76"/>
        <v>4</v>
      </c>
      <c r="I854" s="1">
        <f t="shared" si="77"/>
        <v>1</v>
      </c>
      <c r="N854" s="1">
        <f t="shared" si="78"/>
        <v>1</v>
      </c>
      <c r="S854" s="1">
        <f t="shared" si="79"/>
        <v>5</v>
      </c>
      <c r="X854" s="1">
        <f t="shared" si="80"/>
        <v>4</v>
      </c>
    </row>
    <row r="855" spans="1:24" x14ac:dyDescent="0.3">
      <c r="A855" s="1" t="s">
        <v>895</v>
      </c>
      <c r="B855" s="1" t="s">
        <v>1350</v>
      </c>
      <c r="C855" s="1">
        <v>27038</v>
      </c>
      <c r="D855" s="1">
        <f t="shared" si="76"/>
        <v>2</v>
      </c>
      <c r="I855" s="1">
        <f t="shared" si="77"/>
        <v>7</v>
      </c>
      <c r="N855" s="1">
        <f t="shared" si="78"/>
        <v>0</v>
      </c>
      <c r="S855" s="1">
        <f t="shared" si="79"/>
        <v>3</v>
      </c>
      <c r="X855" s="1">
        <f t="shared" si="80"/>
        <v>8</v>
      </c>
    </row>
    <row r="856" spans="1:24" x14ac:dyDescent="0.3">
      <c r="A856" s="1" t="s">
        <v>895</v>
      </c>
      <c r="B856" s="1" t="s">
        <v>1351</v>
      </c>
      <c r="C856" s="1">
        <v>23186</v>
      </c>
      <c r="D856" s="1">
        <f t="shared" si="76"/>
        <v>2</v>
      </c>
      <c r="I856" s="1">
        <f t="shared" si="77"/>
        <v>3</v>
      </c>
      <c r="N856" s="1">
        <f t="shared" si="78"/>
        <v>1</v>
      </c>
      <c r="S856" s="1">
        <f t="shared" si="79"/>
        <v>8</v>
      </c>
      <c r="X856" s="1">
        <f t="shared" si="80"/>
        <v>6</v>
      </c>
    </row>
    <row r="857" spans="1:24" x14ac:dyDescent="0.3">
      <c r="A857" s="1" t="s">
        <v>895</v>
      </c>
      <c r="B857" s="1" t="s">
        <v>1352</v>
      </c>
      <c r="C857" s="1">
        <v>140110</v>
      </c>
      <c r="D857" s="1">
        <f t="shared" si="76"/>
        <v>1</v>
      </c>
      <c r="I857" s="1">
        <f t="shared" si="77"/>
        <v>4</v>
      </c>
      <c r="N857" s="1">
        <f t="shared" si="78"/>
        <v>0</v>
      </c>
      <c r="S857" s="1">
        <f t="shared" si="79"/>
        <v>1</v>
      </c>
      <c r="X857" s="1">
        <f t="shared" si="80"/>
        <v>0</v>
      </c>
    </row>
    <row r="858" spans="1:24" x14ac:dyDescent="0.3">
      <c r="A858" s="1" t="s">
        <v>895</v>
      </c>
      <c r="B858" s="1" t="s">
        <v>1353</v>
      </c>
      <c r="C858" s="1">
        <v>57661</v>
      </c>
      <c r="D858" s="1">
        <f t="shared" si="76"/>
        <v>5</v>
      </c>
      <c r="I858" s="1">
        <f t="shared" si="77"/>
        <v>7</v>
      </c>
      <c r="N858" s="1">
        <f t="shared" si="78"/>
        <v>6</v>
      </c>
      <c r="S858" s="1">
        <f t="shared" si="79"/>
        <v>6</v>
      </c>
      <c r="X858" s="1">
        <f t="shared" si="80"/>
        <v>1</v>
      </c>
    </row>
    <row r="859" spans="1:24" x14ac:dyDescent="0.3">
      <c r="A859" s="1" t="s">
        <v>895</v>
      </c>
      <c r="B859" s="1" t="s">
        <v>1354</v>
      </c>
      <c r="C859" s="1">
        <v>2554</v>
      </c>
      <c r="D859" s="1">
        <f t="shared" si="76"/>
        <v>2</v>
      </c>
      <c r="I859" s="1">
        <f t="shared" si="77"/>
        <v>5</v>
      </c>
      <c r="N859" s="1">
        <f t="shared" si="78"/>
        <v>5</v>
      </c>
      <c r="S859" s="1">
        <f t="shared" si="79"/>
        <v>4</v>
      </c>
      <c r="X859" s="1">
        <f t="shared" si="80"/>
        <v>4</v>
      </c>
    </row>
    <row r="860" spans="1:24" x14ac:dyDescent="0.3">
      <c r="A860" s="1" t="s">
        <v>895</v>
      </c>
      <c r="B860" s="1" t="s">
        <v>1355</v>
      </c>
      <c r="C860" s="1">
        <v>46240</v>
      </c>
      <c r="D860" s="1">
        <f t="shared" si="76"/>
        <v>4</v>
      </c>
      <c r="I860" s="1">
        <f t="shared" si="77"/>
        <v>6</v>
      </c>
      <c r="N860" s="1">
        <f t="shared" si="78"/>
        <v>2</v>
      </c>
      <c r="S860" s="1">
        <f t="shared" si="79"/>
        <v>4</v>
      </c>
      <c r="X860" s="1">
        <f t="shared" si="80"/>
        <v>0</v>
      </c>
    </row>
    <row r="861" spans="1:24" x14ac:dyDescent="0.3">
      <c r="A861" s="1" t="s">
        <v>895</v>
      </c>
      <c r="B861" s="1" t="s">
        <v>1356</v>
      </c>
      <c r="C861" s="1">
        <v>11201</v>
      </c>
      <c r="D861" s="1">
        <f t="shared" si="76"/>
        <v>1</v>
      </c>
      <c r="I861" s="1">
        <f t="shared" si="77"/>
        <v>1</v>
      </c>
      <c r="N861" s="1">
        <f t="shared" si="78"/>
        <v>2</v>
      </c>
      <c r="S861" s="1">
        <f t="shared" si="79"/>
        <v>0</v>
      </c>
      <c r="X861" s="1">
        <f t="shared" si="80"/>
        <v>1</v>
      </c>
    </row>
    <row r="862" spans="1:24" x14ac:dyDescent="0.3">
      <c r="A862" s="1" t="s">
        <v>895</v>
      </c>
      <c r="B862" s="1" t="s">
        <v>1357</v>
      </c>
      <c r="C862" s="1">
        <v>27324</v>
      </c>
      <c r="D862" s="1">
        <f t="shared" si="76"/>
        <v>2</v>
      </c>
      <c r="I862" s="1">
        <f t="shared" si="77"/>
        <v>7</v>
      </c>
      <c r="N862" s="1">
        <f t="shared" si="78"/>
        <v>3</v>
      </c>
      <c r="S862" s="1">
        <f t="shared" si="79"/>
        <v>2</v>
      </c>
      <c r="X862" s="1">
        <f t="shared" si="80"/>
        <v>4</v>
      </c>
    </row>
    <row r="863" spans="1:24" x14ac:dyDescent="0.3">
      <c r="A863" s="1" t="s">
        <v>895</v>
      </c>
      <c r="B863" s="1" t="s">
        <v>1358</v>
      </c>
      <c r="C863" s="1">
        <v>17268</v>
      </c>
      <c r="D863" s="1">
        <f t="shared" si="76"/>
        <v>1</v>
      </c>
      <c r="I863" s="1">
        <f t="shared" si="77"/>
        <v>7</v>
      </c>
      <c r="N863" s="1">
        <f t="shared" si="78"/>
        <v>2</v>
      </c>
      <c r="S863" s="1">
        <f t="shared" si="79"/>
        <v>6</v>
      </c>
      <c r="X863" s="1">
        <f t="shared" si="80"/>
        <v>8</v>
      </c>
    </row>
    <row r="864" spans="1:24" x14ac:dyDescent="0.3">
      <c r="A864" s="1" t="s">
        <v>895</v>
      </c>
      <c r="B864" s="1" t="s">
        <v>1359</v>
      </c>
      <c r="C864" s="1">
        <v>19513</v>
      </c>
      <c r="D864" s="1">
        <f t="shared" si="76"/>
        <v>1</v>
      </c>
      <c r="I864" s="1">
        <f t="shared" si="77"/>
        <v>9</v>
      </c>
      <c r="N864" s="1">
        <f t="shared" si="78"/>
        <v>5</v>
      </c>
      <c r="S864" s="1">
        <f t="shared" si="79"/>
        <v>1</v>
      </c>
      <c r="X864" s="1">
        <f t="shared" si="80"/>
        <v>3</v>
      </c>
    </row>
    <row r="865" spans="1:24" x14ac:dyDescent="0.3">
      <c r="A865" s="1" t="s">
        <v>895</v>
      </c>
      <c r="B865" s="1" t="s">
        <v>1360</v>
      </c>
      <c r="C865" s="1">
        <v>18216</v>
      </c>
      <c r="D865" s="1">
        <f t="shared" si="76"/>
        <v>1</v>
      </c>
      <c r="I865" s="1">
        <f t="shared" si="77"/>
        <v>8</v>
      </c>
      <c r="N865" s="1">
        <f t="shared" si="78"/>
        <v>2</v>
      </c>
      <c r="S865" s="1">
        <f t="shared" si="79"/>
        <v>1</v>
      </c>
      <c r="X865" s="1">
        <f t="shared" si="80"/>
        <v>6</v>
      </c>
    </row>
    <row r="866" spans="1:24" x14ac:dyDescent="0.3">
      <c r="A866" s="1" t="s">
        <v>895</v>
      </c>
      <c r="B866" s="1" t="s">
        <v>1361</v>
      </c>
      <c r="C866" s="1">
        <v>14097</v>
      </c>
      <c r="D866" s="1">
        <f t="shared" si="76"/>
        <v>1</v>
      </c>
      <c r="I866" s="1">
        <f t="shared" si="77"/>
        <v>4</v>
      </c>
      <c r="N866" s="1">
        <f t="shared" si="78"/>
        <v>0</v>
      </c>
      <c r="S866" s="1">
        <f t="shared" si="79"/>
        <v>9</v>
      </c>
      <c r="X866" s="1">
        <f t="shared" si="80"/>
        <v>7</v>
      </c>
    </row>
    <row r="867" spans="1:24" x14ac:dyDescent="0.3">
      <c r="A867" s="1" t="s">
        <v>895</v>
      </c>
      <c r="B867" s="1" t="s">
        <v>1362</v>
      </c>
      <c r="C867" s="1">
        <v>5052</v>
      </c>
      <c r="D867" s="1">
        <f t="shared" si="76"/>
        <v>5</v>
      </c>
      <c r="I867" s="1">
        <f t="shared" si="77"/>
        <v>0</v>
      </c>
      <c r="N867" s="1">
        <f t="shared" si="78"/>
        <v>5</v>
      </c>
      <c r="S867" s="1">
        <f t="shared" si="79"/>
        <v>2</v>
      </c>
      <c r="X867" s="1">
        <f t="shared" si="80"/>
        <v>2</v>
      </c>
    </row>
    <row r="868" spans="1:24" x14ac:dyDescent="0.3">
      <c r="A868" s="1" t="s">
        <v>895</v>
      </c>
      <c r="B868" s="1" t="s">
        <v>1363</v>
      </c>
      <c r="C868" s="1">
        <v>6268</v>
      </c>
      <c r="D868" s="1">
        <f t="shared" si="76"/>
        <v>6</v>
      </c>
      <c r="I868" s="1">
        <f t="shared" si="77"/>
        <v>2</v>
      </c>
      <c r="N868" s="1">
        <f t="shared" si="78"/>
        <v>6</v>
      </c>
      <c r="S868" s="1">
        <f t="shared" si="79"/>
        <v>8</v>
      </c>
      <c r="X868" s="1">
        <f t="shared" si="80"/>
        <v>8</v>
      </c>
    </row>
    <row r="869" spans="1:24" x14ac:dyDescent="0.3">
      <c r="A869" s="1" t="s">
        <v>895</v>
      </c>
      <c r="B869" s="1" t="s">
        <v>1364</v>
      </c>
      <c r="C869" s="1">
        <v>6225</v>
      </c>
      <c r="D869" s="1">
        <f t="shared" si="76"/>
        <v>6</v>
      </c>
      <c r="I869" s="1">
        <f t="shared" si="77"/>
        <v>2</v>
      </c>
      <c r="N869" s="1">
        <f t="shared" si="78"/>
        <v>2</v>
      </c>
      <c r="S869" s="1">
        <f t="shared" si="79"/>
        <v>5</v>
      </c>
      <c r="X869" s="1">
        <f t="shared" si="80"/>
        <v>5</v>
      </c>
    </row>
    <row r="870" spans="1:24" x14ac:dyDescent="0.3">
      <c r="A870" s="1" t="s">
        <v>896</v>
      </c>
      <c r="B870" s="1" t="s">
        <v>1365</v>
      </c>
      <c r="C870" s="1">
        <v>292</v>
      </c>
      <c r="D870" s="1">
        <f t="shared" si="76"/>
        <v>2</v>
      </c>
      <c r="I870" s="1">
        <f t="shared" si="77"/>
        <v>9</v>
      </c>
      <c r="N870" s="1">
        <f t="shared" si="78"/>
        <v>2</v>
      </c>
      <c r="S870" s="1" t="e">
        <f t="shared" si="79"/>
        <v>#VALUE!</v>
      </c>
      <c r="X870" s="1">
        <f t="shared" si="80"/>
        <v>2</v>
      </c>
    </row>
    <row r="871" spans="1:24" x14ac:dyDescent="0.3">
      <c r="A871" s="1" t="s">
        <v>896</v>
      </c>
      <c r="B871" s="1" t="s">
        <v>1366</v>
      </c>
      <c r="C871" s="1">
        <v>52</v>
      </c>
      <c r="D871" s="1">
        <f t="shared" si="76"/>
        <v>5</v>
      </c>
      <c r="I871" s="1">
        <f t="shared" si="77"/>
        <v>2</v>
      </c>
      <c r="N871" s="1" t="e">
        <f t="shared" si="78"/>
        <v>#VALUE!</v>
      </c>
      <c r="S871" s="1" t="e">
        <f t="shared" si="79"/>
        <v>#VALUE!</v>
      </c>
      <c r="X871" s="1">
        <f t="shared" si="80"/>
        <v>2</v>
      </c>
    </row>
    <row r="872" spans="1:24" x14ac:dyDescent="0.3">
      <c r="A872" s="1" t="s">
        <v>896</v>
      </c>
      <c r="B872" s="1" t="s">
        <v>1367</v>
      </c>
      <c r="C872" s="1">
        <v>13</v>
      </c>
      <c r="D872" s="1">
        <f t="shared" si="76"/>
        <v>1</v>
      </c>
      <c r="I872" s="1">
        <f t="shared" si="77"/>
        <v>3</v>
      </c>
      <c r="N872" s="1" t="e">
        <f t="shared" si="78"/>
        <v>#VALUE!</v>
      </c>
      <c r="S872" s="1" t="e">
        <f t="shared" si="79"/>
        <v>#VALUE!</v>
      </c>
      <c r="X872" s="1">
        <f t="shared" si="80"/>
        <v>3</v>
      </c>
    </row>
    <row r="873" spans="1:24" x14ac:dyDescent="0.3">
      <c r="A873" s="1" t="s">
        <v>896</v>
      </c>
      <c r="B873" s="1" t="s">
        <v>1368</v>
      </c>
      <c r="C873" s="1">
        <v>333</v>
      </c>
      <c r="D873" s="1">
        <f t="shared" si="76"/>
        <v>3</v>
      </c>
      <c r="I873" s="1">
        <f t="shared" si="77"/>
        <v>3</v>
      </c>
      <c r="N873" s="1">
        <f t="shared" si="78"/>
        <v>3</v>
      </c>
      <c r="S873" s="1" t="e">
        <f t="shared" si="79"/>
        <v>#VALUE!</v>
      </c>
      <c r="X873" s="1">
        <f t="shared" si="80"/>
        <v>3</v>
      </c>
    </row>
    <row r="874" spans="1:24" x14ac:dyDescent="0.3">
      <c r="A874" s="1" t="s">
        <v>896</v>
      </c>
      <c r="B874" s="1" t="s">
        <v>1369</v>
      </c>
      <c r="C874" s="1">
        <v>506</v>
      </c>
      <c r="D874" s="1">
        <f t="shared" si="76"/>
        <v>5</v>
      </c>
      <c r="I874" s="1">
        <f t="shared" si="77"/>
        <v>0</v>
      </c>
      <c r="N874" s="1">
        <f t="shared" si="78"/>
        <v>6</v>
      </c>
      <c r="S874" s="1" t="e">
        <f t="shared" si="79"/>
        <v>#VALUE!</v>
      </c>
      <c r="X874" s="1">
        <f t="shared" si="80"/>
        <v>6</v>
      </c>
    </row>
    <row r="875" spans="1:24" x14ac:dyDescent="0.3">
      <c r="A875" s="1" t="s">
        <v>896</v>
      </c>
      <c r="B875" s="1" t="s">
        <v>1370</v>
      </c>
      <c r="C875" s="1">
        <v>87</v>
      </c>
      <c r="D875" s="1">
        <f t="shared" si="76"/>
        <v>8</v>
      </c>
      <c r="I875" s="1">
        <f t="shared" si="77"/>
        <v>7</v>
      </c>
      <c r="N875" s="1" t="e">
        <f t="shared" si="78"/>
        <v>#VALUE!</v>
      </c>
      <c r="S875" s="1" t="e">
        <f t="shared" si="79"/>
        <v>#VALUE!</v>
      </c>
      <c r="X875" s="1">
        <f t="shared" si="80"/>
        <v>7</v>
      </c>
    </row>
    <row r="876" spans="1:24" x14ac:dyDescent="0.3">
      <c r="A876" s="1" t="s">
        <v>896</v>
      </c>
      <c r="B876" s="1" t="s">
        <v>1371</v>
      </c>
      <c r="C876" s="1">
        <v>243</v>
      </c>
      <c r="D876" s="1">
        <f t="shared" si="76"/>
        <v>2</v>
      </c>
      <c r="I876" s="1">
        <f t="shared" si="77"/>
        <v>4</v>
      </c>
      <c r="N876" s="1">
        <f t="shared" si="78"/>
        <v>3</v>
      </c>
      <c r="S876" s="1" t="e">
        <f t="shared" si="79"/>
        <v>#VALUE!</v>
      </c>
      <c r="X876" s="1">
        <f t="shared" si="80"/>
        <v>3</v>
      </c>
    </row>
    <row r="877" spans="1:24" x14ac:dyDescent="0.3">
      <c r="A877" s="1" t="s">
        <v>896</v>
      </c>
      <c r="B877" s="1" t="s">
        <v>1372</v>
      </c>
      <c r="C877" s="1">
        <v>30</v>
      </c>
      <c r="D877" s="1">
        <f t="shared" si="76"/>
        <v>3</v>
      </c>
      <c r="I877" s="1">
        <f t="shared" si="77"/>
        <v>0</v>
      </c>
      <c r="N877" s="1" t="e">
        <f t="shared" si="78"/>
        <v>#VALUE!</v>
      </c>
      <c r="S877" s="1" t="e">
        <f t="shared" si="79"/>
        <v>#VALUE!</v>
      </c>
      <c r="X877" s="1">
        <f t="shared" si="80"/>
        <v>0</v>
      </c>
    </row>
    <row r="878" spans="1:24" x14ac:dyDescent="0.3">
      <c r="A878" s="1" t="s">
        <v>896</v>
      </c>
      <c r="B878" s="1" t="s">
        <v>1373</v>
      </c>
      <c r="C878" s="1">
        <v>263</v>
      </c>
      <c r="D878" s="1">
        <f t="shared" si="76"/>
        <v>2</v>
      </c>
      <c r="I878" s="1">
        <f t="shared" si="77"/>
        <v>6</v>
      </c>
      <c r="N878" s="1">
        <f t="shared" si="78"/>
        <v>3</v>
      </c>
      <c r="S878" s="1" t="e">
        <f t="shared" si="79"/>
        <v>#VALUE!</v>
      </c>
      <c r="X878" s="1">
        <f t="shared" si="80"/>
        <v>3</v>
      </c>
    </row>
    <row r="879" spans="1:24" x14ac:dyDescent="0.3">
      <c r="A879" s="1" t="s">
        <v>896</v>
      </c>
      <c r="B879" s="1" t="s">
        <v>1374</v>
      </c>
      <c r="C879" s="1">
        <v>35</v>
      </c>
      <c r="D879" s="1">
        <f t="shared" si="76"/>
        <v>3</v>
      </c>
      <c r="I879" s="1">
        <f t="shared" si="77"/>
        <v>5</v>
      </c>
      <c r="N879" s="1" t="e">
        <f t="shared" si="78"/>
        <v>#VALUE!</v>
      </c>
      <c r="S879" s="1" t="e">
        <f t="shared" si="79"/>
        <v>#VALUE!</v>
      </c>
      <c r="X879" s="1">
        <f t="shared" si="80"/>
        <v>5</v>
      </c>
    </row>
    <row r="880" spans="1:24" x14ac:dyDescent="0.3">
      <c r="A880" s="1" t="s">
        <v>896</v>
      </c>
      <c r="B880" s="1" t="s">
        <v>1375</v>
      </c>
      <c r="C880" s="1">
        <v>235</v>
      </c>
      <c r="D880" s="1">
        <f t="shared" si="76"/>
        <v>2</v>
      </c>
      <c r="I880" s="1">
        <f t="shared" si="77"/>
        <v>3</v>
      </c>
      <c r="N880" s="1">
        <f t="shared" si="78"/>
        <v>5</v>
      </c>
      <c r="S880" s="1" t="e">
        <f t="shared" si="79"/>
        <v>#VALUE!</v>
      </c>
      <c r="X880" s="1">
        <f t="shared" si="80"/>
        <v>5</v>
      </c>
    </row>
    <row r="881" spans="1:24" x14ac:dyDescent="0.3">
      <c r="A881" s="1" t="s">
        <v>896</v>
      </c>
      <c r="B881" s="1" t="s">
        <v>400</v>
      </c>
      <c r="C881" s="1">
        <v>12285</v>
      </c>
      <c r="D881" s="1">
        <f t="shared" si="76"/>
        <v>1</v>
      </c>
      <c r="I881" s="1">
        <f t="shared" si="77"/>
        <v>2</v>
      </c>
      <c r="N881" s="1">
        <f t="shared" si="78"/>
        <v>2</v>
      </c>
      <c r="S881" s="1">
        <f t="shared" si="79"/>
        <v>8</v>
      </c>
      <c r="X881" s="1">
        <f t="shared" si="80"/>
        <v>5</v>
      </c>
    </row>
    <row r="882" spans="1:24" x14ac:dyDescent="0.3">
      <c r="A882" s="1" t="s">
        <v>896</v>
      </c>
      <c r="B882" s="1" t="s">
        <v>438</v>
      </c>
      <c r="C882" s="1">
        <v>2803</v>
      </c>
      <c r="D882" s="1">
        <f t="shared" si="76"/>
        <v>2</v>
      </c>
      <c r="I882" s="1">
        <f t="shared" si="77"/>
        <v>8</v>
      </c>
      <c r="N882" s="1">
        <f t="shared" si="78"/>
        <v>0</v>
      </c>
      <c r="S882" s="1">
        <f t="shared" si="79"/>
        <v>3</v>
      </c>
      <c r="X882" s="1">
        <f t="shared" si="80"/>
        <v>3</v>
      </c>
    </row>
    <row r="883" spans="1:24" x14ac:dyDescent="0.3">
      <c r="A883" s="1" t="s">
        <v>896</v>
      </c>
      <c r="B883" s="1" t="s">
        <v>1376</v>
      </c>
      <c r="C883" s="1">
        <v>2642</v>
      </c>
      <c r="D883" s="1">
        <f t="shared" si="76"/>
        <v>2</v>
      </c>
      <c r="I883" s="1">
        <f t="shared" si="77"/>
        <v>6</v>
      </c>
      <c r="N883" s="1">
        <f t="shared" si="78"/>
        <v>4</v>
      </c>
      <c r="S883" s="1">
        <f t="shared" si="79"/>
        <v>2</v>
      </c>
      <c r="X883" s="1">
        <f t="shared" si="80"/>
        <v>2</v>
      </c>
    </row>
    <row r="884" spans="1:24" x14ac:dyDescent="0.3">
      <c r="A884" s="1" t="s">
        <v>896</v>
      </c>
      <c r="B884" s="1" t="s">
        <v>1377</v>
      </c>
      <c r="C884" s="1">
        <v>1362</v>
      </c>
      <c r="D884" s="1">
        <f t="shared" si="76"/>
        <v>1</v>
      </c>
      <c r="I884" s="1">
        <f t="shared" si="77"/>
        <v>3</v>
      </c>
      <c r="N884" s="1">
        <f t="shared" si="78"/>
        <v>6</v>
      </c>
      <c r="S884" s="1">
        <f t="shared" si="79"/>
        <v>2</v>
      </c>
      <c r="X884" s="1">
        <f t="shared" si="80"/>
        <v>2</v>
      </c>
    </row>
    <row r="885" spans="1:24" x14ac:dyDescent="0.3">
      <c r="A885" s="1" t="s">
        <v>896</v>
      </c>
      <c r="B885" s="1" t="s">
        <v>1378</v>
      </c>
      <c r="C885" s="1">
        <v>17388</v>
      </c>
      <c r="D885" s="1">
        <f t="shared" si="76"/>
        <v>1</v>
      </c>
      <c r="I885" s="1">
        <f t="shared" si="77"/>
        <v>7</v>
      </c>
      <c r="N885" s="1">
        <f t="shared" si="78"/>
        <v>3</v>
      </c>
      <c r="S885" s="1">
        <f t="shared" si="79"/>
        <v>8</v>
      </c>
      <c r="X885" s="1">
        <f t="shared" si="80"/>
        <v>8</v>
      </c>
    </row>
    <row r="886" spans="1:24" x14ac:dyDescent="0.3">
      <c r="A886" s="1" t="s">
        <v>896</v>
      </c>
      <c r="B886" s="1" t="s">
        <v>325</v>
      </c>
      <c r="C886" s="1">
        <v>5251</v>
      </c>
      <c r="D886" s="1">
        <f t="shared" si="76"/>
        <v>5</v>
      </c>
      <c r="I886" s="1">
        <f t="shared" si="77"/>
        <v>2</v>
      </c>
      <c r="N886" s="1">
        <f t="shared" si="78"/>
        <v>5</v>
      </c>
      <c r="S886" s="1">
        <f t="shared" si="79"/>
        <v>1</v>
      </c>
      <c r="X886" s="1">
        <f t="shared" si="80"/>
        <v>1</v>
      </c>
    </row>
    <row r="887" spans="1:24" x14ac:dyDescent="0.3">
      <c r="A887" s="1" t="s">
        <v>896</v>
      </c>
      <c r="B887" s="1" t="s">
        <v>1379</v>
      </c>
      <c r="C887" s="1">
        <v>1394</v>
      </c>
      <c r="D887" s="1">
        <f t="shared" si="76"/>
        <v>1</v>
      </c>
      <c r="I887" s="1">
        <f t="shared" si="77"/>
        <v>3</v>
      </c>
      <c r="N887" s="1">
        <f t="shared" si="78"/>
        <v>9</v>
      </c>
      <c r="S887" s="1">
        <f t="shared" si="79"/>
        <v>4</v>
      </c>
      <c r="X887" s="1">
        <f t="shared" si="80"/>
        <v>4</v>
      </c>
    </row>
    <row r="888" spans="1:24" x14ac:dyDescent="0.3">
      <c r="A888" s="1" t="s">
        <v>896</v>
      </c>
      <c r="B888" s="1" t="s">
        <v>1380</v>
      </c>
      <c r="C888" s="1">
        <v>1531</v>
      </c>
      <c r="D888" s="1">
        <f t="shared" si="76"/>
        <v>1</v>
      </c>
      <c r="I888" s="1">
        <f t="shared" si="77"/>
        <v>5</v>
      </c>
      <c r="N888" s="1">
        <f t="shared" si="78"/>
        <v>3</v>
      </c>
      <c r="S888" s="1">
        <f t="shared" si="79"/>
        <v>1</v>
      </c>
      <c r="X888" s="1">
        <f t="shared" si="80"/>
        <v>1</v>
      </c>
    </row>
    <row r="889" spans="1:24" x14ac:dyDescent="0.3">
      <c r="A889" s="1" t="s">
        <v>896</v>
      </c>
      <c r="B889" s="1" t="s">
        <v>1381</v>
      </c>
      <c r="C889" s="1">
        <v>1703</v>
      </c>
      <c r="D889" s="1">
        <f t="shared" si="76"/>
        <v>1</v>
      </c>
      <c r="I889" s="1">
        <f t="shared" si="77"/>
        <v>7</v>
      </c>
      <c r="N889" s="1">
        <f t="shared" si="78"/>
        <v>0</v>
      </c>
      <c r="S889" s="1">
        <f t="shared" si="79"/>
        <v>3</v>
      </c>
      <c r="X889" s="1">
        <f t="shared" si="80"/>
        <v>3</v>
      </c>
    </row>
    <row r="890" spans="1:24" x14ac:dyDescent="0.3">
      <c r="A890" s="1" t="s">
        <v>896</v>
      </c>
      <c r="B890" s="1" t="s">
        <v>1382</v>
      </c>
      <c r="C890" s="1">
        <v>1776</v>
      </c>
      <c r="D890" s="1">
        <f t="shared" si="76"/>
        <v>1</v>
      </c>
      <c r="I890" s="1">
        <f t="shared" si="77"/>
        <v>7</v>
      </c>
      <c r="N890" s="1">
        <f t="shared" si="78"/>
        <v>7</v>
      </c>
      <c r="S890" s="1">
        <f t="shared" si="79"/>
        <v>6</v>
      </c>
      <c r="X890" s="1">
        <f t="shared" si="80"/>
        <v>6</v>
      </c>
    </row>
    <row r="891" spans="1:24" x14ac:dyDescent="0.3">
      <c r="A891" s="1" t="s">
        <v>896</v>
      </c>
      <c r="B891" s="1" t="s">
        <v>1383</v>
      </c>
      <c r="C891" s="1">
        <v>3519</v>
      </c>
      <c r="D891" s="1">
        <f t="shared" si="76"/>
        <v>3</v>
      </c>
      <c r="I891" s="1">
        <f t="shared" si="77"/>
        <v>5</v>
      </c>
      <c r="N891" s="1">
        <f t="shared" si="78"/>
        <v>1</v>
      </c>
      <c r="S891" s="1">
        <f t="shared" si="79"/>
        <v>9</v>
      </c>
      <c r="X891" s="1">
        <f t="shared" si="80"/>
        <v>9</v>
      </c>
    </row>
    <row r="892" spans="1:24" x14ac:dyDescent="0.3">
      <c r="A892" s="1" t="s">
        <v>896</v>
      </c>
      <c r="B892" s="1" t="s">
        <v>1384</v>
      </c>
      <c r="C892" s="1">
        <v>2886</v>
      </c>
      <c r="D892" s="1">
        <f t="shared" si="76"/>
        <v>2</v>
      </c>
      <c r="I892" s="1">
        <f t="shared" si="77"/>
        <v>8</v>
      </c>
      <c r="N892" s="1">
        <f t="shared" si="78"/>
        <v>8</v>
      </c>
      <c r="S892" s="1">
        <f t="shared" si="79"/>
        <v>6</v>
      </c>
      <c r="X892" s="1">
        <f t="shared" si="80"/>
        <v>6</v>
      </c>
    </row>
    <row r="893" spans="1:24" x14ac:dyDescent="0.3">
      <c r="A893" s="1" t="s">
        <v>896</v>
      </c>
      <c r="B893" s="1" t="s">
        <v>1385</v>
      </c>
      <c r="C893" s="1">
        <v>3428</v>
      </c>
      <c r="D893" s="1">
        <f t="shared" si="76"/>
        <v>3</v>
      </c>
      <c r="I893" s="1">
        <f t="shared" si="77"/>
        <v>4</v>
      </c>
      <c r="N893" s="1">
        <f t="shared" si="78"/>
        <v>2</v>
      </c>
      <c r="S893" s="1">
        <f t="shared" si="79"/>
        <v>8</v>
      </c>
      <c r="X893" s="1">
        <f t="shared" si="80"/>
        <v>8</v>
      </c>
    </row>
    <row r="894" spans="1:24" x14ac:dyDescent="0.3">
      <c r="A894" s="1" t="s">
        <v>896</v>
      </c>
      <c r="B894" s="1" t="s">
        <v>1386</v>
      </c>
      <c r="C894" s="1">
        <v>915</v>
      </c>
      <c r="D894" s="1">
        <f t="shared" si="76"/>
        <v>9</v>
      </c>
      <c r="I894" s="1">
        <f t="shared" si="77"/>
        <v>1</v>
      </c>
      <c r="N894" s="1">
        <f t="shared" si="78"/>
        <v>5</v>
      </c>
      <c r="S894" s="1" t="e">
        <f t="shared" si="79"/>
        <v>#VALUE!</v>
      </c>
      <c r="X894" s="1">
        <f t="shared" si="80"/>
        <v>5</v>
      </c>
    </row>
    <row r="895" spans="1:24" x14ac:dyDescent="0.3">
      <c r="A895" s="1" t="s">
        <v>896</v>
      </c>
      <c r="B895" s="1" t="s">
        <v>1387</v>
      </c>
      <c r="C895" s="1">
        <v>169</v>
      </c>
      <c r="D895" s="1">
        <f t="shared" si="76"/>
        <v>1</v>
      </c>
      <c r="I895" s="1">
        <f t="shared" si="77"/>
        <v>6</v>
      </c>
      <c r="N895" s="1">
        <f t="shared" si="78"/>
        <v>9</v>
      </c>
      <c r="S895" s="1" t="e">
        <f t="shared" si="79"/>
        <v>#VALUE!</v>
      </c>
      <c r="X895" s="1">
        <f t="shared" si="80"/>
        <v>9</v>
      </c>
    </row>
    <row r="896" spans="1:24" x14ac:dyDescent="0.3">
      <c r="A896" s="1" t="s">
        <v>896</v>
      </c>
      <c r="B896" s="1" t="s">
        <v>1388</v>
      </c>
      <c r="C896" s="1">
        <v>124</v>
      </c>
      <c r="D896" s="1">
        <f t="shared" si="76"/>
        <v>1</v>
      </c>
      <c r="I896" s="1">
        <f t="shared" si="77"/>
        <v>2</v>
      </c>
      <c r="N896" s="1">
        <f t="shared" si="78"/>
        <v>4</v>
      </c>
      <c r="S896" s="1" t="e">
        <f t="shared" si="79"/>
        <v>#VALUE!</v>
      </c>
      <c r="X896" s="1">
        <f t="shared" si="80"/>
        <v>4</v>
      </c>
    </row>
    <row r="897" spans="1:24" x14ac:dyDescent="0.3">
      <c r="A897" s="1" t="s">
        <v>896</v>
      </c>
      <c r="B897" s="1" t="s">
        <v>303</v>
      </c>
      <c r="C897" s="1">
        <v>615</v>
      </c>
      <c r="D897" s="1">
        <f t="shared" si="76"/>
        <v>6</v>
      </c>
      <c r="I897" s="1">
        <f t="shared" si="77"/>
        <v>1</v>
      </c>
      <c r="N897" s="1">
        <f t="shared" si="78"/>
        <v>5</v>
      </c>
      <c r="S897" s="1" t="e">
        <f t="shared" si="79"/>
        <v>#VALUE!</v>
      </c>
      <c r="X897" s="1">
        <f t="shared" si="80"/>
        <v>5</v>
      </c>
    </row>
    <row r="898" spans="1:24" x14ac:dyDescent="0.3">
      <c r="A898" s="1" t="s">
        <v>896</v>
      </c>
      <c r="B898" s="1" t="s">
        <v>1389</v>
      </c>
      <c r="C898" s="1">
        <v>400</v>
      </c>
      <c r="D898" s="1">
        <f t="shared" si="76"/>
        <v>4</v>
      </c>
      <c r="I898" s="1">
        <f t="shared" si="77"/>
        <v>0</v>
      </c>
      <c r="N898" s="1">
        <f t="shared" si="78"/>
        <v>0</v>
      </c>
      <c r="S898" s="1" t="e">
        <f t="shared" si="79"/>
        <v>#VALUE!</v>
      </c>
      <c r="X898" s="1">
        <f t="shared" si="80"/>
        <v>0</v>
      </c>
    </row>
    <row r="899" spans="1:24" x14ac:dyDescent="0.3">
      <c r="A899" s="1" t="s">
        <v>896</v>
      </c>
      <c r="B899" s="1" t="s">
        <v>307</v>
      </c>
      <c r="C899" s="1">
        <v>292</v>
      </c>
      <c r="D899" s="1">
        <f t="shared" ref="D899:D962" si="81">MID(C899&amp;" ",1,1)+0</f>
        <v>2</v>
      </c>
      <c r="I899" s="1">
        <f t="shared" ref="I899:I962" si="82">MID(C899&amp;" ",2,1)+0</f>
        <v>9</v>
      </c>
      <c r="N899" s="1">
        <f t="shared" ref="N899:N962" si="83">MID(C899&amp;" ",3,1)+0</f>
        <v>2</v>
      </c>
      <c r="S899" s="1" t="e">
        <f t="shared" ref="S899:S962" si="84">MID(C899&amp;" ",4,1)+0</f>
        <v>#VALUE!</v>
      </c>
      <c r="X899" s="1">
        <f t="shared" ref="X899:X962" si="85" xml:space="preserve"> MOD(C899:C899,10)</f>
        <v>2</v>
      </c>
    </row>
    <row r="900" spans="1:24" x14ac:dyDescent="0.3">
      <c r="A900" s="1" t="s">
        <v>896</v>
      </c>
      <c r="B900" s="1" t="s">
        <v>1390</v>
      </c>
      <c r="C900" s="1">
        <v>4024</v>
      </c>
      <c r="D900" s="1">
        <f t="shared" si="81"/>
        <v>4</v>
      </c>
      <c r="I900" s="1">
        <f t="shared" si="82"/>
        <v>0</v>
      </c>
      <c r="N900" s="1">
        <f t="shared" si="83"/>
        <v>2</v>
      </c>
      <c r="S900" s="1">
        <f t="shared" si="84"/>
        <v>4</v>
      </c>
      <c r="X900" s="1">
        <f t="shared" si="85"/>
        <v>4</v>
      </c>
    </row>
    <row r="901" spans="1:24" x14ac:dyDescent="0.3">
      <c r="A901" s="1" t="s">
        <v>896</v>
      </c>
      <c r="B901" s="1" t="s">
        <v>1391</v>
      </c>
      <c r="C901" s="1">
        <v>0</v>
      </c>
      <c r="D901" s="1">
        <f t="shared" si="81"/>
        <v>0</v>
      </c>
      <c r="I901" s="1">
        <v>0</v>
      </c>
      <c r="N901" s="1" t="e">
        <f t="shared" si="83"/>
        <v>#VALUE!</v>
      </c>
      <c r="S901" s="1" t="e">
        <f t="shared" si="84"/>
        <v>#VALUE!</v>
      </c>
      <c r="X901" s="1">
        <f t="shared" si="85"/>
        <v>0</v>
      </c>
    </row>
    <row r="902" spans="1:24" x14ac:dyDescent="0.3">
      <c r="A902" s="1" t="s">
        <v>896</v>
      </c>
      <c r="B902" s="1" t="s">
        <v>1392</v>
      </c>
      <c r="C902" s="1">
        <v>233</v>
      </c>
      <c r="D902" s="1">
        <f t="shared" si="81"/>
        <v>2</v>
      </c>
      <c r="I902" s="1">
        <f t="shared" si="82"/>
        <v>3</v>
      </c>
      <c r="N902" s="1">
        <f t="shared" si="83"/>
        <v>3</v>
      </c>
      <c r="S902" s="1" t="e">
        <f t="shared" si="84"/>
        <v>#VALUE!</v>
      </c>
      <c r="X902" s="1">
        <f t="shared" si="85"/>
        <v>3</v>
      </c>
    </row>
    <row r="903" spans="1:24" x14ac:dyDescent="0.3">
      <c r="A903" s="1" t="s">
        <v>896</v>
      </c>
      <c r="B903" s="1" t="s">
        <v>1393</v>
      </c>
      <c r="C903" s="1">
        <v>136</v>
      </c>
      <c r="D903" s="1">
        <f t="shared" si="81"/>
        <v>1</v>
      </c>
      <c r="I903" s="1">
        <f t="shared" si="82"/>
        <v>3</v>
      </c>
      <c r="N903" s="1">
        <f t="shared" si="83"/>
        <v>6</v>
      </c>
      <c r="S903" s="1" t="e">
        <f t="shared" si="84"/>
        <v>#VALUE!</v>
      </c>
      <c r="X903" s="1">
        <f t="shared" si="85"/>
        <v>6</v>
      </c>
    </row>
    <row r="904" spans="1:24" x14ac:dyDescent="0.3">
      <c r="A904" s="1" t="s">
        <v>896</v>
      </c>
      <c r="B904" s="1" t="s">
        <v>1394</v>
      </c>
      <c r="C904" s="1">
        <v>279</v>
      </c>
      <c r="D904" s="1">
        <f t="shared" si="81"/>
        <v>2</v>
      </c>
      <c r="I904" s="1">
        <f t="shared" si="82"/>
        <v>7</v>
      </c>
      <c r="N904" s="1">
        <f t="shared" si="83"/>
        <v>9</v>
      </c>
      <c r="S904" s="1" t="e">
        <f t="shared" si="84"/>
        <v>#VALUE!</v>
      </c>
      <c r="X904" s="1">
        <f t="shared" si="85"/>
        <v>9</v>
      </c>
    </row>
    <row r="905" spans="1:24" x14ac:dyDescent="0.3">
      <c r="A905" s="1" t="s">
        <v>896</v>
      </c>
      <c r="B905" s="1" t="s">
        <v>1395</v>
      </c>
      <c r="C905" s="1">
        <v>164</v>
      </c>
      <c r="D905" s="1">
        <f t="shared" si="81"/>
        <v>1</v>
      </c>
      <c r="I905" s="1">
        <f t="shared" si="82"/>
        <v>6</v>
      </c>
      <c r="N905" s="1">
        <f t="shared" si="83"/>
        <v>4</v>
      </c>
      <c r="S905" s="1" t="e">
        <f t="shared" si="84"/>
        <v>#VALUE!</v>
      </c>
      <c r="X905" s="1">
        <f t="shared" si="85"/>
        <v>4</v>
      </c>
    </row>
    <row r="906" spans="1:24" x14ac:dyDescent="0.3">
      <c r="A906" s="1" t="s">
        <v>896</v>
      </c>
      <c r="B906" s="1" t="s">
        <v>1396</v>
      </c>
      <c r="C906" s="1">
        <v>57</v>
      </c>
      <c r="D906" s="1">
        <f t="shared" si="81"/>
        <v>5</v>
      </c>
      <c r="I906" s="1">
        <f t="shared" si="82"/>
        <v>7</v>
      </c>
      <c r="N906" s="1" t="e">
        <f t="shared" si="83"/>
        <v>#VALUE!</v>
      </c>
      <c r="S906" s="1" t="e">
        <f t="shared" si="84"/>
        <v>#VALUE!</v>
      </c>
      <c r="X906" s="1">
        <f t="shared" si="85"/>
        <v>7</v>
      </c>
    </row>
    <row r="907" spans="1:24" x14ac:dyDescent="0.3">
      <c r="A907" s="1" t="s">
        <v>896</v>
      </c>
      <c r="B907" s="1" t="s">
        <v>1397</v>
      </c>
      <c r="C907" s="1">
        <v>150</v>
      </c>
      <c r="D907" s="1">
        <f t="shared" si="81"/>
        <v>1</v>
      </c>
      <c r="I907" s="1">
        <f t="shared" si="82"/>
        <v>5</v>
      </c>
      <c r="N907" s="1">
        <f t="shared" si="83"/>
        <v>0</v>
      </c>
      <c r="S907" s="1" t="e">
        <f t="shared" si="84"/>
        <v>#VALUE!</v>
      </c>
      <c r="X907" s="1">
        <f t="shared" si="85"/>
        <v>0</v>
      </c>
    </row>
    <row r="908" spans="1:24" x14ac:dyDescent="0.3">
      <c r="A908" s="1" t="s">
        <v>896</v>
      </c>
      <c r="B908" s="1" t="s">
        <v>1398</v>
      </c>
      <c r="C908" s="1">
        <v>462</v>
      </c>
      <c r="D908" s="1">
        <f t="shared" si="81"/>
        <v>4</v>
      </c>
      <c r="I908" s="1">
        <f t="shared" si="82"/>
        <v>6</v>
      </c>
      <c r="N908" s="1">
        <f t="shared" si="83"/>
        <v>2</v>
      </c>
      <c r="S908" s="1" t="e">
        <f t="shared" si="84"/>
        <v>#VALUE!</v>
      </c>
      <c r="X908" s="1">
        <f t="shared" si="85"/>
        <v>2</v>
      </c>
    </row>
    <row r="909" spans="1:24" x14ac:dyDescent="0.3">
      <c r="A909" s="1" t="s">
        <v>896</v>
      </c>
      <c r="B909" s="1" t="s">
        <v>312</v>
      </c>
      <c r="C909" s="1">
        <v>715</v>
      </c>
      <c r="D909" s="1">
        <f t="shared" si="81"/>
        <v>7</v>
      </c>
      <c r="I909" s="1">
        <f t="shared" si="82"/>
        <v>1</v>
      </c>
      <c r="N909" s="1">
        <f t="shared" si="83"/>
        <v>5</v>
      </c>
      <c r="S909" s="1" t="e">
        <f t="shared" si="84"/>
        <v>#VALUE!</v>
      </c>
      <c r="X909" s="1">
        <f t="shared" si="85"/>
        <v>5</v>
      </c>
    </row>
    <row r="910" spans="1:24" x14ac:dyDescent="0.3">
      <c r="A910" s="1" t="s">
        <v>896</v>
      </c>
      <c r="B910" s="1" t="s">
        <v>1399</v>
      </c>
      <c r="C910" s="1">
        <v>1701</v>
      </c>
      <c r="D910" s="1">
        <f t="shared" si="81"/>
        <v>1</v>
      </c>
      <c r="I910" s="1">
        <f t="shared" si="82"/>
        <v>7</v>
      </c>
      <c r="N910" s="1">
        <f t="shared" si="83"/>
        <v>0</v>
      </c>
      <c r="S910" s="1">
        <f t="shared" si="84"/>
        <v>1</v>
      </c>
      <c r="X910" s="1">
        <f t="shared" si="85"/>
        <v>1</v>
      </c>
    </row>
    <row r="911" spans="1:24" x14ac:dyDescent="0.3">
      <c r="A911" s="1" t="s">
        <v>896</v>
      </c>
      <c r="B911" s="1" t="s">
        <v>1400</v>
      </c>
      <c r="C911" s="1">
        <v>2266</v>
      </c>
      <c r="D911" s="1">
        <f t="shared" si="81"/>
        <v>2</v>
      </c>
      <c r="I911" s="1">
        <f t="shared" si="82"/>
        <v>2</v>
      </c>
      <c r="N911" s="1">
        <f t="shared" si="83"/>
        <v>6</v>
      </c>
      <c r="S911" s="1">
        <f t="shared" si="84"/>
        <v>6</v>
      </c>
      <c r="X911" s="1">
        <f t="shared" si="85"/>
        <v>6</v>
      </c>
    </row>
    <row r="912" spans="1:24" x14ac:dyDescent="0.3">
      <c r="A912" s="1" t="s">
        <v>896</v>
      </c>
      <c r="B912" s="1" t="s">
        <v>1401</v>
      </c>
      <c r="C912" s="1">
        <v>605</v>
      </c>
      <c r="D912" s="1">
        <f t="shared" si="81"/>
        <v>6</v>
      </c>
      <c r="I912" s="1">
        <f t="shared" si="82"/>
        <v>0</v>
      </c>
      <c r="N912" s="1">
        <f t="shared" si="83"/>
        <v>5</v>
      </c>
      <c r="S912" s="1" t="e">
        <f t="shared" si="84"/>
        <v>#VALUE!</v>
      </c>
      <c r="X912" s="1">
        <f t="shared" si="85"/>
        <v>5</v>
      </c>
    </row>
    <row r="913" spans="1:24" x14ac:dyDescent="0.3">
      <c r="A913" s="1" t="s">
        <v>896</v>
      </c>
      <c r="B913" s="1" t="s">
        <v>1402</v>
      </c>
      <c r="C913" s="1">
        <v>56</v>
      </c>
      <c r="D913" s="1">
        <f t="shared" si="81"/>
        <v>5</v>
      </c>
      <c r="I913" s="1">
        <f t="shared" si="82"/>
        <v>6</v>
      </c>
      <c r="N913" s="1" t="e">
        <f t="shared" si="83"/>
        <v>#VALUE!</v>
      </c>
      <c r="S913" s="1" t="e">
        <f t="shared" si="84"/>
        <v>#VALUE!</v>
      </c>
      <c r="X913" s="1">
        <f t="shared" si="85"/>
        <v>6</v>
      </c>
    </row>
    <row r="914" spans="1:24" x14ac:dyDescent="0.3">
      <c r="A914" s="1" t="s">
        <v>896</v>
      </c>
      <c r="B914" s="1" t="s">
        <v>1403</v>
      </c>
      <c r="C914" s="1">
        <v>1</v>
      </c>
      <c r="D914" s="1">
        <f t="shared" si="81"/>
        <v>1</v>
      </c>
      <c r="I914" s="1">
        <v>0</v>
      </c>
      <c r="N914" s="1" t="e">
        <f t="shared" si="83"/>
        <v>#VALUE!</v>
      </c>
      <c r="S914" s="1" t="e">
        <f t="shared" si="84"/>
        <v>#VALUE!</v>
      </c>
      <c r="X914" s="1">
        <f t="shared" si="85"/>
        <v>1</v>
      </c>
    </row>
    <row r="915" spans="1:24" x14ac:dyDescent="0.3">
      <c r="A915" s="1" t="s">
        <v>896</v>
      </c>
      <c r="B915" s="1" t="s">
        <v>795</v>
      </c>
      <c r="C915" s="1">
        <v>232</v>
      </c>
      <c r="D915" s="1">
        <f t="shared" si="81"/>
        <v>2</v>
      </c>
      <c r="I915" s="1">
        <f t="shared" si="82"/>
        <v>3</v>
      </c>
      <c r="N915" s="1">
        <f t="shared" si="83"/>
        <v>2</v>
      </c>
      <c r="S915" s="1" t="e">
        <f t="shared" si="84"/>
        <v>#VALUE!</v>
      </c>
      <c r="X915" s="1">
        <f t="shared" si="85"/>
        <v>2</v>
      </c>
    </row>
    <row r="916" spans="1:24" x14ac:dyDescent="0.3">
      <c r="A916" s="1" t="s">
        <v>896</v>
      </c>
      <c r="B916" s="1" t="s">
        <v>1404</v>
      </c>
      <c r="C916" s="1">
        <v>109</v>
      </c>
      <c r="D916" s="1">
        <f t="shared" si="81"/>
        <v>1</v>
      </c>
      <c r="I916" s="1">
        <f t="shared" si="82"/>
        <v>0</v>
      </c>
      <c r="N916" s="1">
        <f t="shared" si="83"/>
        <v>9</v>
      </c>
      <c r="S916" s="1" t="e">
        <f t="shared" si="84"/>
        <v>#VALUE!</v>
      </c>
      <c r="X916" s="1">
        <f t="shared" si="85"/>
        <v>9</v>
      </c>
    </row>
    <row r="917" spans="1:24" x14ac:dyDescent="0.3">
      <c r="A917" s="1" t="s">
        <v>896</v>
      </c>
      <c r="B917" s="1" t="s">
        <v>1405</v>
      </c>
      <c r="C917" s="1">
        <v>47</v>
      </c>
      <c r="D917" s="1">
        <f t="shared" si="81"/>
        <v>4</v>
      </c>
      <c r="I917" s="1">
        <f t="shared" si="82"/>
        <v>7</v>
      </c>
      <c r="N917" s="1" t="e">
        <f t="shared" si="83"/>
        <v>#VALUE!</v>
      </c>
      <c r="S917" s="1" t="e">
        <f t="shared" si="84"/>
        <v>#VALUE!</v>
      </c>
      <c r="X917" s="1">
        <f t="shared" si="85"/>
        <v>7</v>
      </c>
    </row>
    <row r="918" spans="1:24" x14ac:dyDescent="0.3">
      <c r="A918" s="1" t="s">
        <v>896</v>
      </c>
      <c r="B918" s="1" t="s">
        <v>1406</v>
      </c>
      <c r="C918" s="1">
        <v>63</v>
      </c>
      <c r="D918" s="1">
        <f t="shared" si="81"/>
        <v>6</v>
      </c>
      <c r="I918" s="1">
        <f t="shared" si="82"/>
        <v>3</v>
      </c>
      <c r="N918" s="1" t="e">
        <f t="shared" si="83"/>
        <v>#VALUE!</v>
      </c>
      <c r="S918" s="1" t="e">
        <f t="shared" si="84"/>
        <v>#VALUE!</v>
      </c>
      <c r="X918" s="1">
        <f t="shared" si="85"/>
        <v>3</v>
      </c>
    </row>
    <row r="919" spans="1:24" x14ac:dyDescent="0.3">
      <c r="A919" s="1" t="s">
        <v>896</v>
      </c>
      <c r="B919" s="1" t="s">
        <v>1407</v>
      </c>
      <c r="C919" s="1">
        <v>42</v>
      </c>
      <c r="D919" s="1">
        <f t="shared" si="81"/>
        <v>4</v>
      </c>
      <c r="I919" s="1">
        <f t="shared" si="82"/>
        <v>2</v>
      </c>
      <c r="N919" s="1" t="e">
        <f t="shared" si="83"/>
        <v>#VALUE!</v>
      </c>
      <c r="S919" s="1" t="e">
        <f t="shared" si="84"/>
        <v>#VALUE!</v>
      </c>
      <c r="X919" s="1">
        <f t="shared" si="85"/>
        <v>2</v>
      </c>
    </row>
    <row r="920" spans="1:24" x14ac:dyDescent="0.3">
      <c r="A920" s="1" t="s">
        <v>896</v>
      </c>
      <c r="B920" s="1" t="s">
        <v>1408</v>
      </c>
      <c r="C920" s="1">
        <v>812</v>
      </c>
      <c r="D920" s="1">
        <f t="shared" si="81"/>
        <v>8</v>
      </c>
      <c r="I920" s="1">
        <f t="shared" si="82"/>
        <v>1</v>
      </c>
      <c r="N920" s="1">
        <f t="shared" si="83"/>
        <v>2</v>
      </c>
      <c r="S920" s="1" t="e">
        <f t="shared" si="84"/>
        <v>#VALUE!</v>
      </c>
      <c r="X920" s="1">
        <f t="shared" si="85"/>
        <v>2</v>
      </c>
    </row>
    <row r="921" spans="1:24" x14ac:dyDescent="0.3">
      <c r="A921" s="1" t="s">
        <v>896</v>
      </c>
      <c r="B921" s="1" t="s">
        <v>1409</v>
      </c>
      <c r="C921" s="1">
        <v>2740</v>
      </c>
      <c r="D921" s="1">
        <f t="shared" si="81"/>
        <v>2</v>
      </c>
      <c r="I921" s="1">
        <f t="shared" si="82"/>
        <v>7</v>
      </c>
      <c r="N921" s="1">
        <f t="shared" si="83"/>
        <v>4</v>
      </c>
      <c r="S921" s="1">
        <f t="shared" si="84"/>
        <v>0</v>
      </c>
      <c r="X921" s="1">
        <f t="shared" si="85"/>
        <v>0</v>
      </c>
    </row>
    <row r="922" spans="1:24" x14ac:dyDescent="0.3">
      <c r="A922" s="1" t="s">
        <v>896</v>
      </c>
      <c r="B922" s="1" t="s">
        <v>1410</v>
      </c>
      <c r="C922" s="1">
        <v>450</v>
      </c>
      <c r="D922" s="1">
        <f t="shared" si="81"/>
        <v>4</v>
      </c>
      <c r="I922" s="1">
        <f t="shared" si="82"/>
        <v>5</v>
      </c>
      <c r="N922" s="1">
        <f t="shared" si="83"/>
        <v>0</v>
      </c>
      <c r="S922" s="1" t="e">
        <f t="shared" si="84"/>
        <v>#VALUE!</v>
      </c>
      <c r="X922" s="1">
        <f t="shared" si="85"/>
        <v>0</v>
      </c>
    </row>
    <row r="923" spans="1:24" x14ac:dyDescent="0.3">
      <c r="A923" s="1" t="s">
        <v>896</v>
      </c>
      <c r="B923" s="1" t="s">
        <v>1411</v>
      </c>
      <c r="C923" s="1">
        <v>765</v>
      </c>
      <c r="D923" s="1">
        <f t="shared" si="81"/>
        <v>7</v>
      </c>
      <c r="I923" s="1">
        <f t="shared" si="82"/>
        <v>6</v>
      </c>
      <c r="N923" s="1">
        <f t="shared" si="83"/>
        <v>5</v>
      </c>
      <c r="S923" s="1" t="e">
        <f t="shared" si="84"/>
        <v>#VALUE!</v>
      </c>
      <c r="X923" s="1">
        <f t="shared" si="85"/>
        <v>5</v>
      </c>
    </row>
    <row r="924" spans="1:24" x14ac:dyDescent="0.3">
      <c r="A924" s="1" t="s">
        <v>896</v>
      </c>
      <c r="B924" s="1" t="s">
        <v>1412</v>
      </c>
      <c r="C924" s="1">
        <v>508</v>
      </c>
      <c r="D924" s="1">
        <f t="shared" si="81"/>
        <v>5</v>
      </c>
      <c r="I924" s="1">
        <f t="shared" si="82"/>
        <v>0</v>
      </c>
      <c r="N924" s="1">
        <f t="shared" si="83"/>
        <v>8</v>
      </c>
      <c r="S924" s="1" t="e">
        <f t="shared" si="84"/>
        <v>#VALUE!</v>
      </c>
      <c r="X924" s="1">
        <f t="shared" si="85"/>
        <v>8</v>
      </c>
    </row>
    <row r="925" spans="1:24" x14ac:dyDescent="0.3">
      <c r="A925" s="1" t="s">
        <v>896</v>
      </c>
      <c r="B925" s="1" t="s">
        <v>326</v>
      </c>
      <c r="C925" s="1">
        <v>531</v>
      </c>
      <c r="D925" s="1">
        <f t="shared" si="81"/>
        <v>5</v>
      </c>
      <c r="I925" s="1">
        <f t="shared" si="82"/>
        <v>3</v>
      </c>
      <c r="N925" s="1">
        <f t="shared" si="83"/>
        <v>1</v>
      </c>
      <c r="S925" s="1" t="e">
        <f t="shared" si="84"/>
        <v>#VALUE!</v>
      </c>
      <c r="X925" s="1">
        <f t="shared" si="85"/>
        <v>1</v>
      </c>
    </row>
    <row r="926" spans="1:24" x14ac:dyDescent="0.3">
      <c r="A926" s="1" t="s">
        <v>896</v>
      </c>
      <c r="B926" s="1" t="s">
        <v>626</v>
      </c>
      <c r="C926" s="1">
        <v>255</v>
      </c>
      <c r="D926" s="1">
        <f t="shared" si="81"/>
        <v>2</v>
      </c>
      <c r="I926" s="1">
        <f t="shared" si="82"/>
        <v>5</v>
      </c>
      <c r="N926" s="1">
        <f t="shared" si="83"/>
        <v>5</v>
      </c>
      <c r="S926" s="1" t="e">
        <f t="shared" si="84"/>
        <v>#VALUE!</v>
      </c>
      <c r="X926" s="1">
        <f t="shared" si="85"/>
        <v>5</v>
      </c>
    </row>
    <row r="927" spans="1:24" x14ac:dyDescent="0.3">
      <c r="A927" s="1" t="s">
        <v>896</v>
      </c>
      <c r="B927" s="1" t="s">
        <v>1413</v>
      </c>
      <c r="C927" s="1">
        <v>43</v>
      </c>
      <c r="D927" s="1">
        <f t="shared" si="81"/>
        <v>4</v>
      </c>
      <c r="I927" s="1">
        <f t="shared" si="82"/>
        <v>3</v>
      </c>
      <c r="N927" s="1" t="e">
        <f t="shared" si="83"/>
        <v>#VALUE!</v>
      </c>
      <c r="S927" s="1" t="e">
        <f t="shared" si="84"/>
        <v>#VALUE!</v>
      </c>
      <c r="X927" s="1">
        <f t="shared" si="85"/>
        <v>3</v>
      </c>
    </row>
    <row r="928" spans="1:24" x14ac:dyDescent="0.3">
      <c r="A928" s="1" t="s">
        <v>896</v>
      </c>
      <c r="B928" s="1" t="s">
        <v>1414</v>
      </c>
      <c r="C928" s="1">
        <v>2112</v>
      </c>
      <c r="D928" s="1">
        <f t="shared" si="81"/>
        <v>2</v>
      </c>
      <c r="I928" s="1">
        <f t="shared" si="82"/>
        <v>1</v>
      </c>
      <c r="N928" s="1">
        <f t="shared" si="83"/>
        <v>1</v>
      </c>
      <c r="S928" s="1">
        <f t="shared" si="84"/>
        <v>2</v>
      </c>
      <c r="X928" s="1">
        <f t="shared" si="85"/>
        <v>2</v>
      </c>
    </row>
    <row r="929" spans="1:24" x14ac:dyDescent="0.3">
      <c r="A929" s="1" t="s">
        <v>896</v>
      </c>
      <c r="B929" s="1" t="s">
        <v>1415</v>
      </c>
      <c r="C929" s="1">
        <v>1159</v>
      </c>
      <c r="D929" s="1">
        <f t="shared" si="81"/>
        <v>1</v>
      </c>
      <c r="I929" s="1">
        <f t="shared" si="82"/>
        <v>1</v>
      </c>
      <c r="N929" s="1">
        <f t="shared" si="83"/>
        <v>5</v>
      </c>
      <c r="S929" s="1">
        <f t="shared" si="84"/>
        <v>9</v>
      </c>
      <c r="X929" s="1">
        <f t="shared" si="85"/>
        <v>9</v>
      </c>
    </row>
    <row r="930" spans="1:24" x14ac:dyDescent="0.3">
      <c r="A930" s="1" t="s">
        <v>896</v>
      </c>
      <c r="B930" s="1" t="s">
        <v>1416</v>
      </c>
      <c r="C930" s="1">
        <v>742</v>
      </c>
      <c r="D930" s="1">
        <f t="shared" si="81"/>
        <v>7</v>
      </c>
      <c r="I930" s="1">
        <f t="shared" si="82"/>
        <v>4</v>
      </c>
      <c r="N930" s="1">
        <f t="shared" si="83"/>
        <v>2</v>
      </c>
      <c r="S930" s="1" t="e">
        <f t="shared" si="84"/>
        <v>#VALUE!</v>
      </c>
      <c r="X930" s="1">
        <f t="shared" si="85"/>
        <v>2</v>
      </c>
    </row>
    <row r="931" spans="1:24" x14ac:dyDescent="0.3">
      <c r="A931" s="1" t="s">
        <v>896</v>
      </c>
      <c r="B931" s="1" t="s">
        <v>1417</v>
      </c>
      <c r="C931" s="1">
        <v>124</v>
      </c>
      <c r="D931" s="1">
        <f t="shared" si="81"/>
        <v>1</v>
      </c>
      <c r="I931" s="1">
        <f t="shared" si="82"/>
        <v>2</v>
      </c>
      <c r="N931" s="1">
        <f t="shared" si="83"/>
        <v>4</v>
      </c>
      <c r="S931" s="1" t="e">
        <f t="shared" si="84"/>
        <v>#VALUE!</v>
      </c>
      <c r="X931" s="1">
        <f t="shared" si="85"/>
        <v>4</v>
      </c>
    </row>
    <row r="932" spans="1:24" x14ac:dyDescent="0.3">
      <c r="A932" s="1" t="s">
        <v>896</v>
      </c>
      <c r="B932" s="1" t="s">
        <v>1418</v>
      </c>
      <c r="C932" s="1">
        <v>136</v>
      </c>
      <c r="D932" s="1">
        <f t="shared" si="81"/>
        <v>1</v>
      </c>
      <c r="I932" s="1">
        <f t="shared" si="82"/>
        <v>3</v>
      </c>
      <c r="N932" s="1">
        <f t="shared" si="83"/>
        <v>6</v>
      </c>
      <c r="S932" s="1" t="e">
        <f t="shared" si="84"/>
        <v>#VALUE!</v>
      </c>
      <c r="X932" s="1">
        <f t="shared" si="85"/>
        <v>6</v>
      </c>
    </row>
    <row r="933" spans="1:24" x14ac:dyDescent="0.3">
      <c r="A933" s="1" t="s">
        <v>896</v>
      </c>
      <c r="B933" s="1" t="s">
        <v>1419</v>
      </c>
      <c r="C933" s="1">
        <v>434</v>
      </c>
      <c r="D933" s="1">
        <f t="shared" si="81"/>
        <v>4</v>
      </c>
      <c r="I933" s="1">
        <f t="shared" si="82"/>
        <v>3</v>
      </c>
      <c r="N933" s="1">
        <f t="shared" si="83"/>
        <v>4</v>
      </c>
      <c r="S933" s="1" t="e">
        <f t="shared" si="84"/>
        <v>#VALUE!</v>
      </c>
      <c r="X933" s="1">
        <f t="shared" si="85"/>
        <v>4</v>
      </c>
    </row>
    <row r="934" spans="1:24" x14ac:dyDescent="0.3">
      <c r="A934" s="1" t="s">
        <v>896</v>
      </c>
      <c r="B934" s="1" t="s">
        <v>1420</v>
      </c>
      <c r="C934" s="1">
        <v>29</v>
      </c>
      <c r="D934" s="1">
        <f t="shared" si="81"/>
        <v>2</v>
      </c>
      <c r="I934" s="1">
        <f t="shared" si="82"/>
        <v>9</v>
      </c>
      <c r="N934" s="1" t="e">
        <f t="shared" si="83"/>
        <v>#VALUE!</v>
      </c>
      <c r="S934" s="1" t="e">
        <f t="shared" si="84"/>
        <v>#VALUE!</v>
      </c>
      <c r="X934" s="1">
        <f t="shared" si="85"/>
        <v>9</v>
      </c>
    </row>
    <row r="935" spans="1:24" x14ac:dyDescent="0.3">
      <c r="A935" s="1" t="s">
        <v>896</v>
      </c>
      <c r="B935" s="1" t="s">
        <v>1421</v>
      </c>
      <c r="C935" s="1">
        <v>23</v>
      </c>
      <c r="D935" s="1">
        <f t="shared" si="81"/>
        <v>2</v>
      </c>
      <c r="I935" s="1">
        <f t="shared" si="82"/>
        <v>3</v>
      </c>
      <c r="N935" s="1" t="e">
        <f t="shared" si="83"/>
        <v>#VALUE!</v>
      </c>
      <c r="S935" s="1" t="e">
        <f t="shared" si="84"/>
        <v>#VALUE!</v>
      </c>
      <c r="X935" s="1">
        <f t="shared" si="85"/>
        <v>3</v>
      </c>
    </row>
    <row r="936" spans="1:24" x14ac:dyDescent="0.3">
      <c r="A936" s="1" t="s">
        <v>896</v>
      </c>
      <c r="B936" s="1" t="s">
        <v>1422</v>
      </c>
      <c r="C936" s="1">
        <v>159</v>
      </c>
      <c r="D936" s="1">
        <f t="shared" si="81"/>
        <v>1</v>
      </c>
      <c r="I936" s="1">
        <f t="shared" si="82"/>
        <v>5</v>
      </c>
      <c r="N936" s="1">
        <f t="shared" si="83"/>
        <v>9</v>
      </c>
      <c r="S936" s="1" t="e">
        <f t="shared" si="84"/>
        <v>#VALUE!</v>
      </c>
      <c r="X936" s="1">
        <f t="shared" si="85"/>
        <v>9</v>
      </c>
    </row>
    <row r="937" spans="1:24" x14ac:dyDescent="0.3">
      <c r="A937" s="1" t="s">
        <v>896</v>
      </c>
      <c r="B937" s="1" t="s">
        <v>1423</v>
      </c>
      <c r="C937" s="1">
        <v>372</v>
      </c>
      <c r="D937" s="1">
        <f t="shared" si="81"/>
        <v>3</v>
      </c>
      <c r="I937" s="1">
        <f t="shared" si="82"/>
        <v>7</v>
      </c>
      <c r="N937" s="1">
        <f t="shared" si="83"/>
        <v>2</v>
      </c>
      <c r="S937" s="1" t="e">
        <f t="shared" si="84"/>
        <v>#VALUE!</v>
      </c>
      <c r="X937" s="1">
        <f t="shared" si="85"/>
        <v>2</v>
      </c>
    </row>
    <row r="938" spans="1:24" x14ac:dyDescent="0.3">
      <c r="A938" s="1" t="s">
        <v>896</v>
      </c>
      <c r="B938" s="1" t="s">
        <v>1424</v>
      </c>
      <c r="C938" s="1">
        <v>352</v>
      </c>
      <c r="D938" s="1">
        <f t="shared" si="81"/>
        <v>3</v>
      </c>
      <c r="I938" s="1">
        <f t="shared" si="82"/>
        <v>5</v>
      </c>
      <c r="N938" s="1">
        <f t="shared" si="83"/>
        <v>2</v>
      </c>
      <c r="S938" s="1" t="e">
        <f t="shared" si="84"/>
        <v>#VALUE!</v>
      </c>
      <c r="X938" s="1">
        <f t="shared" si="85"/>
        <v>2</v>
      </c>
    </row>
    <row r="939" spans="1:24" x14ac:dyDescent="0.3">
      <c r="A939" s="1" t="s">
        <v>896</v>
      </c>
      <c r="B939" s="1" t="s">
        <v>1425</v>
      </c>
      <c r="C939" s="1">
        <v>408</v>
      </c>
      <c r="D939" s="1">
        <f t="shared" si="81"/>
        <v>4</v>
      </c>
      <c r="I939" s="1">
        <f t="shared" si="82"/>
        <v>0</v>
      </c>
      <c r="N939" s="1">
        <f t="shared" si="83"/>
        <v>8</v>
      </c>
      <c r="S939" s="1" t="e">
        <f t="shared" si="84"/>
        <v>#VALUE!</v>
      </c>
      <c r="X939" s="1">
        <f t="shared" si="85"/>
        <v>8</v>
      </c>
    </row>
    <row r="940" spans="1:24" x14ac:dyDescent="0.3">
      <c r="A940" s="1" t="s">
        <v>896</v>
      </c>
      <c r="B940" s="1" t="s">
        <v>1426</v>
      </c>
      <c r="C940" s="1">
        <v>90</v>
      </c>
      <c r="D940" s="1">
        <f t="shared" si="81"/>
        <v>9</v>
      </c>
      <c r="I940" s="1">
        <f t="shared" si="82"/>
        <v>0</v>
      </c>
      <c r="N940" s="1" t="e">
        <f t="shared" si="83"/>
        <v>#VALUE!</v>
      </c>
      <c r="S940" s="1" t="e">
        <f t="shared" si="84"/>
        <v>#VALUE!</v>
      </c>
      <c r="X940" s="1">
        <f t="shared" si="85"/>
        <v>0</v>
      </c>
    </row>
    <row r="941" spans="1:24" x14ac:dyDescent="0.3">
      <c r="A941" s="1" t="s">
        <v>896</v>
      </c>
      <c r="B941" s="1" t="s">
        <v>1427</v>
      </c>
      <c r="C941" s="1">
        <v>304</v>
      </c>
      <c r="D941" s="1">
        <f t="shared" si="81"/>
        <v>3</v>
      </c>
      <c r="I941" s="1">
        <f t="shared" si="82"/>
        <v>0</v>
      </c>
      <c r="N941" s="1">
        <f t="shared" si="83"/>
        <v>4</v>
      </c>
      <c r="S941" s="1" t="e">
        <f t="shared" si="84"/>
        <v>#VALUE!</v>
      </c>
      <c r="X941" s="1">
        <f t="shared" si="85"/>
        <v>4</v>
      </c>
    </row>
    <row r="942" spans="1:24" x14ac:dyDescent="0.3">
      <c r="A942" s="1" t="s">
        <v>896</v>
      </c>
      <c r="B942" s="1" t="s">
        <v>1428</v>
      </c>
      <c r="C942" s="1">
        <v>214</v>
      </c>
      <c r="D942" s="1">
        <f t="shared" si="81"/>
        <v>2</v>
      </c>
      <c r="I942" s="1">
        <f t="shared" si="82"/>
        <v>1</v>
      </c>
      <c r="N942" s="1">
        <f t="shared" si="83"/>
        <v>4</v>
      </c>
      <c r="S942" s="1" t="e">
        <f t="shared" si="84"/>
        <v>#VALUE!</v>
      </c>
      <c r="X942" s="1">
        <f t="shared" si="85"/>
        <v>4</v>
      </c>
    </row>
    <row r="943" spans="1:24" x14ac:dyDescent="0.3">
      <c r="A943" s="1" t="s">
        <v>896</v>
      </c>
      <c r="B943" s="1" t="s">
        <v>1429</v>
      </c>
      <c r="C943" s="1">
        <v>268</v>
      </c>
      <c r="D943" s="1">
        <f t="shared" si="81"/>
        <v>2</v>
      </c>
      <c r="I943" s="1">
        <f t="shared" si="82"/>
        <v>6</v>
      </c>
      <c r="N943" s="1">
        <f t="shared" si="83"/>
        <v>8</v>
      </c>
      <c r="S943" s="1" t="e">
        <f t="shared" si="84"/>
        <v>#VALUE!</v>
      </c>
      <c r="X943" s="1">
        <f t="shared" si="85"/>
        <v>8</v>
      </c>
    </row>
    <row r="944" spans="1:24" x14ac:dyDescent="0.3">
      <c r="A944" s="1" t="s">
        <v>896</v>
      </c>
      <c r="B944" s="1" t="s">
        <v>1430</v>
      </c>
      <c r="C944" s="1">
        <v>4239</v>
      </c>
      <c r="D944" s="1">
        <f t="shared" si="81"/>
        <v>4</v>
      </c>
      <c r="I944" s="1">
        <f t="shared" si="82"/>
        <v>2</v>
      </c>
      <c r="N944" s="1">
        <f t="shared" si="83"/>
        <v>3</v>
      </c>
      <c r="S944" s="1">
        <f t="shared" si="84"/>
        <v>9</v>
      </c>
      <c r="X944" s="1">
        <f t="shared" si="85"/>
        <v>9</v>
      </c>
    </row>
    <row r="945" spans="1:24" x14ac:dyDescent="0.3">
      <c r="A945" s="1" t="s">
        <v>896</v>
      </c>
      <c r="B945" s="1" t="s">
        <v>1431</v>
      </c>
      <c r="C945" s="1">
        <v>81</v>
      </c>
      <c r="D945" s="1">
        <f t="shared" si="81"/>
        <v>8</v>
      </c>
      <c r="I945" s="1">
        <f t="shared" si="82"/>
        <v>1</v>
      </c>
      <c r="N945" s="1" t="e">
        <f t="shared" si="83"/>
        <v>#VALUE!</v>
      </c>
      <c r="S945" s="1" t="e">
        <f t="shared" si="84"/>
        <v>#VALUE!</v>
      </c>
      <c r="X945" s="1">
        <f t="shared" si="85"/>
        <v>1</v>
      </c>
    </row>
    <row r="946" spans="1:24" x14ac:dyDescent="0.3">
      <c r="A946" s="1" t="s">
        <v>896</v>
      </c>
      <c r="B946" s="1" t="s">
        <v>1432</v>
      </c>
      <c r="C946" s="1">
        <v>638</v>
      </c>
      <c r="D946" s="1">
        <f t="shared" si="81"/>
        <v>6</v>
      </c>
      <c r="I946" s="1">
        <f t="shared" si="82"/>
        <v>3</v>
      </c>
      <c r="N946" s="1">
        <f t="shared" si="83"/>
        <v>8</v>
      </c>
      <c r="S946" s="1" t="e">
        <f t="shared" si="84"/>
        <v>#VALUE!</v>
      </c>
      <c r="X946" s="1">
        <f t="shared" si="85"/>
        <v>8</v>
      </c>
    </row>
    <row r="947" spans="1:24" x14ac:dyDescent="0.3">
      <c r="A947" s="1" t="s">
        <v>896</v>
      </c>
      <c r="B947" s="1" t="s">
        <v>1433</v>
      </c>
      <c r="C947" s="1">
        <v>245</v>
      </c>
      <c r="D947" s="1">
        <f t="shared" si="81"/>
        <v>2</v>
      </c>
      <c r="I947" s="1">
        <f t="shared" si="82"/>
        <v>4</v>
      </c>
      <c r="N947" s="1">
        <f t="shared" si="83"/>
        <v>5</v>
      </c>
      <c r="S947" s="1" t="e">
        <f t="shared" si="84"/>
        <v>#VALUE!</v>
      </c>
      <c r="X947" s="1">
        <f t="shared" si="85"/>
        <v>5</v>
      </c>
    </row>
    <row r="948" spans="1:24" x14ac:dyDescent="0.3">
      <c r="A948" s="1" t="s">
        <v>896</v>
      </c>
      <c r="B948" s="1" t="s">
        <v>1434</v>
      </c>
      <c r="C948" s="1">
        <v>171</v>
      </c>
      <c r="D948" s="1">
        <f t="shared" si="81"/>
        <v>1</v>
      </c>
      <c r="I948" s="1">
        <f t="shared" si="82"/>
        <v>7</v>
      </c>
      <c r="N948" s="1">
        <f t="shared" si="83"/>
        <v>1</v>
      </c>
      <c r="S948" s="1" t="e">
        <f t="shared" si="84"/>
        <v>#VALUE!</v>
      </c>
      <c r="X948" s="1">
        <f t="shared" si="85"/>
        <v>1</v>
      </c>
    </row>
    <row r="949" spans="1:24" x14ac:dyDescent="0.3">
      <c r="A949" s="1" t="s">
        <v>896</v>
      </c>
      <c r="B949" s="1" t="s">
        <v>1435</v>
      </c>
      <c r="C949" s="1">
        <v>676</v>
      </c>
      <c r="D949" s="1">
        <f t="shared" si="81"/>
        <v>6</v>
      </c>
      <c r="I949" s="1">
        <f t="shared" si="82"/>
        <v>7</v>
      </c>
      <c r="N949" s="1">
        <f t="shared" si="83"/>
        <v>6</v>
      </c>
      <c r="S949" s="1" t="e">
        <f t="shared" si="84"/>
        <v>#VALUE!</v>
      </c>
      <c r="X949" s="1">
        <f t="shared" si="85"/>
        <v>6</v>
      </c>
    </row>
    <row r="950" spans="1:24" x14ac:dyDescent="0.3">
      <c r="A950" s="1" t="s">
        <v>896</v>
      </c>
      <c r="B950" s="1" t="s">
        <v>1436</v>
      </c>
      <c r="C950" s="1">
        <v>157</v>
      </c>
      <c r="D950" s="1">
        <f t="shared" si="81"/>
        <v>1</v>
      </c>
      <c r="I950" s="1">
        <f t="shared" si="82"/>
        <v>5</v>
      </c>
      <c r="N950" s="1">
        <f t="shared" si="83"/>
        <v>7</v>
      </c>
      <c r="S950" s="1" t="e">
        <f t="shared" si="84"/>
        <v>#VALUE!</v>
      </c>
      <c r="X950" s="1">
        <f t="shared" si="85"/>
        <v>7</v>
      </c>
    </row>
    <row r="951" spans="1:24" x14ac:dyDescent="0.3">
      <c r="A951" s="1" t="s">
        <v>896</v>
      </c>
      <c r="B951" s="1" t="s">
        <v>1437</v>
      </c>
      <c r="C951" s="1">
        <v>162</v>
      </c>
      <c r="D951" s="1">
        <f t="shared" si="81"/>
        <v>1</v>
      </c>
      <c r="I951" s="1">
        <f t="shared" si="82"/>
        <v>6</v>
      </c>
      <c r="N951" s="1">
        <f t="shared" si="83"/>
        <v>2</v>
      </c>
      <c r="S951" s="1" t="e">
        <f t="shared" si="84"/>
        <v>#VALUE!</v>
      </c>
      <c r="X951" s="1">
        <f t="shared" si="85"/>
        <v>2</v>
      </c>
    </row>
    <row r="952" spans="1:24" x14ac:dyDescent="0.3">
      <c r="A952" s="1" t="s">
        <v>896</v>
      </c>
      <c r="B952" s="1" t="s">
        <v>1438</v>
      </c>
      <c r="C952" s="1">
        <v>898</v>
      </c>
      <c r="D952" s="1">
        <f t="shared" si="81"/>
        <v>8</v>
      </c>
      <c r="I952" s="1">
        <f t="shared" si="82"/>
        <v>9</v>
      </c>
      <c r="N952" s="1">
        <f t="shared" si="83"/>
        <v>8</v>
      </c>
      <c r="S952" s="1" t="e">
        <f t="shared" si="84"/>
        <v>#VALUE!</v>
      </c>
      <c r="X952" s="1">
        <f t="shared" si="85"/>
        <v>8</v>
      </c>
    </row>
    <row r="953" spans="1:24" x14ac:dyDescent="0.3">
      <c r="A953" s="1" t="s">
        <v>896</v>
      </c>
      <c r="B953" s="1" t="s">
        <v>1439</v>
      </c>
      <c r="C953" s="1">
        <v>145</v>
      </c>
      <c r="D953" s="1">
        <f t="shared" si="81"/>
        <v>1</v>
      </c>
      <c r="I953" s="1">
        <f t="shared" si="82"/>
        <v>4</v>
      </c>
      <c r="N953" s="1">
        <f t="shared" si="83"/>
        <v>5</v>
      </c>
      <c r="S953" s="1" t="e">
        <f t="shared" si="84"/>
        <v>#VALUE!</v>
      </c>
      <c r="X953" s="1">
        <f t="shared" si="85"/>
        <v>5</v>
      </c>
    </row>
    <row r="954" spans="1:24" x14ac:dyDescent="0.3">
      <c r="A954" s="1" t="s">
        <v>896</v>
      </c>
      <c r="B954" s="1" t="s">
        <v>1440</v>
      </c>
      <c r="C954" s="1">
        <v>292</v>
      </c>
      <c r="D954" s="1">
        <f t="shared" si="81"/>
        <v>2</v>
      </c>
      <c r="I954" s="1">
        <f t="shared" si="82"/>
        <v>9</v>
      </c>
      <c r="N954" s="1">
        <f t="shared" si="83"/>
        <v>2</v>
      </c>
      <c r="S954" s="1" t="e">
        <f t="shared" si="84"/>
        <v>#VALUE!</v>
      </c>
      <c r="X954" s="1">
        <f t="shared" si="85"/>
        <v>2</v>
      </c>
    </row>
    <row r="955" spans="1:24" x14ac:dyDescent="0.3">
      <c r="A955" s="1" t="s">
        <v>896</v>
      </c>
      <c r="B955" s="1" t="s">
        <v>1441</v>
      </c>
      <c r="C955" s="1">
        <v>820</v>
      </c>
      <c r="D955" s="1">
        <f t="shared" si="81"/>
        <v>8</v>
      </c>
      <c r="I955" s="1">
        <f t="shared" si="82"/>
        <v>2</v>
      </c>
      <c r="N955" s="1">
        <f t="shared" si="83"/>
        <v>0</v>
      </c>
      <c r="S955" s="1" t="e">
        <f t="shared" si="84"/>
        <v>#VALUE!</v>
      </c>
      <c r="X955" s="1">
        <f t="shared" si="85"/>
        <v>0</v>
      </c>
    </row>
    <row r="956" spans="1:24" x14ac:dyDescent="0.3">
      <c r="A956" s="1" t="s">
        <v>896</v>
      </c>
      <c r="B956" s="1" t="s">
        <v>725</v>
      </c>
      <c r="C956" s="1">
        <v>268</v>
      </c>
      <c r="D956" s="1">
        <f t="shared" si="81"/>
        <v>2</v>
      </c>
      <c r="I956" s="1">
        <f t="shared" si="82"/>
        <v>6</v>
      </c>
      <c r="N956" s="1">
        <f t="shared" si="83"/>
        <v>8</v>
      </c>
      <c r="S956" s="1" t="e">
        <f t="shared" si="84"/>
        <v>#VALUE!</v>
      </c>
      <c r="X956" s="1">
        <f t="shared" si="85"/>
        <v>8</v>
      </c>
    </row>
    <row r="957" spans="1:24" x14ac:dyDescent="0.3">
      <c r="A957" s="1" t="s">
        <v>896</v>
      </c>
      <c r="B957" s="1" t="s">
        <v>1442</v>
      </c>
      <c r="C957" s="1">
        <v>55</v>
      </c>
      <c r="D957" s="1">
        <f t="shared" si="81"/>
        <v>5</v>
      </c>
      <c r="I957" s="1">
        <f t="shared" si="82"/>
        <v>5</v>
      </c>
      <c r="N957" s="1" t="e">
        <f t="shared" si="83"/>
        <v>#VALUE!</v>
      </c>
      <c r="S957" s="1" t="e">
        <f t="shared" si="84"/>
        <v>#VALUE!</v>
      </c>
      <c r="X957" s="1">
        <f t="shared" si="85"/>
        <v>5</v>
      </c>
    </row>
    <row r="958" spans="1:24" x14ac:dyDescent="0.3">
      <c r="A958" s="1" t="s">
        <v>896</v>
      </c>
      <c r="B958" s="1" t="s">
        <v>730</v>
      </c>
      <c r="C958" s="1">
        <v>182</v>
      </c>
      <c r="D958" s="1">
        <f t="shared" si="81"/>
        <v>1</v>
      </c>
      <c r="I958" s="1">
        <f t="shared" si="82"/>
        <v>8</v>
      </c>
      <c r="N958" s="1">
        <f t="shared" si="83"/>
        <v>2</v>
      </c>
      <c r="S958" s="1" t="e">
        <f t="shared" si="84"/>
        <v>#VALUE!</v>
      </c>
      <c r="X958" s="1">
        <f t="shared" si="85"/>
        <v>2</v>
      </c>
    </row>
    <row r="959" spans="1:24" x14ac:dyDescent="0.3">
      <c r="A959" s="1" t="s">
        <v>896</v>
      </c>
      <c r="B959" s="1" t="s">
        <v>1443</v>
      </c>
      <c r="C959" s="1">
        <v>125</v>
      </c>
      <c r="D959" s="1">
        <f t="shared" si="81"/>
        <v>1</v>
      </c>
      <c r="I959" s="1">
        <f t="shared" si="82"/>
        <v>2</v>
      </c>
      <c r="N959" s="1">
        <f t="shared" si="83"/>
        <v>5</v>
      </c>
      <c r="S959" s="1" t="e">
        <f t="shared" si="84"/>
        <v>#VALUE!</v>
      </c>
      <c r="X959" s="1">
        <f t="shared" si="85"/>
        <v>5</v>
      </c>
    </row>
    <row r="960" spans="1:24" x14ac:dyDescent="0.3">
      <c r="A960" s="1" t="s">
        <v>896</v>
      </c>
      <c r="B960" s="1" t="s">
        <v>1444</v>
      </c>
      <c r="C960" s="1">
        <v>664</v>
      </c>
      <c r="D960" s="1">
        <f t="shared" si="81"/>
        <v>6</v>
      </c>
      <c r="I960" s="1">
        <f t="shared" si="82"/>
        <v>6</v>
      </c>
      <c r="N960" s="1">
        <f t="shared" si="83"/>
        <v>4</v>
      </c>
      <c r="S960" s="1" t="e">
        <f t="shared" si="84"/>
        <v>#VALUE!</v>
      </c>
      <c r="X960" s="1">
        <f t="shared" si="85"/>
        <v>4</v>
      </c>
    </row>
    <row r="961" spans="1:24" x14ac:dyDescent="0.3">
      <c r="A961" s="1" t="s">
        <v>896</v>
      </c>
      <c r="B961" s="1" t="s">
        <v>1445</v>
      </c>
      <c r="C961" s="1">
        <v>971</v>
      </c>
      <c r="D961" s="1">
        <f t="shared" si="81"/>
        <v>9</v>
      </c>
      <c r="I961" s="1">
        <f t="shared" si="82"/>
        <v>7</v>
      </c>
      <c r="N961" s="1">
        <f t="shared" si="83"/>
        <v>1</v>
      </c>
      <c r="S961" s="1" t="e">
        <f t="shared" si="84"/>
        <v>#VALUE!</v>
      </c>
      <c r="X961" s="1">
        <f t="shared" si="85"/>
        <v>1</v>
      </c>
    </row>
    <row r="962" spans="1:24" x14ac:dyDescent="0.3">
      <c r="A962" s="1" t="s">
        <v>896</v>
      </c>
      <c r="B962" s="1" t="s">
        <v>1446</v>
      </c>
      <c r="C962" s="1">
        <v>3268</v>
      </c>
      <c r="D962" s="1">
        <f t="shared" si="81"/>
        <v>3</v>
      </c>
      <c r="I962" s="1">
        <f t="shared" si="82"/>
        <v>2</v>
      </c>
      <c r="N962" s="1">
        <f t="shared" si="83"/>
        <v>6</v>
      </c>
      <c r="S962" s="1">
        <f t="shared" si="84"/>
        <v>8</v>
      </c>
      <c r="X962" s="1">
        <f t="shared" si="85"/>
        <v>8</v>
      </c>
    </row>
    <row r="963" spans="1:24" x14ac:dyDescent="0.3">
      <c r="A963" s="1" t="s">
        <v>896</v>
      </c>
      <c r="B963" s="1" t="s">
        <v>752</v>
      </c>
      <c r="C963" s="1">
        <v>13905</v>
      </c>
      <c r="D963" s="1">
        <f t="shared" ref="D963:D1027" si="86">MID(C963&amp;" ",1,1)+0</f>
        <v>1</v>
      </c>
      <c r="I963" s="1">
        <f t="shared" ref="I963:I1026" si="87">MID(C963&amp;" ",2,1)+0</f>
        <v>3</v>
      </c>
      <c r="N963" s="1">
        <f t="shared" ref="N963:N1026" si="88">MID(C963&amp;" ",3,1)+0</f>
        <v>9</v>
      </c>
      <c r="S963" s="1">
        <f t="shared" ref="S963:S1026" si="89">MID(C963&amp;" ",4,1)+0</f>
        <v>0</v>
      </c>
      <c r="X963" s="1">
        <f t="shared" ref="X963:X1026" si="90" xml:space="preserve"> MOD(C963:C963,10)</f>
        <v>5</v>
      </c>
    </row>
    <row r="964" spans="1:24" x14ac:dyDescent="0.3">
      <c r="A964" s="1" t="s">
        <v>896</v>
      </c>
      <c r="B964" s="1" t="s">
        <v>1447</v>
      </c>
      <c r="C964" s="1">
        <v>6970</v>
      </c>
      <c r="D964" s="1">
        <f t="shared" si="86"/>
        <v>6</v>
      </c>
      <c r="I964" s="1">
        <f t="shared" si="87"/>
        <v>9</v>
      </c>
      <c r="N964" s="1">
        <f t="shared" si="88"/>
        <v>7</v>
      </c>
      <c r="S964" s="1">
        <f t="shared" si="89"/>
        <v>0</v>
      </c>
      <c r="X964" s="1">
        <f t="shared" si="90"/>
        <v>0</v>
      </c>
    </row>
    <row r="965" spans="1:24" x14ac:dyDescent="0.3">
      <c r="A965" s="1" t="s">
        <v>896</v>
      </c>
      <c r="B965" s="1" t="s">
        <v>1448</v>
      </c>
      <c r="C965" s="1">
        <v>2296</v>
      </c>
      <c r="D965" s="1">
        <f t="shared" si="86"/>
        <v>2</v>
      </c>
      <c r="I965" s="1">
        <f t="shared" si="87"/>
        <v>2</v>
      </c>
      <c r="N965" s="1">
        <f t="shared" si="88"/>
        <v>9</v>
      </c>
      <c r="S965" s="1">
        <f t="shared" si="89"/>
        <v>6</v>
      </c>
      <c r="X965" s="1">
        <f t="shared" si="90"/>
        <v>6</v>
      </c>
    </row>
    <row r="966" spans="1:24" x14ac:dyDescent="0.3">
      <c r="A966" s="1" t="s">
        <v>896</v>
      </c>
      <c r="B966" s="1" t="s">
        <v>1449</v>
      </c>
      <c r="C966" s="1">
        <v>330</v>
      </c>
      <c r="D966" s="1">
        <f t="shared" si="86"/>
        <v>3</v>
      </c>
      <c r="I966" s="1">
        <f t="shared" si="87"/>
        <v>3</v>
      </c>
      <c r="N966" s="1">
        <f t="shared" si="88"/>
        <v>0</v>
      </c>
      <c r="S966" s="1" t="e">
        <f t="shared" si="89"/>
        <v>#VALUE!</v>
      </c>
      <c r="X966" s="1">
        <f t="shared" si="90"/>
        <v>0</v>
      </c>
    </row>
    <row r="967" spans="1:24" x14ac:dyDescent="0.3">
      <c r="A967" s="1" t="s">
        <v>896</v>
      </c>
      <c r="B967" s="1" t="s">
        <v>1450</v>
      </c>
      <c r="C967" s="1">
        <v>6045</v>
      </c>
      <c r="D967" s="1">
        <f t="shared" si="86"/>
        <v>6</v>
      </c>
      <c r="I967" s="1">
        <f t="shared" si="87"/>
        <v>0</v>
      </c>
      <c r="N967" s="1">
        <f t="shared" si="88"/>
        <v>4</v>
      </c>
      <c r="S967" s="1">
        <f t="shared" si="89"/>
        <v>5</v>
      </c>
      <c r="X967" s="1">
        <f t="shared" si="90"/>
        <v>5</v>
      </c>
    </row>
    <row r="968" spans="1:24" x14ac:dyDescent="0.3">
      <c r="A968" s="1" t="s">
        <v>896</v>
      </c>
      <c r="B968" s="1" t="s">
        <v>1451</v>
      </c>
      <c r="C968" s="1">
        <v>9057</v>
      </c>
      <c r="D968" s="1">
        <f t="shared" si="86"/>
        <v>9</v>
      </c>
      <c r="I968" s="1">
        <f t="shared" si="87"/>
        <v>0</v>
      </c>
      <c r="N968" s="1">
        <f t="shared" si="88"/>
        <v>5</v>
      </c>
      <c r="S968" s="1">
        <f t="shared" si="89"/>
        <v>7</v>
      </c>
      <c r="X968" s="1">
        <f t="shared" si="90"/>
        <v>7</v>
      </c>
    </row>
    <row r="969" spans="1:24" x14ac:dyDescent="0.3">
      <c r="A969" s="1" t="s">
        <v>896</v>
      </c>
      <c r="B969" s="1" t="s">
        <v>1452</v>
      </c>
      <c r="C969" s="1">
        <v>6192</v>
      </c>
      <c r="D969" s="1">
        <f t="shared" si="86"/>
        <v>6</v>
      </c>
      <c r="I969" s="1">
        <f t="shared" si="87"/>
        <v>1</v>
      </c>
      <c r="N969" s="1">
        <f t="shared" si="88"/>
        <v>9</v>
      </c>
      <c r="S969" s="1">
        <f t="shared" si="89"/>
        <v>2</v>
      </c>
      <c r="X969" s="1">
        <f t="shared" si="90"/>
        <v>2</v>
      </c>
    </row>
    <row r="970" spans="1:24" x14ac:dyDescent="0.3">
      <c r="A970" s="1" t="s">
        <v>896</v>
      </c>
      <c r="B970" s="1" t="s">
        <v>1453</v>
      </c>
      <c r="C970" s="1">
        <v>57</v>
      </c>
      <c r="D970" s="1">
        <f t="shared" si="86"/>
        <v>5</v>
      </c>
      <c r="I970" s="1">
        <f t="shared" si="87"/>
        <v>7</v>
      </c>
      <c r="N970" s="1" t="e">
        <f t="shared" si="88"/>
        <v>#VALUE!</v>
      </c>
      <c r="S970" s="1" t="e">
        <f t="shared" si="89"/>
        <v>#VALUE!</v>
      </c>
      <c r="X970" s="1">
        <f t="shared" si="90"/>
        <v>7</v>
      </c>
    </row>
    <row r="971" spans="1:24" x14ac:dyDescent="0.3">
      <c r="A971" s="1" t="s">
        <v>896</v>
      </c>
      <c r="B971" s="1" t="s">
        <v>288</v>
      </c>
      <c r="C971" s="1">
        <v>11146</v>
      </c>
      <c r="D971" s="1">
        <f t="shared" si="86"/>
        <v>1</v>
      </c>
      <c r="I971" s="1">
        <f t="shared" si="87"/>
        <v>1</v>
      </c>
      <c r="N971" s="1">
        <f t="shared" si="88"/>
        <v>1</v>
      </c>
      <c r="S971" s="1">
        <f t="shared" si="89"/>
        <v>4</v>
      </c>
      <c r="X971" s="1">
        <f t="shared" si="90"/>
        <v>6</v>
      </c>
    </row>
    <row r="972" spans="1:24" x14ac:dyDescent="0.3">
      <c r="A972" s="1" t="s">
        <v>896</v>
      </c>
      <c r="B972" s="1" t="s">
        <v>1454</v>
      </c>
      <c r="C972" s="1">
        <v>5390</v>
      </c>
      <c r="D972" s="1">
        <f t="shared" si="86"/>
        <v>5</v>
      </c>
      <c r="I972" s="1">
        <f t="shared" si="87"/>
        <v>3</v>
      </c>
      <c r="N972" s="1">
        <f t="shared" si="88"/>
        <v>9</v>
      </c>
      <c r="S972" s="1">
        <f t="shared" si="89"/>
        <v>0</v>
      </c>
      <c r="X972" s="1">
        <f t="shared" si="90"/>
        <v>0</v>
      </c>
    </row>
    <row r="973" spans="1:24" x14ac:dyDescent="0.3">
      <c r="A973" s="1" t="s">
        <v>896</v>
      </c>
      <c r="B973" s="1" t="s">
        <v>1455</v>
      </c>
      <c r="C973" s="1">
        <v>3899</v>
      </c>
      <c r="D973" s="1">
        <f t="shared" si="86"/>
        <v>3</v>
      </c>
      <c r="I973" s="1">
        <f t="shared" si="87"/>
        <v>8</v>
      </c>
      <c r="N973" s="1">
        <f t="shared" si="88"/>
        <v>9</v>
      </c>
      <c r="S973" s="1">
        <f t="shared" si="89"/>
        <v>9</v>
      </c>
      <c r="X973" s="1">
        <f t="shared" si="90"/>
        <v>9</v>
      </c>
    </row>
    <row r="974" spans="1:24" x14ac:dyDescent="0.3">
      <c r="A974" s="1" t="s">
        <v>896</v>
      </c>
      <c r="B974" s="1" t="s">
        <v>1456</v>
      </c>
      <c r="C974" s="1">
        <v>1552</v>
      </c>
      <c r="D974" s="1">
        <f t="shared" si="86"/>
        <v>1</v>
      </c>
      <c r="I974" s="1">
        <f t="shared" si="87"/>
        <v>5</v>
      </c>
      <c r="N974" s="1">
        <f t="shared" si="88"/>
        <v>5</v>
      </c>
      <c r="S974" s="1">
        <f t="shared" si="89"/>
        <v>2</v>
      </c>
      <c r="X974" s="1">
        <f t="shared" si="90"/>
        <v>2</v>
      </c>
    </row>
    <row r="975" spans="1:24" x14ac:dyDescent="0.3">
      <c r="A975" s="1" t="s">
        <v>896</v>
      </c>
      <c r="B975" s="1" t="s">
        <v>1457</v>
      </c>
      <c r="C975" s="1">
        <v>191</v>
      </c>
      <c r="D975" s="1">
        <f t="shared" si="86"/>
        <v>1</v>
      </c>
      <c r="I975" s="1">
        <f t="shared" si="87"/>
        <v>9</v>
      </c>
      <c r="N975" s="1">
        <f t="shared" si="88"/>
        <v>1</v>
      </c>
      <c r="S975" s="1" t="e">
        <f t="shared" si="89"/>
        <v>#VALUE!</v>
      </c>
      <c r="X975" s="1">
        <f t="shared" si="90"/>
        <v>1</v>
      </c>
    </row>
    <row r="976" spans="1:24" x14ac:dyDescent="0.3">
      <c r="A976" s="1" t="s">
        <v>896</v>
      </c>
      <c r="B976" s="1" t="s">
        <v>1458</v>
      </c>
      <c r="C976" s="1">
        <v>2495</v>
      </c>
      <c r="D976" s="1">
        <f t="shared" si="86"/>
        <v>2</v>
      </c>
      <c r="I976" s="1">
        <f t="shared" si="87"/>
        <v>4</v>
      </c>
      <c r="N976" s="1">
        <f t="shared" si="88"/>
        <v>9</v>
      </c>
      <c r="S976" s="1">
        <f t="shared" si="89"/>
        <v>5</v>
      </c>
      <c r="X976" s="1">
        <f t="shared" si="90"/>
        <v>5</v>
      </c>
    </row>
    <row r="977" spans="1:24" x14ac:dyDescent="0.3">
      <c r="A977" s="1" t="s">
        <v>896</v>
      </c>
      <c r="B977" s="1" t="s">
        <v>1459</v>
      </c>
      <c r="C977" s="1">
        <v>3607</v>
      </c>
      <c r="D977" s="1">
        <f t="shared" si="86"/>
        <v>3</v>
      </c>
      <c r="I977" s="1">
        <f t="shared" si="87"/>
        <v>6</v>
      </c>
      <c r="N977" s="1">
        <f t="shared" si="88"/>
        <v>0</v>
      </c>
      <c r="S977" s="1">
        <f t="shared" si="89"/>
        <v>7</v>
      </c>
      <c r="X977" s="1">
        <f t="shared" si="90"/>
        <v>7</v>
      </c>
    </row>
    <row r="978" spans="1:24" x14ac:dyDescent="0.3">
      <c r="A978" s="1" t="s">
        <v>896</v>
      </c>
      <c r="B978" s="1" t="s">
        <v>1460</v>
      </c>
      <c r="C978" s="1">
        <v>2981</v>
      </c>
      <c r="D978" s="1">
        <f t="shared" si="86"/>
        <v>2</v>
      </c>
      <c r="I978" s="1">
        <f t="shared" si="87"/>
        <v>9</v>
      </c>
      <c r="N978" s="1">
        <f t="shared" si="88"/>
        <v>8</v>
      </c>
      <c r="S978" s="1">
        <f t="shared" si="89"/>
        <v>1</v>
      </c>
      <c r="X978" s="1">
        <f t="shared" si="90"/>
        <v>1</v>
      </c>
    </row>
    <row r="979" spans="1:24" x14ac:dyDescent="0.3">
      <c r="A979" s="1" t="s">
        <v>896</v>
      </c>
      <c r="B979" s="1" t="s">
        <v>1461</v>
      </c>
      <c r="C979" s="1">
        <v>41569</v>
      </c>
      <c r="D979" s="1">
        <f t="shared" si="86"/>
        <v>4</v>
      </c>
      <c r="I979" s="1">
        <f t="shared" si="87"/>
        <v>1</v>
      </c>
      <c r="N979" s="1">
        <f t="shared" si="88"/>
        <v>5</v>
      </c>
      <c r="S979" s="1">
        <f t="shared" si="89"/>
        <v>6</v>
      </c>
      <c r="X979" s="1">
        <f t="shared" si="90"/>
        <v>9</v>
      </c>
    </row>
    <row r="980" spans="1:24" x14ac:dyDescent="0.3">
      <c r="A980" s="1" t="s">
        <v>896</v>
      </c>
      <c r="B980" s="1" t="s">
        <v>663</v>
      </c>
      <c r="C980" s="1">
        <v>1210</v>
      </c>
      <c r="D980" s="1">
        <f t="shared" si="86"/>
        <v>1</v>
      </c>
      <c r="I980" s="1">
        <f t="shared" si="87"/>
        <v>2</v>
      </c>
      <c r="N980" s="1">
        <f t="shared" si="88"/>
        <v>1</v>
      </c>
      <c r="S980" s="1">
        <f t="shared" si="89"/>
        <v>0</v>
      </c>
      <c r="X980" s="1">
        <f t="shared" si="90"/>
        <v>0</v>
      </c>
    </row>
    <row r="981" spans="1:24" x14ac:dyDescent="0.3">
      <c r="A981" s="1" t="s">
        <v>896</v>
      </c>
      <c r="B981" s="1" t="s">
        <v>428</v>
      </c>
      <c r="C981" s="1">
        <v>3142</v>
      </c>
      <c r="D981" s="1">
        <f t="shared" si="86"/>
        <v>3</v>
      </c>
      <c r="I981" s="1">
        <f t="shared" si="87"/>
        <v>1</v>
      </c>
      <c r="N981" s="1">
        <f t="shared" si="88"/>
        <v>4</v>
      </c>
      <c r="S981" s="1">
        <f t="shared" si="89"/>
        <v>2</v>
      </c>
      <c r="X981" s="1">
        <f t="shared" si="90"/>
        <v>2</v>
      </c>
    </row>
    <row r="982" spans="1:24" x14ac:dyDescent="0.3">
      <c r="A982" s="1" t="s">
        <v>896</v>
      </c>
      <c r="B982" s="1" t="s">
        <v>1462</v>
      </c>
      <c r="C982" s="1">
        <v>15071</v>
      </c>
      <c r="D982" s="1">
        <f t="shared" si="86"/>
        <v>1</v>
      </c>
      <c r="I982" s="1">
        <f t="shared" si="87"/>
        <v>5</v>
      </c>
      <c r="N982" s="1">
        <f t="shared" si="88"/>
        <v>0</v>
      </c>
      <c r="S982" s="1">
        <f t="shared" si="89"/>
        <v>7</v>
      </c>
      <c r="X982" s="1">
        <f t="shared" si="90"/>
        <v>1</v>
      </c>
    </row>
    <row r="983" spans="1:24" x14ac:dyDescent="0.3">
      <c r="A983" s="1" t="s">
        <v>896</v>
      </c>
      <c r="B983" s="1" t="s">
        <v>1463</v>
      </c>
      <c r="C983" s="1">
        <v>1277</v>
      </c>
      <c r="D983" s="1">
        <f t="shared" si="86"/>
        <v>1</v>
      </c>
      <c r="I983" s="1">
        <f t="shared" si="87"/>
        <v>2</v>
      </c>
      <c r="N983" s="1">
        <f t="shared" si="88"/>
        <v>7</v>
      </c>
      <c r="S983" s="1">
        <f t="shared" si="89"/>
        <v>7</v>
      </c>
      <c r="X983" s="1">
        <f t="shared" si="90"/>
        <v>7</v>
      </c>
    </row>
    <row r="984" spans="1:24" x14ac:dyDescent="0.3">
      <c r="A984" s="1" t="s">
        <v>896</v>
      </c>
      <c r="B984" s="1" t="s">
        <v>1464</v>
      </c>
      <c r="C984" s="1">
        <v>16286</v>
      </c>
      <c r="D984" s="1">
        <f t="shared" si="86"/>
        <v>1</v>
      </c>
      <c r="I984" s="1">
        <f t="shared" si="87"/>
        <v>6</v>
      </c>
      <c r="N984" s="1">
        <f t="shared" si="88"/>
        <v>2</v>
      </c>
      <c r="S984" s="1">
        <f t="shared" si="89"/>
        <v>8</v>
      </c>
      <c r="X984" s="1">
        <f t="shared" si="90"/>
        <v>6</v>
      </c>
    </row>
    <row r="985" spans="1:24" x14ac:dyDescent="0.3">
      <c r="A985" s="1" t="s">
        <v>896</v>
      </c>
      <c r="B985" s="1" t="s">
        <v>1465</v>
      </c>
      <c r="C985" s="1">
        <v>6075</v>
      </c>
      <c r="D985" s="1">
        <f t="shared" si="86"/>
        <v>6</v>
      </c>
      <c r="I985" s="1">
        <f t="shared" si="87"/>
        <v>0</v>
      </c>
      <c r="N985" s="1">
        <f t="shared" si="88"/>
        <v>7</v>
      </c>
      <c r="S985" s="1">
        <f t="shared" si="89"/>
        <v>5</v>
      </c>
      <c r="X985" s="1">
        <f t="shared" si="90"/>
        <v>5</v>
      </c>
    </row>
    <row r="986" spans="1:24" x14ac:dyDescent="0.3">
      <c r="A986" s="1" t="s">
        <v>896</v>
      </c>
      <c r="B986" s="1" t="s">
        <v>1466</v>
      </c>
      <c r="C986" s="1">
        <v>11187</v>
      </c>
      <c r="D986" s="1">
        <f t="shared" si="86"/>
        <v>1</v>
      </c>
      <c r="I986" s="1">
        <f t="shared" si="87"/>
        <v>1</v>
      </c>
      <c r="N986" s="1">
        <f t="shared" si="88"/>
        <v>1</v>
      </c>
      <c r="S986" s="1">
        <f t="shared" si="89"/>
        <v>8</v>
      </c>
      <c r="X986" s="1">
        <f t="shared" si="90"/>
        <v>7</v>
      </c>
    </row>
    <row r="987" spans="1:24" x14ac:dyDescent="0.3">
      <c r="A987" s="1" t="s">
        <v>896</v>
      </c>
      <c r="B987" s="1" t="s">
        <v>435</v>
      </c>
      <c r="C987" s="1">
        <v>11446</v>
      </c>
      <c r="D987" s="1">
        <f t="shared" si="86"/>
        <v>1</v>
      </c>
      <c r="I987" s="1">
        <f t="shared" si="87"/>
        <v>1</v>
      </c>
      <c r="N987" s="1">
        <f t="shared" si="88"/>
        <v>4</v>
      </c>
      <c r="S987" s="1">
        <f t="shared" si="89"/>
        <v>4</v>
      </c>
      <c r="X987" s="1">
        <f t="shared" si="90"/>
        <v>6</v>
      </c>
    </row>
    <row r="988" spans="1:24" x14ac:dyDescent="0.3">
      <c r="A988" s="1" t="s">
        <v>896</v>
      </c>
      <c r="B988" s="1" t="s">
        <v>1467</v>
      </c>
      <c r="C988" s="1">
        <v>6449</v>
      </c>
      <c r="D988" s="1">
        <f t="shared" si="86"/>
        <v>6</v>
      </c>
      <c r="I988" s="1">
        <f t="shared" si="87"/>
        <v>4</v>
      </c>
      <c r="N988" s="1">
        <f t="shared" si="88"/>
        <v>4</v>
      </c>
      <c r="S988" s="1">
        <f t="shared" si="89"/>
        <v>9</v>
      </c>
      <c r="X988" s="1">
        <f t="shared" si="90"/>
        <v>9</v>
      </c>
    </row>
    <row r="989" spans="1:24" x14ac:dyDescent="0.3">
      <c r="A989" s="1" t="s">
        <v>896</v>
      </c>
      <c r="B989" s="1" t="s">
        <v>1468</v>
      </c>
      <c r="C989" s="1">
        <v>263</v>
      </c>
      <c r="D989" s="1">
        <f t="shared" si="86"/>
        <v>2</v>
      </c>
      <c r="I989" s="1">
        <f t="shared" si="87"/>
        <v>6</v>
      </c>
      <c r="N989" s="1">
        <f t="shared" si="88"/>
        <v>3</v>
      </c>
      <c r="S989" s="1" t="e">
        <f t="shared" si="89"/>
        <v>#VALUE!</v>
      </c>
      <c r="X989" s="1">
        <f t="shared" si="90"/>
        <v>3</v>
      </c>
    </row>
    <row r="990" spans="1:24" x14ac:dyDescent="0.3">
      <c r="A990" s="1" t="s">
        <v>896</v>
      </c>
      <c r="B990" s="1" t="s">
        <v>1469</v>
      </c>
      <c r="C990" s="1">
        <v>534</v>
      </c>
      <c r="D990" s="1">
        <f t="shared" si="86"/>
        <v>5</v>
      </c>
      <c r="I990" s="1">
        <f t="shared" si="87"/>
        <v>3</v>
      </c>
      <c r="N990" s="1">
        <f t="shared" si="88"/>
        <v>4</v>
      </c>
      <c r="S990" s="1" t="e">
        <f t="shared" si="89"/>
        <v>#VALUE!</v>
      </c>
      <c r="X990" s="1">
        <f t="shared" si="90"/>
        <v>4</v>
      </c>
    </row>
    <row r="991" spans="1:24" x14ac:dyDescent="0.3">
      <c r="A991" s="1" t="s">
        <v>896</v>
      </c>
      <c r="B991" s="1" t="s">
        <v>1470</v>
      </c>
      <c r="C991" s="1">
        <v>312</v>
      </c>
      <c r="D991" s="1">
        <f t="shared" si="86"/>
        <v>3</v>
      </c>
      <c r="I991" s="1">
        <f t="shared" si="87"/>
        <v>1</v>
      </c>
      <c r="N991" s="1">
        <f t="shared" si="88"/>
        <v>2</v>
      </c>
      <c r="S991" s="1" t="e">
        <f t="shared" si="89"/>
        <v>#VALUE!</v>
      </c>
      <c r="X991" s="1">
        <f t="shared" si="90"/>
        <v>2</v>
      </c>
    </row>
    <row r="992" spans="1:24" x14ac:dyDescent="0.3">
      <c r="A992" s="1" t="s">
        <v>896</v>
      </c>
      <c r="B992" s="1" t="s">
        <v>1471</v>
      </c>
      <c r="C992" s="1">
        <v>807</v>
      </c>
      <c r="D992" s="1">
        <f t="shared" si="86"/>
        <v>8</v>
      </c>
      <c r="I992" s="1">
        <f t="shared" si="87"/>
        <v>0</v>
      </c>
      <c r="N992" s="1">
        <f t="shared" si="88"/>
        <v>7</v>
      </c>
      <c r="S992" s="1" t="e">
        <f t="shared" si="89"/>
        <v>#VALUE!</v>
      </c>
      <c r="X992" s="1">
        <f t="shared" si="90"/>
        <v>7</v>
      </c>
    </row>
    <row r="993" spans="1:24" x14ac:dyDescent="0.3">
      <c r="A993" s="1" t="s">
        <v>896</v>
      </c>
      <c r="B993" s="1" t="s">
        <v>1472</v>
      </c>
      <c r="C993" s="1">
        <v>111</v>
      </c>
      <c r="D993" s="1">
        <f t="shared" si="86"/>
        <v>1</v>
      </c>
      <c r="I993" s="1">
        <f t="shared" si="87"/>
        <v>1</v>
      </c>
      <c r="N993" s="1">
        <f t="shared" si="88"/>
        <v>1</v>
      </c>
      <c r="S993" s="1" t="e">
        <f t="shared" si="89"/>
        <v>#VALUE!</v>
      </c>
      <c r="X993" s="1">
        <f t="shared" si="90"/>
        <v>1</v>
      </c>
    </row>
    <row r="994" spans="1:24" x14ac:dyDescent="0.3">
      <c r="A994" s="1" t="s">
        <v>896</v>
      </c>
      <c r="B994" s="1" t="s">
        <v>1473</v>
      </c>
      <c r="C994" s="1">
        <v>212</v>
      </c>
      <c r="D994" s="1">
        <f t="shared" si="86"/>
        <v>2</v>
      </c>
      <c r="I994" s="1">
        <f t="shared" si="87"/>
        <v>1</v>
      </c>
      <c r="N994" s="1">
        <f t="shared" si="88"/>
        <v>2</v>
      </c>
      <c r="S994" s="1" t="e">
        <f t="shared" si="89"/>
        <v>#VALUE!</v>
      </c>
      <c r="X994" s="1">
        <f t="shared" si="90"/>
        <v>2</v>
      </c>
    </row>
    <row r="995" spans="1:24" x14ac:dyDescent="0.3">
      <c r="A995" s="1" t="s">
        <v>896</v>
      </c>
      <c r="B995" s="1" t="s">
        <v>1474</v>
      </c>
      <c r="C995" s="1">
        <v>449</v>
      </c>
      <c r="D995" s="1">
        <f t="shared" si="86"/>
        <v>4</v>
      </c>
      <c r="I995" s="1">
        <f t="shared" si="87"/>
        <v>4</v>
      </c>
      <c r="N995" s="1">
        <f t="shared" si="88"/>
        <v>9</v>
      </c>
      <c r="S995" s="1" t="e">
        <f t="shared" si="89"/>
        <v>#VALUE!</v>
      </c>
      <c r="X995" s="1">
        <f t="shared" si="90"/>
        <v>9</v>
      </c>
    </row>
    <row r="996" spans="1:24" x14ac:dyDescent="0.3">
      <c r="A996" s="1" t="s">
        <v>896</v>
      </c>
      <c r="B996" s="1" t="s">
        <v>439</v>
      </c>
      <c r="C996" s="1">
        <v>3907</v>
      </c>
      <c r="D996" s="1">
        <f t="shared" si="86"/>
        <v>3</v>
      </c>
      <c r="I996" s="1">
        <f t="shared" si="87"/>
        <v>9</v>
      </c>
      <c r="N996" s="1">
        <f t="shared" si="88"/>
        <v>0</v>
      </c>
      <c r="S996" s="1">
        <f t="shared" si="89"/>
        <v>7</v>
      </c>
      <c r="X996" s="1">
        <f t="shared" si="90"/>
        <v>7</v>
      </c>
    </row>
    <row r="997" spans="1:24" x14ac:dyDescent="0.3">
      <c r="A997" s="1" t="s">
        <v>896</v>
      </c>
      <c r="B997" s="1" t="s">
        <v>1475</v>
      </c>
      <c r="C997" s="1">
        <v>507</v>
      </c>
      <c r="D997" s="1">
        <f t="shared" si="86"/>
        <v>5</v>
      </c>
      <c r="I997" s="1">
        <f t="shared" si="87"/>
        <v>0</v>
      </c>
      <c r="N997" s="1">
        <f t="shared" si="88"/>
        <v>7</v>
      </c>
      <c r="S997" s="1" t="e">
        <f t="shared" si="89"/>
        <v>#VALUE!</v>
      </c>
      <c r="X997" s="1">
        <f t="shared" si="90"/>
        <v>7</v>
      </c>
    </row>
    <row r="998" spans="1:24" x14ac:dyDescent="0.3">
      <c r="A998" s="1" t="s">
        <v>896</v>
      </c>
      <c r="B998" s="1" t="s">
        <v>617</v>
      </c>
      <c r="C998" s="1">
        <v>2665</v>
      </c>
      <c r="D998" s="1">
        <f t="shared" si="86"/>
        <v>2</v>
      </c>
      <c r="I998" s="1">
        <f t="shared" si="87"/>
        <v>6</v>
      </c>
      <c r="N998" s="1">
        <f t="shared" si="88"/>
        <v>6</v>
      </c>
      <c r="S998" s="1">
        <f t="shared" si="89"/>
        <v>5</v>
      </c>
      <c r="X998" s="1">
        <f t="shared" si="90"/>
        <v>5</v>
      </c>
    </row>
    <row r="999" spans="1:24" x14ac:dyDescent="0.3">
      <c r="A999" s="1" t="s">
        <v>896</v>
      </c>
      <c r="B999" s="1" t="s">
        <v>1476</v>
      </c>
      <c r="C999" s="1">
        <v>888</v>
      </c>
      <c r="D999" s="1">
        <f t="shared" si="86"/>
        <v>8</v>
      </c>
      <c r="I999" s="1">
        <f t="shared" si="87"/>
        <v>8</v>
      </c>
      <c r="N999" s="1">
        <f t="shared" si="88"/>
        <v>8</v>
      </c>
      <c r="S999" s="1" t="e">
        <f t="shared" si="89"/>
        <v>#VALUE!</v>
      </c>
      <c r="X999" s="1">
        <f t="shared" si="90"/>
        <v>8</v>
      </c>
    </row>
    <row r="1000" spans="1:24" x14ac:dyDescent="0.3">
      <c r="A1000" s="1" t="s">
        <v>896</v>
      </c>
      <c r="B1000" s="1" t="s">
        <v>1477</v>
      </c>
      <c r="C1000" s="1">
        <v>956</v>
      </c>
      <c r="D1000" s="1">
        <f t="shared" si="86"/>
        <v>9</v>
      </c>
      <c r="I1000" s="1">
        <f t="shared" si="87"/>
        <v>5</v>
      </c>
      <c r="N1000" s="1">
        <f t="shared" si="88"/>
        <v>6</v>
      </c>
      <c r="S1000" s="1" t="e">
        <f t="shared" si="89"/>
        <v>#VALUE!</v>
      </c>
      <c r="X1000" s="1">
        <f t="shared" si="90"/>
        <v>6</v>
      </c>
    </row>
    <row r="1001" spans="1:24" x14ac:dyDescent="0.3">
      <c r="A1001" s="1" t="s">
        <v>896</v>
      </c>
      <c r="B1001" s="1" t="s">
        <v>1478</v>
      </c>
      <c r="C1001" s="1">
        <v>463</v>
      </c>
      <c r="D1001" s="1">
        <f t="shared" si="86"/>
        <v>4</v>
      </c>
      <c r="I1001" s="1">
        <f t="shared" si="87"/>
        <v>6</v>
      </c>
      <c r="N1001" s="1">
        <f t="shared" si="88"/>
        <v>3</v>
      </c>
      <c r="S1001" s="1" t="e">
        <f t="shared" si="89"/>
        <v>#VALUE!</v>
      </c>
      <c r="X1001" s="1">
        <f t="shared" si="90"/>
        <v>3</v>
      </c>
    </row>
    <row r="1002" spans="1:24" x14ac:dyDescent="0.3">
      <c r="A1002" s="1" t="s">
        <v>896</v>
      </c>
      <c r="B1002" s="1" t="s">
        <v>1479</v>
      </c>
      <c r="C1002" s="1">
        <v>656</v>
      </c>
      <c r="D1002" s="1">
        <f t="shared" si="86"/>
        <v>6</v>
      </c>
      <c r="I1002" s="1">
        <f t="shared" si="87"/>
        <v>5</v>
      </c>
      <c r="N1002" s="1">
        <f t="shared" si="88"/>
        <v>6</v>
      </c>
      <c r="S1002" s="1" t="e">
        <f t="shared" si="89"/>
        <v>#VALUE!</v>
      </c>
      <c r="X1002" s="1">
        <f t="shared" si="90"/>
        <v>6</v>
      </c>
    </row>
    <row r="1003" spans="1:24" x14ac:dyDescent="0.3">
      <c r="A1003" s="1" t="s">
        <v>896</v>
      </c>
      <c r="B1003" s="1" t="s">
        <v>1480</v>
      </c>
      <c r="C1003" s="1">
        <v>758</v>
      </c>
      <c r="D1003" s="1">
        <f t="shared" si="86"/>
        <v>7</v>
      </c>
      <c r="I1003" s="1">
        <f t="shared" si="87"/>
        <v>5</v>
      </c>
      <c r="N1003" s="1">
        <f t="shared" si="88"/>
        <v>8</v>
      </c>
      <c r="S1003" s="1" t="e">
        <f t="shared" si="89"/>
        <v>#VALUE!</v>
      </c>
      <c r="X1003" s="1">
        <f t="shared" si="90"/>
        <v>8</v>
      </c>
    </row>
    <row r="1004" spans="1:24" x14ac:dyDescent="0.3">
      <c r="A1004" s="1" t="s">
        <v>896</v>
      </c>
      <c r="B1004" s="1" t="s">
        <v>1481</v>
      </c>
      <c r="C1004" s="1">
        <v>146</v>
      </c>
      <c r="D1004" s="1">
        <f t="shared" si="86"/>
        <v>1</v>
      </c>
      <c r="I1004" s="1">
        <f t="shared" si="87"/>
        <v>4</v>
      </c>
      <c r="N1004" s="1">
        <f t="shared" si="88"/>
        <v>6</v>
      </c>
      <c r="S1004" s="1" t="e">
        <f t="shared" si="89"/>
        <v>#VALUE!</v>
      </c>
      <c r="X1004" s="1">
        <f t="shared" si="90"/>
        <v>6</v>
      </c>
    </row>
    <row r="1005" spans="1:24" x14ac:dyDescent="0.3">
      <c r="A1005" s="1" t="s">
        <v>896</v>
      </c>
      <c r="B1005" s="1" t="s">
        <v>1482</v>
      </c>
      <c r="C1005" s="1">
        <v>103</v>
      </c>
      <c r="D1005" s="1">
        <f t="shared" si="86"/>
        <v>1</v>
      </c>
      <c r="I1005" s="1">
        <f t="shared" si="87"/>
        <v>0</v>
      </c>
      <c r="N1005" s="1">
        <f t="shared" si="88"/>
        <v>3</v>
      </c>
      <c r="S1005" s="1" t="e">
        <f t="shared" si="89"/>
        <v>#VALUE!</v>
      </c>
      <c r="X1005" s="1">
        <f t="shared" si="90"/>
        <v>3</v>
      </c>
    </row>
    <row r="1006" spans="1:24" x14ac:dyDescent="0.3">
      <c r="A1006" s="1" t="s">
        <v>896</v>
      </c>
      <c r="B1006" s="1" t="s">
        <v>1483</v>
      </c>
      <c r="C1006" s="1">
        <v>816</v>
      </c>
      <c r="D1006" s="1">
        <f t="shared" si="86"/>
        <v>8</v>
      </c>
      <c r="I1006" s="1">
        <f t="shared" si="87"/>
        <v>1</v>
      </c>
      <c r="N1006" s="1">
        <f t="shared" si="88"/>
        <v>6</v>
      </c>
      <c r="S1006" s="1" t="e">
        <f t="shared" si="89"/>
        <v>#VALUE!</v>
      </c>
      <c r="X1006" s="1">
        <f t="shared" si="90"/>
        <v>6</v>
      </c>
    </row>
    <row r="1007" spans="1:24" x14ac:dyDescent="0.3">
      <c r="A1007" s="1" t="s">
        <v>896</v>
      </c>
      <c r="B1007" s="1" t="s">
        <v>368</v>
      </c>
      <c r="C1007" s="1">
        <v>336</v>
      </c>
      <c r="D1007" s="1">
        <f t="shared" si="86"/>
        <v>3</v>
      </c>
      <c r="I1007" s="1">
        <f t="shared" si="87"/>
        <v>3</v>
      </c>
      <c r="N1007" s="1">
        <f t="shared" si="88"/>
        <v>6</v>
      </c>
      <c r="S1007" s="1" t="e">
        <f t="shared" si="89"/>
        <v>#VALUE!</v>
      </c>
      <c r="X1007" s="1">
        <f t="shared" si="90"/>
        <v>6</v>
      </c>
    </row>
    <row r="1008" spans="1:24" x14ac:dyDescent="0.3">
      <c r="A1008" s="1" t="s">
        <v>896</v>
      </c>
      <c r="B1008" s="1" t="s">
        <v>1484</v>
      </c>
      <c r="C1008" s="1">
        <v>303</v>
      </c>
      <c r="D1008" s="1">
        <f t="shared" si="86"/>
        <v>3</v>
      </c>
      <c r="I1008" s="1">
        <f t="shared" si="87"/>
        <v>0</v>
      </c>
      <c r="N1008" s="1">
        <f t="shared" si="88"/>
        <v>3</v>
      </c>
      <c r="S1008" s="1" t="e">
        <f t="shared" si="89"/>
        <v>#VALUE!</v>
      </c>
      <c r="X1008" s="1">
        <f t="shared" si="90"/>
        <v>3</v>
      </c>
    </row>
    <row r="1009" spans="1:24" x14ac:dyDescent="0.3">
      <c r="A1009" s="1" t="s">
        <v>896</v>
      </c>
      <c r="B1009" s="1" t="s">
        <v>370</v>
      </c>
      <c r="C1009" s="1">
        <v>2177</v>
      </c>
      <c r="D1009" s="1">
        <f t="shared" si="86"/>
        <v>2</v>
      </c>
      <c r="I1009" s="1">
        <f t="shared" si="87"/>
        <v>1</v>
      </c>
      <c r="N1009" s="1">
        <f t="shared" si="88"/>
        <v>7</v>
      </c>
      <c r="S1009" s="1">
        <f t="shared" si="89"/>
        <v>7</v>
      </c>
      <c r="X1009" s="1">
        <f t="shared" si="90"/>
        <v>7</v>
      </c>
    </row>
    <row r="1010" spans="1:24" x14ac:dyDescent="0.3">
      <c r="A1010" s="1" t="s">
        <v>896</v>
      </c>
      <c r="B1010" s="1" t="s">
        <v>341</v>
      </c>
      <c r="C1010" s="1">
        <v>189</v>
      </c>
      <c r="D1010" s="1">
        <f t="shared" si="86"/>
        <v>1</v>
      </c>
      <c r="I1010" s="1">
        <f t="shared" si="87"/>
        <v>8</v>
      </c>
      <c r="N1010" s="1">
        <f t="shared" si="88"/>
        <v>9</v>
      </c>
      <c r="S1010" s="1" t="e">
        <f t="shared" si="89"/>
        <v>#VALUE!</v>
      </c>
      <c r="X1010" s="1">
        <f t="shared" si="90"/>
        <v>9</v>
      </c>
    </row>
    <row r="1011" spans="1:24" x14ac:dyDescent="0.3">
      <c r="A1011" s="1" t="s">
        <v>896</v>
      </c>
      <c r="B1011" s="1" t="s">
        <v>1485</v>
      </c>
      <c r="C1011" s="1">
        <v>72</v>
      </c>
      <c r="D1011" s="1">
        <f t="shared" si="86"/>
        <v>7</v>
      </c>
      <c r="I1011" s="1">
        <f t="shared" si="87"/>
        <v>2</v>
      </c>
      <c r="N1011" s="1" t="e">
        <f t="shared" si="88"/>
        <v>#VALUE!</v>
      </c>
      <c r="S1011" s="1" t="e">
        <f t="shared" si="89"/>
        <v>#VALUE!</v>
      </c>
      <c r="X1011" s="1">
        <f t="shared" si="90"/>
        <v>2</v>
      </c>
    </row>
    <row r="1012" spans="1:24" x14ac:dyDescent="0.3">
      <c r="A1012" s="1" t="s">
        <v>896</v>
      </c>
      <c r="B1012" s="1" t="s">
        <v>1486</v>
      </c>
      <c r="C1012" s="1">
        <v>3582</v>
      </c>
      <c r="D1012" s="1">
        <f t="shared" si="86"/>
        <v>3</v>
      </c>
      <c r="I1012" s="1">
        <f t="shared" si="87"/>
        <v>5</v>
      </c>
      <c r="N1012" s="1">
        <f t="shared" si="88"/>
        <v>8</v>
      </c>
      <c r="S1012" s="1">
        <f t="shared" si="89"/>
        <v>2</v>
      </c>
      <c r="X1012" s="1">
        <f t="shared" si="90"/>
        <v>2</v>
      </c>
    </row>
    <row r="1013" spans="1:24" x14ac:dyDescent="0.3">
      <c r="A1013" s="1" t="s">
        <v>896</v>
      </c>
      <c r="B1013" s="1" t="s">
        <v>1487</v>
      </c>
      <c r="C1013" s="1">
        <v>1977</v>
      </c>
      <c r="D1013" s="1">
        <f t="shared" si="86"/>
        <v>1</v>
      </c>
      <c r="I1013" s="1">
        <f t="shared" si="87"/>
        <v>9</v>
      </c>
      <c r="N1013" s="1">
        <f t="shared" si="88"/>
        <v>7</v>
      </c>
      <c r="S1013" s="1">
        <f t="shared" si="89"/>
        <v>7</v>
      </c>
      <c r="X1013" s="1">
        <f t="shared" si="90"/>
        <v>7</v>
      </c>
    </row>
    <row r="1014" spans="1:24" x14ac:dyDescent="0.3">
      <c r="A1014" s="1" t="s">
        <v>896</v>
      </c>
      <c r="B1014" s="1" t="s">
        <v>1488</v>
      </c>
      <c r="C1014" s="1">
        <v>630</v>
      </c>
      <c r="D1014" s="1">
        <f t="shared" si="86"/>
        <v>6</v>
      </c>
      <c r="I1014" s="1">
        <f t="shared" si="87"/>
        <v>3</v>
      </c>
      <c r="N1014" s="1">
        <f t="shared" si="88"/>
        <v>0</v>
      </c>
      <c r="S1014" s="1" t="e">
        <f t="shared" si="89"/>
        <v>#VALUE!</v>
      </c>
      <c r="X1014" s="1">
        <f t="shared" si="90"/>
        <v>0</v>
      </c>
    </row>
    <row r="1015" spans="1:24" x14ac:dyDescent="0.3">
      <c r="A1015" s="1" t="s">
        <v>896</v>
      </c>
      <c r="B1015" s="1" t="s">
        <v>1489</v>
      </c>
      <c r="C1015" s="1">
        <v>692</v>
      </c>
      <c r="D1015" s="1">
        <f t="shared" si="86"/>
        <v>6</v>
      </c>
      <c r="I1015" s="1">
        <f t="shared" si="87"/>
        <v>9</v>
      </c>
      <c r="N1015" s="1">
        <f t="shared" si="88"/>
        <v>2</v>
      </c>
      <c r="S1015" s="1" t="e">
        <f t="shared" si="89"/>
        <v>#VALUE!</v>
      </c>
      <c r="X1015" s="1">
        <f t="shared" si="90"/>
        <v>2</v>
      </c>
    </row>
    <row r="1016" spans="1:24" x14ac:dyDescent="0.3">
      <c r="A1016" s="1" t="s">
        <v>896</v>
      </c>
      <c r="B1016" s="1" t="s">
        <v>1490</v>
      </c>
      <c r="C1016" s="1">
        <v>2855</v>
      </c>
      <c r="D1016" s="1">
        <f t="shared" si="86"/>
        <v>2</v>
      </c>
      <c r="I1016" s="1">
        <f t="shared" si="87"/>
        <v>8</v>
      </c>
      <c r="N1016" s="1">
        <f t="shared" si="88"/>
        <v>5</v>
      </c>
      <c r="S1016" s="1">
        <f t="shared" si="89"/>
        <v>5</v>
      </c>
      <c r="X1016" s="1">
        <f t="shared" si="90"/>
        <v>5</v>
      </c>
    </row>
    <row r="1017" spans="1:24" x14ac:dyDescent="0.3">
      <c r="A1017" s="1" t="s">
        <v>896</v>
      </c>
      <c r="B1017" s="1" t="s">
        <v>1491</v>
      </c>
      <c r="C1017" s="1">
        <v>499</v>
      </c>
      <c r="D1017" s="1">
        <f t="shared" si="86"/>
        <v>4</v>
      </c>
      <c r="I1017" s="1">
        <f t="shared" si="87"/>
        <v>9</v>
      </c>
      <c r="N1017" s="1">
        <f t="shared" si="88"/>
        <v>9</v>
      </c>
      <c r="S1017" s="1" t="e">
        <f t="shared" si="89"/>
        <v>#VALUE!</v>
      </c>
      <c r="X1017" s="1">
        <f t="shared" si="90"/>
        <v>9</v>
      </c>
    </row>
    <row r="1018" spans="1:24" x14ac:dyDescent="0.3">
      <c r="A1018" s="1" t="s">
        <v>896</v>
      </c>
      <c r="B1018" s="1" t="s">
        <v>1492</v>
      </c>
      <c r="C1018" s="1">
        <v>140</v>
      </c>
      <c r="D1018" s="1">
        <f t="shared" si="86"/>
        <v>1</v>
      </c>
      <c r="I1018" s="1">
        <f t="shared" si="87"/>
        <v>4</v>
      </c>
      <c r="N1018" s="1">
        <f t="shared" si="88"/>
        <v>0</v>
      </c>
      <c r="S1018" s="1" t="e">
        <f t="shared" si="89"/>
        <v>#VALUE!</v>
      </c>
      <c r="X1018" s="1">
        <f t="shared" si="90"/>
        <v>0</v>
      </c>
    </row>
    <row r="1019" spans="1:24" x14ac:dyDescent="0.3">
      <c r="A1019" s="1" t="s">
        <v>896</v>
      </c>
      <c r="B1019" s="1" t="s">
        <v>1493</v>
      </c>
      <c r="C1019" s="1">
        <v>1167</v>
      </c>
      <c r="D1019" s="1">
        <f t="shared" si="86"/>
        <v>1</v>
      </c>
      <c r="I1019" s="1">
        <f t="shared" si="87"/>
        <v>1</v>
      </c>
      <c r="N1019" s="1">
        <f t="shared" si="88"/>
        <v>6</v>
      </c>
      <c r="S1019" s="1">
        <f t="shared" si="89"/>
        <v>7</v>
      </c>
      <c r="X1019" s="1">
        <f t="shared" si="90"/>
        <v>7</v>
      </c>
    </row>
    <row r="1020" spans="1:24" x14ac:dyDescent="0.3">
      <c r="A1020" s="1" t="s">
        <v>896</v>
      </c>
      <c r="B1020" s="1" t="s">
        <v>1494</v>
      </c>
      <c r="C1020" s="1">
        <v>1326</v>
      </c>
      <c r="D1020" s="1">
        <f t="shared" si="86"/>
        <v>1</v>
      </c>
      <c r="I1020" s="1">
        <f t="shared" si="87"/>
        <v>3</v>
      </c>
      <c r="N1020" s="1">
        <f t="shared" si="88"/>
        <v>2</v>
      </c>
      <c r="S1020" s="1">
        <f t="shared" si="89"/>
        <v>6</v>
      </c>
      <c r="X1020" s="1">
        <f t="shared" si="90"/>
        <v>6</v>
      </c>
    </row>
    <row r="1021" spans="1:24" x14ac:dyDescent="0.3">
      <c r="A1021" s="1" t="s">
        <v>896</v>
      </c>
      <c r="B1021" s="1" t="s">
        <v>1495</v>
      </c>
      <c r="C1021" s="1">
        <v>224</v>
      </c>
      <c r="D1021" s="1">
        <f t="shared" si="86"/>
        <v>2</v>
      </c>
      <c r="I1021" s="1">
        <f t="shared" si="87"/>
        <v>2</v>
      </c>
      <c r="N1021" s="1">
        <f t="shared" si="88"/>
        <v>4</v>
      </c>
      <c r="S1021" s="1" t="e">
        <f t="shared" si="89"/>
        <v>#VALUE!</v>
      </c>
      <c r="X1021" s="1">
        <f t="shared" si="90"/>
        <v>4</v>
      </c>
    </row>
    <row r="1022" spans="1:24" x14ac:dyDescent="0.3">
      <c r="A1022" s="1" t="s">
        <v>896</v>
      </c>
      <c r="B1022" s="1" t="s">
        <v>313</v>
      </c>
      <c r="C1022" s="1">
        <v>4837</v>
      </c>
      <c r="D1022" s="1">
        <f t="shared" si="86"/>
        <v>4</v>
      </c>
      <c r="I1022" s="1">
        <f t="shared" si="87"/>
        <v>8</v>
      </c>
      <c r="N1022" s="1">
        <f t="shared" si="88"/>
        <v>3</v>
      </c>
      <c r="S1022" s="1">
        <f t="shared" si="89"/>
        <v>7</v>
      </c>
      <c r="X1022" s="1">
        <f t="shared" si="90"/>
        <v>7</v>
      </c>
    </row>
    <row r="1023" spans="1:24" x14ac:dyDescent="0.3">
      <c r="A1023" s="1" t="s">
        <v>896</v>
      </c>
      <c r="B1023" s="1" t="s">
        <v>383</v>
      </c>
      <c r="C1023" s="1">
        <v>861</v>
      </c>
      <c r="D1023" s="1">
        <f t="shared" si="86"/>
        <v>8</v>
      </c>
      <c r="I1023" s="1">
        <f t="shared" si="87"/>
        <v>6</v>
      </c>
      <c r="N1023" s="1">
        <f t="shared" si="88"/>
        <v>1</v>
      </c>
      <c r="S1023" s="1" t="e">
        <f t="shared" si="89"/>
        <v>#VALUE!</v>
      </c>
      <c r="X1023" s="1">
        <f t="shared" si="90"/>
        <v>1</v>
      </c>
    </row>
    <row r="1024" spans="1:24" x14ac:dyDescent="0.3">
      <c r="A1024" s="1" t="s">
        <v>896</v>
      </c>
      <c r="B1024" s="1" t="s">
        <v>1496</v>
      </c>
      <c r="C1024" s="1">
        <v>43</v>
      </c>
      <c r="D1024" s="1">
        <f t="shared" si="86"/>
        <v>4</v>
      </c>
      <c r="I1024" s="1">
        <f t="shared" si="87"/>
        <v>3</v>
      </c>
      <c r="N1024" s="1" t="e">
        <f t="shared" si="88"/>
        <v>#VALUE!</v>
      </c>
      <c r="S1024" s="1" t="e">
        <f t="shared" si="89"/>
        <v>#VALUE!</v>
      </c>
      <c r="X1024" s="1">
        <f t="shared" si="90"/>
        <v>3</v>
      </c>
    </row>
    <row r="1025" spans="1:24" x14ac:dyDescent="0.3">
      <c r="A1025" s="1" t="s">
        <v>896</v>
      </c>
      <c r="B1025" s="1" t="s">
        <v>1497</v>
      </c>
      <c r="C1025" s="1">
        <v>1116</v>
      </c>
      <c r="D1025" s="1">
        <f t="shared" si="86"/>
        <v>1</v>
      </c>
      <c r="I1025" s="1">
        <f t="shared" si="87"/>
        <v>1</v>
      </c>
      <c r="N1025" s="1">
        <f t="shared" si="88"/>
        <v>1</v>
      </c>
      <c r="S1025" s="1">
        <f t="shared" si="89"/>
        <v>6</v>
      </c>
      <c r="X1025" s="1">
        <f t="shared" si="90"/>
        <v>6</v>
      </c>
    </row>
    <row r="1026" spans="1:24" x14ac:dyDescent="0.3">
      <c r="A1026" s="1" t="s">
        <v>896</v>
      </c>
      <c r="B1026" s="1" t="s">
        <v>1498</v>
      </c>
      <c r="C1026" s="1">
        <v>43</v>
      </c>
      <c r="D1026" s="1">
        <f t="shared" si="86"/>
        <v>4</v>
      </c>
      <c r="I1026" s="1">
        <f t="shared" si="87"/>
        <v>3</v>
      </c>
      <c r="N1026" s="1" t="e">
        <f t="shared" si="88"/>
        <v>#VALUE!</v>
      </c>
      <c r="S1026" s="1" t="e">
        <f t="shared" si="89"/>
        <v>#VALUE!</v>
      </c>
      <c r="X1026" s="1">
        <f t="shared" si="90"/>
        <v>3</v>
      </c>
    </row>
    <row r="1027" spans="1:24" x14ac:dyDescent="0.3">
      <c r="A1027" s="1" t="s">
        <v>896</v>
      </c>
      <c r="B1027" s="1" t="s">
        <v>351</v>
      </c>
      <c r="C1027" s="1">
        <v>1472</v>
      </c>
      <c r="D1027" s="1">
        <f t="shared" si="86"/>
        <v>1</v>
      </c>
      <c r="I1027" s="1">
        <f t="shared" ref="I1027:I1090" si="91">MID(C1027&amp;" ",2,1)+0</f>
        <v>4</v>
      </c>
      <c r="N1027" s="1">
        <f t="shared" ref="N1027:N1090" si="92">MID(C1027&amp;" ",3,1)+0</f>
        <v>7</v>
      </c>
      <c r="S1027" s="1">
        <f t="shared" ref="S1027:S1090" si="93">MID(C1027&amp;" ",4,1)+0</f>
        <v>2</v>
      </c>
      <c r="X1027" s="1">
        <f t="shared" ref="X1027:X1090" si="94" xml:space="preserve"> MOD(C1027:C1027,10)</f>
        <v>2</v>
      </c>
    </row>
    <row r="1028" spans="1:24" x14ac:dyDescent="0.3">
      <c r="A1028" s="1" t="s">
        <v>896</v>
      </c>
      <c r="B1028" s="1" t="s">
        <v>1499</v>
      </c>
      <c r="C1028" s="1">
        <v>1211</v>
      </c>
      <c r="D1028" s="1">
        <f t="shared" ref="D1028:D1091" si="95">MID(C1028&amp;" ",1,1)+0</f>
        <v>1</v>
      </c>
      <c r="I1028" s="1">
        <f t="shared" si="91"/>
        <v>2</v>
      </c>
      <c r="N1028" s="1">
        <f t="shared" si="92"/>
        <v>1</v>
      </c>
      <c r="S1028" s="1">
        <f t="shared" si="93"/>
        <v>1</v>
      </c>
      <c r="X1028" s="1">
        <f t="shared" si="94"/>
        <v>1</v>
      </c>
    </row>
    <row r="1029" spans="1:24" x14ac:dyDescent="0.3">
      <c r="A1029" s="1" t="s">
        <v>896</v>
      </c>
      <c r="B1029" s="1" t="s">
        <v>1500</v>
      </c>
      <c r="C1029" s="1">
        <v>310</v>
      </c>
      <c r="D1029" s="1">
        <f t="shared" si="95"/>
        <v>3</v>
      </c>
      <c r="I1029" s="1">
        <f t="shared" si="91"/>
        <v>1</v>
      </c>
      <c r="N1029" s="1">
        <f t="shared" si="92"/>
        <v>0</v>
      </c>
      <c r="S1029" s="1" t="e">
        <f t="shared" si="93"/>
        <v>#VALUE!</v>
      </c>
      <c r="X1029" s="1">
        <f t="shared" si="94"/>
        <v>0</v>
      </c>
    </row>
    <row r="1030" spans="1:24" x14ac:dyDescent="0.3">
      <c r="A1030" s="1" t="s">
        <v>896</v>
      </c>
      <c r="B1030" s="1" t="s">
        <v>1501</v>
      </c>
      <c r="C1030" s="1">
        <v>1502</v>
      </c>
      <c r="D1030" s="1">
        <f t="shared" si="95"/>
        <v>1</v>
      </c>
      <c r="I1030" s="1">
        <f t="shared" si="91"/>
        <v>5</v>
      </c>
      <c r="N1030" s="1">
        <f t="shared" si="92"/>
        <v>0</v>
      </c>
      <c r="S1030" s="1">
        <f t="shared" si="93"/>
        <v>2</v>
      </c>
      <c r="X1030" s="1">
        <f t="shared" si="94"/>
        <v>2</v>
      </c>
    </row>
    <row r="1031" spans="1:24" x14ac:dyDescent="0.3">
      <c r="A1031" s="1" t="s">
        <v>896</v>
      </c>
      <c r="B1031" s="1" t="s">
        <v>1502</v>
      </c>
      <c r="C1031" s="1">
        <v>1427</v>
      </c>
      <c r="D1031" s="1">
        <f t="shared" si="95"/>
        <v>1</v>
      </c>
      <c r="I1031" s="1">
        <f t="shared" si="91"/>
        <v>4</v>
      </c>
      <c r="N1031" s="1">
        <f t="shared" si="92"/>
        <v>2</v>
      </c>
      <c r="S1031" s="1">
        <f t="shared" si="93"/>
        <v>7</v>
      </c>
      <c r="X1031" s="1">
        <f t="shared" si="94"/>
        <v>7</v>
      </c>
    </row>
    <row r="1032" spans="1:24" x14ac:dyDescent="0.3">
      <c r="A1032" s="1" t="s">
        <v>896</v>
      </c>
      <c r="B1032" s="1" t="s">
        <v>1503</v>
      </c>
      <c r="C1032" s="1">
        <v>44</v>
      </c>
      <c r="D1032" s="1">
        <f t="shared" si="95"/>
        <v>4</v>
      </c>
      <c r="I1032" s="1">
        <f t="shared" si="91"/>
        <v>4</v>
      </c>
      <c r="N1032" s="1" t="e">
        <f t="shared" si="92"/>
        <v>#VALUE!</v>
      </c>
      <c r="S1032" s="1" t="e">
        <f t="shared" si="93"/>
        <v>#VALUE!</v>
      </c>
      <c r="X1032" s="1">
        <f t="shared" si="94"/>
        <v>4</v>
      </c>
    </row>
    <row r="1033" spans="1:24" x14ac:dyDescent="0.3">
      <c r="A1033" s="1" t="s">
        <v>896</v>
      </c>
      <c r="B1033" s="1" t="s">
        <v>1504</v>
      </c>
      <c r="C1033" s="1">
        <v>485</v>
      </c>
      <c r="D1033" s="1">
        <f t="shared" si="95"/>
        <v>4</v>
      </c>
      <c r="I1033" s="1">
        <f t="shared" si="91"/>
        <v>8</v>
      </c>
      <c r="N1033" s="1">
        <f t="shared" si="92"/>
        <v>5</v>
      </c>
      <c r="S1033" s="1" t="e">
        <f t="shared" si="93"/>
        <v>#VALUE!</v>
      </c>
      <c r="X1033" s="1">
        <f t="shared" si="94"/>
        <v>5</v>
      </c>
    </row>
    <row r="1034" spans="1:24" x14ac:dyDescent="0.3">
      <c r="A1034" s="1" t="s">
        <v>896</v>
      </c>
      <c r="B1034" s="1" t="s">
        <v>1505</v>
      </c>
      <c r="C1034" s="1">
        <v>850</v>
      </c>
      <c r="D1034" s="1">
        <f t="shared" si="95"/>
        <v>8</v>
      </c>
      <c r="I1034" s="1">
        <f t="shared" si="91"/>
        <v>5</v>
      </c>
      <c r="N1034" s="1">
        <f t="shared" si="92"/>
        <v>0</v>
      </c>
      <c r="S1034" s="1" t="e">
        <f t="shared" si="93"/>
        <v>#VALUE!</v>
      </c>
      <c r="X1034" s="1">
        <f t="shared" si="94"/>
        <v>0</v>
      </c>
    </row>
    <row r="1035" spans="1:24" x14ac:dyDescent="0.3">
      <c r="A1035" s="1" t="s">
        <v>896</v>
      </c>
      <c r="B1035" s="1" t="s">
        <v>1506</v>
      </c>
      <c r="C1035" s="1">
        <v>843</v>
      </c>
      <c r="D1035" s="1">
        <f t="shared" si="95"/>
        <v>8</v>
      </c>
      <c r="I1035" s="1">
        <f t="shared" si="91"/>
        <v>4</v>
      </c>
      <c r="N1035" s="1">
        <f t="shared" si="92"/>
        <v>3</v>
      </c>
      <c r="S1035" s="1" t="e">
        <f t="shared" si="93"/>
        <v>#VALUE!</v>
      </c>
      <c r="X1035" s="1">
        <f t="shared" si="94"/>
        <v>3</v>
      </c>
    </row>
    <row r="1036" spans="1:24" x14ac:dyDescent="0.3">
      <c r="A1036" s="1" t="s">
        <v>896</v>
      </c>
      <c r="B1036" s="1" t="s">
        <v>1507</v>
      </c>
      <c r="C1036" s="1">
        <v>189</v>
      </c>
      <c r="D1036" s="1">
        <f t="shared" si="95"/>
        <v>1</v>
      </c>
      <c r="I1036" s="1">
        <f t="shared" si="91"/>
        <v>8</v>
      </c>
      <c r="N1036" s="1">
        <f t="shared" si="92"/>
        <v>9</v>
      </c>
      <c r="S1036" s="1" t="e">
        <f t="shared" si="93"/>
        <v>#VALUE!</v>
      </c>
      <c r="X1036" s="1">
        <f t="shared" si="94"/>
        <v>9</v>
      </c>
    </row>
    <row r="1037" spans="1:24" x14ac:dyDescent="0.3">
      <c r="A1037" s="1" t="s">
        <v>896</v>
      </c>
      <c r="B1037" s="1" t="s">
        <v>1508</v>
      </c>
      <c r="C1037" s="1">
        <v>1137</v>
      </c>
      <c r="D1037" s="1">
        <f t="shared" si="95"/>
        <v>1</v>
      </c>
      <c r="I1037" s="1">
        <f t="shared" si="91"/>
        <v>1</v>
      </c>
      <c r="N1037" s="1">
        <f t="shared" si="92"/>
        <v>3</v>
      </c>
      <c r="S1037" s="1">
        <f t="shared" si="93"/>
        <v>7</v>
      </c>
      <c r="X1037" s="1">
        <f t="shared" si="94"/>
        <v>7</v>
      </c>
    </row>
    <row r="1038" spans="1:24" x14ac:dyDescent="0.3">
      <c r="A1038" s="1" t="s">
        <v>896</v>
      </c>
      <c r="B1038" s="1" t="s">
        <v>1509</v>
      </c>
      <c r="C1038" s="1">
        <v>641</v>
      </c>
      <c r="D1038" s="1">
        <f t="shared" si="95"/>
        <v>6</v>
      </c>
      <c r="I1038" s="1">
        <f t="shared" si="91"/>
        <v>4</v>
      </c>
      <c r="N1038" s="1">
        <f t="shared" si="92"/>
        <v>1</v>
      </c>
      <c r="S1038" s="1" t="e">
        <f t="shared" si="93"/>
        <v>#VALUE!</v>
      </c>
      <c r="X1038" s="1">
        <f t="shared" si="94"/>
        <v>1</v>
      </c>
    </row>
    <row r="1039" spans="1:24" x14ac:dyDescent="0.3">
      <c r="A1039" s="1" t="s">
        <v>896</v>
      </c>
      <c r="B1039" s="1" t="s">
        <v>272</v>
      </c>
      <c r="C1039" s="1">
        <v>724</v>
      </c>
      <c r="D1039" s="1">
        <f t="shared" si="95"/>
        <v>7</v>
      </c>
      <c r="I1039" s="1">
        <f t="shared" si="91"/>
        <v>2</v>
      </c>
      <c r="N1039" s="1">
        <f t="shared" si="92"/>
        <v>4</v>
      </c>
      <c r="S1039" s="1" t="e">
        <f t="shared" si="93"/>
        <v>#VALUE!</v>
      </c>
      <c r="X1039" s="1">
        <f t="shared" si="94"/>
        <v>4</v>
      </c>
    </row>
    <row r="1040" spans="1:24" x14ac:dyDescent="0.3">
      <c r="A1040" s="1" t="s">
        <v>896</v>
      </c>
      <c r="B1040" s="1" t="s">
        <v>273</v>
      </c>
      <c r="C1040" s="1">
        <v>1099</v>
      </c>
      <c r="D1040" s="1">
        <f t="shared" si="95"/>
        <v>1</v>
      </c>
      <c r="I1040" s="1">
        <f t="shared" si="91"/>
        <v>0</v>
      </c>
      <c r="N1040" s="1">
        <f t="shared" si="92"/>
        <v>9</v>
      </c>
      <c r="S1040" s="1">
        <f t="shared" si="93"/>
        <v>9</v>
      </c>
      <c r="X1040" s="1">
        <f t="shared" si="94"/>
        <v>9</v>
      </c>
    </row>
    <row r="1041" spans="1:24" x14ac:dyDescent="0.3">
      <c r="A1041" s="1" t="s">
        <v>896</v>
      </c>
      <c r="B1041" s="1" t="s">
        <v>1510</v>
      </c>
      <c r="C1041" s="1">
        <v>266</v>
      </c>
      <c r="D1041" s="1">
        <f t="shared" si="95"/>
        <v>2</v>
      </c>
      <c r="I1041" s="1">
        <f t="shared" si="91"/>
        <v>6</v>
      </c>
      <c r="N1041" s="1">
        <f t="shared" si="92"/>
        <v>6</v>
      </c>
      <c r="S1041" s="1" t="e">
        <f t="shared" si="93"/>
        <v>#VALUE!</v>
      </c>
      <c r="X1041" s="1">
        <f t="shared" si="94"/>
        <v>6</v>
      </c>
    </row>
    <row r="1042" spans="1:24" x14ac:dyDescent="0.3">
      <c r="A1042" s="1" t="s">
        <v>896</v>
      </c>
      <c r="B1042" s="1" t="s">
        <v>1511</v>
      </c>
      <c r="C1042" s="1">
        <v>1043</v>
      </c>
      <c r="D1042" s="1">
        <f t="shared" si="95"/>
        <v>1</v>
      </c>
      <c r="I1042" s="1">
        <f t="shared" si="91"/>
        <v>0</v>
      </c>
      <c r="N1042" s="1">
        <f t="shared" si="92"/>
        <v>4</v>
      </c>
      <c r="S1042" s="1">
        <f t="shared" si="93"/>
        <v>3</v>
      </c>
      <c r="X1042" s="1">
        <f t="shared" si="94"/>
        <v>3</v>
      </c>
    </row>
    <row r="1043" spans="1:24" x14ac:dyDescent="0.3">
      <c r="A1043" s="1" t="s">
        <v>896</v>
      </c>
      <c r="B1043" s="1" t="s">
        <v>1512</v>
      </c>
      <c r="C1043" s="1">
        <v>989</v>
      </c>
      <c r="D1043" s="1">
        <f t="shared" si="95"/>
        <v>9</v>
      </c>
      <c r="I1043" s="1">
        <f t="shared" si="91"/>
        <v>8</v>
      </c>
      <c r="N1043" s="1">
        <f t="shared" si="92"/>
        <v>9</v>
      </c>
      <c r="S1043" s="1" t="e">
        <f t="shared" si="93"/>
        <v>#VALUE!</v>
      </c>
      <c r="X1043" s="1">
        <f t="shared" si="94"/>
        <v>9</v>
      </c>
    </row>
    <row r="1044" spans="1:24" x14ac:dyDescent="0.3">
      <c r="A1044" s="1" t="s">
        <v>896</v>
      </c>
      <c r="B1044" s="1" t="s">
        <v>1513</v>
      </c>
      <c r="C1044" s="1">
        <v>350</v>
      </c>
      <c r="D1044" s="1">
        <f t="shared" si="95"/>
        <v>3</v>
      </c>
      <c r="I1044" s="1">
        <f t="shared" si="91"/>
        <v>5</v>
      </c>
      <c r="N1044" s="1">
        <f t="shared" si="92"/>
        <v>0</v>
      </c>
      <c r="S1044" s="1" t="e">
        <f t="shared" si="93"/>
        <v>#VALUE!</v>
      </c>
      <c r="X1044" s="1">
        <f t="shared" si="94"/>
        <v>0</v>
      </c>
    </row>
    <row r="1045" spans="1:24" x14ac:dyDescent="0.3">
      <c r="A1045" s="1" t="s">
        <v>896</v>
      </c>
      <c r="B1045" s="1" t="s">
        <v>717</v>
      </c>
      <c r="C1045" s="1">
        <v>230</v>
      </c>
      <c r="D1045" s="1">
        <f t="shared" si="95"/>
        <v>2</v>
      </c>
      <c r="I1045" s="1">
        <f t="shared" si="91"/>
        <v>3</v>
      </c>
      <c r="N1045" s="1">
        <f t="shared" si="92"/>
        <v>0</v>
      </c>
      <c r="S1045" s="1" t="e">
        <f t="shared" si="93"/>
        <v>#VALUE!</v>
      </c>
      <c r="X1045" s="1">
        <f t="shared" si="94"/>
        <v>0</v>
      </c>
    </row>
    <row r="1046" spans="1:24" x14ac:dyDescent="0.3">
      <c r="A1046" s="1" t="s">
        <v>896</v>
      </c>
      <c r="B1046" s="1" t="s">
        <v>1514</v>
      </c>
      <c r="C1046" s="1">
        <v>329</v>
      </c>
      <c r="D1046" s="1">
        <f t="shared" si="95"/>
        <v>3</v>
      </c>
      <c r="I1046" s="1">
        <f t="shared" si="91"/>
        <v>2</v>
      </c>
      <c r="N1046" s="1">
        <f t="shared" si="92"/>
        <v>9</v>
      </c>
      <c r="S1046" s="1" t="e">
        <f t="shared" si="93"/>
        <v>#VALUE!</v>
      </c>
      <c r="X1046" s="1">
        <f t="shared" si="94"/>
        <v>9</v>
      </c>
    </row>
    <row r="1047" spans="1:24" x14ac:dyDescent="0.3">
      <c r="A1047" s="1" t="s">
        <v>896</v>
      </c>
      <c r="B1047" s="1" t="s">
        <v>1515</v>
      </c>
      <c r="C1047" s="1">
        <v>1219</v>
      </c>
      <c r="D1047" s="1">
        <f t="shared" si="95"/>
        <v>1</v>
      </c>
      <c r="I1047" s="1">
        <f t="shared" si="91"/>
        <v>2</v>
      </c>
      <c r="N1047" s="1">
        <f t="shared" si="92"/>
        <v>1</v>
      </c>
      <c r="S1047" s="1">
        <f t="shared" si="93"/>
        <v>9</v>
      </c>
      <c r="X1047" s="1">
        <f t="shared" si="94"/>
        <v>9</v>
      </c>
    </row>
    <row r="1048" spans="1:24" x14ac:dyDescent="0.3">
      <c r="A1048" s="1" t="s">
        <v>896</v>
      </c>
      <c r="B1048" s="1" t="s">
        <v>1516</v>
      </c>
      <c r="C1048" s="1">
        <v>9738</v>
      </c>
      <c r="D1048" s="1">
        <f t="shared" si="95"/>
        <v>9</v>
      </c>
      <c r="I1048" s="1">
        <f t="shared" si="91"/>
        <v>7</v>
      </c>
      <c r="N1048" s="1">
        <f t="shared" si="92"/>
        <v>3</v>
      </c>
      <c r="S1048" s="1">
        <f t="shared" si="93"/>
        <v>8</v>
      </c>
      <c r="X1048" s="1">
        <f t="shared" si="94"/>
        <v>8</v>
      </c>
    </row>
    <row r="1049" spans="1:24" x14ac:dyDescent="0.3">
      <c r="A1049" s="1" t="s">
        <v>896</v>
      </c>
      <c r="B1049" s="1" t="s">
        <v>1517</v>
      </c>
      <c r="C1049" s="1">
        <v>2217</v>
      </c>
      <c r="D1049" s="1">
        <f t="shared" si="95"/>
        <v>2</v>
      </c>
      <c r="I1049" s="1">
        <f t="shared" si="91"/>
        <v>2</v>
      </c>
      <c r="N1049" s="1">
        <f t="shared" si="92"/>
        <v>1</v>
      </c>
      <c r="S1049" s="1">
        <f t="shared" si="93"/>
        <v>7</v>
      </c>
      <c r="X1049" s="1">
        <f t="shared" si="94"/>
        <v>7</v>
      </c>
    </row>
    <row r="1050" spans="1:24" x14ac:dyDescent="0.3">
      <c r="A1050" s="1" t="s">
        <v>896</v>
      </c>
      <c r="B1050" s="1" t="s">
        <v>305</v>
      </c>
      <c r="C1050" s="1">
        <v>1632</v>
      </c>
      <c r="D1050" s="1">
        <f t="shared" si="95"/>
        <v>1</v>
      </c>
      <c r="I1050" s="1">
        <f t="shared" si="91"/>
        <v>6</v>
      </c>
      <c r="N1050" s="1">
        <f t="shared" si="92"/>
        <v>3</v>
      </c>
      <c r="S1050" s="1">
        <f t="shared" si="93"/>
        <v>2</v>
      </c>
      <c r="X1050" s="1">
        <f t="shared" si="94"/>
        <v>2</v>
      </c>
    </row>
    <row r="1051" spans="1:24" x14ac:dyDescent="0.3">
      <c r="A1051" s="1" t="s">
        <v>896</v>
      </c>
      <c r="B1051" s="1" t="s">
        <v>763</v>
      </c>
      <c r="C1051" s="1">
        <v>1564</v>
      </c>
      <c r="D1051" s="1">
        <f t="shared" si="95"/>
        <v>1</v>
      </c>
      <c r="I1051" s="1">
        <f t="shared" si="91"/>
        <v>5</v>
      </c>
      <c r="N1051" s="1">
        <f t="shared" si="92"/>
        <v>6</v>
      </c>
      <c r="S1051" s="1">
        <f t="shared" si="93"/>
        <v>4</v>
      </c>
      <c r="X1051" s="1">
        <f t="shared" si="94"/>
        <v>4</v>
      </c>
    </row>
    <row r="1052" spans="1:24" x14ac:dyDescent="0.3">
      <c r="A1052" s="1" t="s">
        <v>896</v>
      </c>
      <c r="B1052" s="1" t="s">
        <v>1518</v>
      </c>
      <c r="C1052" s="1">
        <v>2723</v>
      </c>
      <c r="D1052" s="1">
        <f t="shared" si="95"/>
        <v>2</v>
      </c>
      <c r="I1052" s="1">
        <f t="shared" si="91"/>
        <v>7</v>
      </c>
      <c r="N1052" s="1">
        <f t="shared" si="92"/>
        <v>2</v>
      </c>
      <c r="S1052" s="1">
        <f t="shared" si="93"/>
        <v>3</v>
      </c>
      <c r="X1052" s="1">
        <f t="shared" si="94"/>
        <v>3</v>
      </c>
    </row>
    <row r="1053" spans="1:24" x14ac:dyDescent="0.3">
      <c r="A1053" s="1" t="s">
        <v>896</v>
      </c>
      <c r="B1053" s="1" t="s">
        <v>1519</v>
      </c>
      <c r="C1053" s="1">
        <v>1794</v>
      </c>
      <c r="D1053" s="1">
        <f t="shared" si="95"/>
        <v>1</v>
      </c>
      <c r="I1053" s="1">
        <f t="shared" si="91"/>
        <v>7</v>
      </c>
      <c r="N1053" s="1">
        <f t="shared" si="92"/>
        <v>9</v>
      </c>
      <c r="S1053" s="1">
        <f t="shared" si="93"/>
        <v>4</v>
      </c>
      <c r="X1053" s="1">
        <f t="shared" si="94"/>
        <v>4</v>
      </c>
    </row>
    <row r="1054" spans="1:24" x14ac:dyDescent="0.3">
      <c r="A1054" s="1" t="s">
        <v>896</v>
      </c>
      <c r="B1054" s="1" t="s">
        <v>1520</v>
      </c>
      <c r="C1054" s="1">
        <v>1747</v>
      </c>
      <c r="D1054" s="1">
        <f t="shared" si="95"/>
        <v>1</v>
      </c>
      <c r="I1054" s="1">
        <f t="shared" si="91"/>
        <v>7</v>
      </c>
      <c r="N1054" s="1">
        <f t="shared" si="92"/>
        <v>4</v>
      </c>
      <c r="S1054" s="1">
        <f t="shared" si="93"/>
        <v>7</v>
      </c>
      <c r="X1054" s="1">
        <f t="shared" si="94"/>
        <v>7</v>
      </c>
    </row>
    <row r="1055" spans="1:24" x14ac:dyDescent="0.3">
      <c r="A1055" s="1" t="s">
        <v>896</v>
      </c>
      <c r="B1055" s="1" t="s">
        <v>1521</v>
      </c>
      <c r="C1055" s="1">
        <v>832</v>
      </c>
      <c r="D1055" s="1">
        <f t="shared" si="95"/>
        <v>8</v>
      </c>
      <c r="I1055" s="1">
        <f t="shared" si="91"/>
        <v>3</v>
      </c>
      <c r="N1055" s="1">
        <f t="shared" si="92"/>
        <v>2</v>
      </c>
      <c r="S1055" s="1" t="e">
        <f t="shared" si="93"/>
        <v>#VALUE!</v>
      </c>
      <c r="X1055" s="1">
        <f t="shared" si="94"/>
        <v>2</v>
      </c>
    </row>
    <row r="1056" spans="1:24" x14ac:dyDescent="0.3">
      <c r="A1056" s="1" t="s">
        <v>896</v>
      </c>
      <c r="B1056" s="1" t="s">
        <v>1522</v>
      </c>
      <c r="C1056" s="1">
        <v>3280</v>
      </c>
      <c r="D1056" s="1">
        <f t="shared" si="95"/>
        <v>3</v>
      </c>
      <c r="I1056" s="1">
        <f t="shared" si="91"/>
        <v>2</v>
      </c>
      <c r="N1056" s="1">
        <f t="shared" si="92"/>
        <v>8</v>
      </c>
      <c r="S1056" s="1">
        <f t="shared" si="93"/>
        <v>0</v>
      </c>
      <c r="X1056" s="1">
        <f t="shared" si="94"/>
        <v>0</v>
      </c>
    </row>
    <row r="1057" spans="1:24" x14ac:dyDescent="0.3">
      <c r="A1057" s="1" t="s">
        <v>896</v>
      </c>
      <c r="B1057" s="1" t="s">
        <v>1523</v>
      </c>
      <c r="C1057" s="1">
        <v>1782</v>
      </c>
      <c r="D1057" s="1">
        <f t="shared" si="95"/>
        <v>1</v>
      </c>
      <c r="I1057" s="1">
        <f t="shared" si="91"/>
        <v>7</v>
      </c>
      <c r="N1057" s="1">
        <f t="shared" si="92"/>
        <v>8</v>
      </c>
      <c r="S1057" s="1">
        <f t="shared" si="93"/>
        <v>2</v>
      </c>
      <c r="X1057" s="1">
        <f t="shared" si="94"/>
        <v>2</v>
      </c>
    </row>
    <row r="1058" spans="1:24" x14ac:dyDescent="0.3">
      <c r="A1058" s="1" t="s">
        <v>896</v>
      </c>
      <c r="B1058" s="1" t="s">
        <v>355</v>
      </c>
      <c r="C1058" s="1">
        <v>2177</v>
      </c>
      <c r="D1058" s="1">
        <f t="shared" si="95"/>
        <v>2</v>
      </c>
      <c r="I1058" s="1">
        <f t="shared" si="91"/>
        <v>1</v>
      </c>
      <c r="N1058" s="1">
        <f t="shared" si="92"/>
        <v>7</v>
      </c>
      <c r="S1058" s="1">
        <f t="shared" si="93"/>
        <v>7</v>
      </c>
      <c r="X1058" s="1">
        <f t="shared" si="94"/>
        <v>7</v>
      </c>
    </row>
    <row r="1059" spans="1:24" x14ac:dyDescent="0.3">
      <c r="A1059" s="1" t="s">
        <v>896</v>
      </c>
      <c r="B1059" s="1" t="s">
        <v>357</v>
      </c>
      <c r="C1059" s="1">
        <v>1693</v>
      </c>
      <c r="D1059" s="1">
        <f t="shared" si="95"/>
        <v>1</v>
      </c>
      <c r="I1059" s="1">
        <f t="shared" si="91"/>
        <v>6</v>
      </c>
      <c r="N1059" s="1">
        <f t="shared" si="92"/>
        <v>9</v>
      </c>
      <c r="S1059" s="1">
        <f t="shared" si="93"/>
        <v>3</v>
      </c>
      <c r="X1059" s="1">
        <f t="shared" si="94"/>
        <v>3</v>
      </c>
    </row>
    <row r="1060" spans="1:24" x14ac:dyDescent="0.3">
      <c r="A1060" s="1" t="s">
        <v>896</v>
      </c>
      <c r="B1060" s="1" t="s">
        <v>1524</v>
      </c>
      <c r="C1060" s="1">
        <v>2578</v>
      </c>
      <c r="D1060" s="1">
        <f t="shared" si="95"/>
        <v>2</v>
      </c>
      <c r="I1060" s="1">
        <f t="shared" si="91"/>
        <v>5</v>
      </c>
      <c r="N1060" s="1">
        <f t="shared" si="92"/>
        <v>7</v>
      </c>
      <c r="S1060" s="1">
        <f t="shared" si="93"/>
        <v>8</v>
      </c>
      <c r="X1060" s="1">
        <f t="shared" si="94"/>
        <v>8</v>
      </c>
    </row>
    <row r="1061" spans="1:24" x14ac:dyDescent="0.3">
      <c r="A1061" s="1" t="s">
        <v>896</v>
      </c>
      <c r="B1061" s="1" t="s">
        <v>1525</v>
      </c>
      <c r="C1061" s="1">
        <v>1158</v>
      </c>
      <c r="D1061" s="1">
        <f t="shared" si="95"/>
        <v>1</v>
      </c>
      <c r="I1061" s="1">
        <f t="shared" si="91"/>
        <v>1</v>
      </c>
      <c r="N1061" s="1">
        <f t="shared" si="92"/>
        <v>5</v>
      </c>
      <c r="S1061" s="1">
        <f t="shared" si="93"/>
        <v>8</v>
      </c>
      <c r="X1061" s="1">
        <f t="shared" si="94"/>
        <v>8</v>
      </c>
    </row>
    <row r="1062" spans="1:24" x14ac:dyDescent="0.3">
      <c r="A1062" s="1" t="s">
        <v>896</v>
      </c>
      <c r="B1062" s="1" t="s">
        <v>1526</v>
      </c>
      <c r="C1062" s="1">
        <v>3628</v>
      </c>
      <c r="D1062" s="1">
        <f t="shared" si="95"/>
        <v>3</v>
      </c>
      <c r="I1062" s="1">
        <f t="shared" si="91"/>
        <v>6</v>
      </c>
      <c r="N1062" s="1">
        <f t="shared" si="92"/>
        <v>2</v>
      </c>
      <c r="S1062" s="1">
        <f t="shared" si="93"/>
        <v>8</v>
      </c>
      <c r="X1062" s="1">
        <f t="shared" si="94"/>
        <v>8</v>
      </c>
    </row>
    <row r="1063" spans="1:24" x14ac:dyDescent="0.3">
      <c r="A1063" s="1" t="s">
        <v>896</v>
      </c>
      <c r="B1063" s="1" t="s">
        <v>1527</v>
      </c>
      <c r="C1063" s="1">
        <v>1784</v>
      </c>
      <c r="D1063" s="1">
        <f t="shared" si="95"/>
        <v>1</v>
      </c>
      <c r="I1063" s="1">
        <f t="shared" si="91"/>
        <v>7</v>
      </c>
      <c r="N1063" s="1">
        <f t="shared" si="92"/>
        <v>8</v>
      </c>
      <c r="S1063" s="1">
        <f t="shared" si="93"/>
        <v>4</v>
      </c>
      <c r="X1063" s="1">
        <f t="shared" si="94"/>
        <v>4</v>
      </c>
    </row>
    <row r="1064" spans="1:24" x14ac:dyDescent="0.3">
      <c r="A1064" s="1" t="s">
        <v>896</v>
      </c>
      <c r="B1064" s="1" t="s">
        <v>295</v>
      </c>
      <c r="C1064" s="1">
        <v>1036</v>
      </c>
      <c r="D1064" s="1">
        <f t="shared" si="95"/>
        <v>1</v>
      </c>
      <c r="I1064" s="1">
        <f t="shared" si="91"/>
        <v>0</v>
      </c>
      <c r="N1064" s="1">
        <f t="shared" si="92"/>
        <v>3</v>
      </c>
      <c r="S1064" s="1">
        <f t="shared" si="93"/>
        <v>6</v>
      </c>
      <c r="X1064" s="1">
        <f t="shared" si="94"/>
        <v>6</v>
      </c>
    </row>
    <row r="1065" spans="1:24" x14ac:dyDescent="0.3">
      <c r="A1065" s="1" t="s">
        <v>896</v>
      </c>
      <c r="B1065" s="1" t="s">
        <v>1528</v>
      </c>
      <c r="C1065" s="1">
        <v>1826</v>
      </c>
      <c r="D1065" s="1">
        <f t="shared" si="95"/>
        <v>1</v>
      </c>
      <c r="I1065" s="1">
        <f t="shared" si="91"/>
        <v>8</v>
      </c>
      <c r="N1065" s="1">
        <f t="shared" si="92"/>
        <v>2</v>
      </c>
      <c r="S1065" s="1">
        <f t="shared" si="93"/>
        <v>6</v>
      </c>
      <c r="X1065" s="1">
        <f t="shared" si="94"/>
        <v>6</v>
      </c>
    </row>
    <row r="1066" spans="1:24" x14ac:dyDescent="0.3">
      <c r="A1066" s="1" t="s">
        <v>896</v>
      </c>
      <c r="B1066" s="1" t="s">
        <v>1529</v>
      </c>
      <c r="C1066" s="1">
        <v>713</v>
      </c>
      <c r="D1066" s="1">
        <f t="shared" si="95"/>
        <v>7</v>
      </c>
      <c r="I1066" s="1">
        <f t="shared" si="91"/>
        <v>1</v>
      </c>
      <c r="N1066" s="1">
        <f t="shared" si="92"/>
        <v>3</v>
      </c>
      <c r="S1066" s="1" t="e">
        <f t="shared" si="93"/>
        <v>#VALUE!</v>
      </c>
      <c r="X1066" s="1">
        <f t="shared" si="94"/>
        <v>3</v>
      </c>
    </row>
    <row r="1067" spans="1:24" x14ac:dyDescent="0.3">
      <c r="A1067" s="1" t="s">
        <v>896</v>
      </c>
      <c r="B1067" s="1" t="s">
        <v>1530</v>
      </c>
      <c r="C1067" s="1">
        <v>2954</v>
      </c>
      <c r="D1067" s="1">
        <f t="shared" si="95"/>
        <v>2</v>
      </c>
      <c r="I1067" s="1">
        <f t="shared" si="91"/>
        <v>9</v>
      </c>
      <c r="N1067" s="1">
        <f t="shared" si="92"/>
        <v>5</v>
      </c>
      <c r="S1067" s="1">
        <f t="shared" si="93"/>
        <v>4</v>
      </c>
      <c r="X1067" s="1">
        <f t="shared" si="94"/>
        <v>4</v>
      </c>
    </row>
    <row r="1068" spans="1:24" x14ac:dyDescent="0.3">
      <c r="A1068" s="1" t="s">
        <v>896</v>
      </c>
      <c r="B1068" s="1" t="s">
        <v>462</v>
      </c>
      <c r="C1068" s="1">
        <v>950</v>
      </c>
      <c r="D1068" s="1">
        <f t="shared" si="95"/>
        <v>9</v>
      </c>
      <c r="I1068" s="1">
        <f t="shared" si="91"/>
        <v>5</v>
      </c>
      <c r="N1068" s="1">
        <f t="shared" si="92"/>
        <v>0</v>
      </c>
      <c r="S1068" s="1" t="e">
        <f t="shared" si="93"/>
        <v>#VALUE!</v>
      </c>
      <c r="X1068" s="1">
        <f t="shared" si="94"/>
        <v>0</v>
      </c>
    </row>
    <row r="1069" spans="1:24" x14ac:dyDescent="0.3">
      <c r="A1069" s="1" t="s">
        <v>896</v>
      </c>
      <c r="B1069" s="1" t="s">
        <v>1531</v>
      </c>
      <c r="C1069" s="1">
        <v>2553</v>
      </c>
      <c r="D1069" s="1">
        <f t="shared" si="95"/>
        <v>2</v>
      </c>
      <c r="I1069" s="1">
        <f t="shared" si="91"/>
        <v>5</v>
      </c>
      <c r="N1069" s="1">
        <f t="shared" si="92"/>
        <v>5</v>
      </c>
      <c r="S1069" s="1">
        <f t="shared" si="93"/>
        <v>3</v>
      </c>
      <c r="X1069" s="1">
        <f t="shared" si="94"/>
        <v>3</v>
      </c>
    </row>
    <row r="1070" spans="1:24" x14ac:dyDescent="0.3">
      <c r="A1070" s="1" t="s">
        <v>896</v>
      </c>
      <c r="B1070" s="1" t="s">
        <v>1532</v>
      </c>
      <c r="C1070" s="1">
        <v>425</v>
      </c>
      <c r="D1070" s="1">
        <f t="shared" si="95"/>
        <v>4</v>
      </c>
      <c r="I1070" s="1">
        <f t="shared" si="91"/>
        <v>2</v>
      </c>
      <c r="N1070" s="1">
        <f t="shared" si="92"/>
        <v>5</v>
      </c>
      <c r="S1070" s="1" t="e">
        <f t="shared" si="93"/>
        <v>#VALUE!</v>
      </c>
      <c r="X1070" s="1">
        <f t="shared" si="94"/>
        <v>5</v>
      </c>
    </row>
    <row r="1071" spans="1:24" x14ac:dyDescent="0.3">
      <c r="A1071" s="1" t="s">
        <v>896</v>
      </c>
      <c r="B1071" s="1" t="s">
        <v>338</v>
      </c>
      <c r="C1071" s="1">
        <v>7905</v>
      </c>
      <c r="D1071" s="1">
        <f t="shared" si="95"/>
        <v>7</v>
      </c>
      <c r="I1071" s="1">
        <f t="shared" si="91"/>
        <v>9</v>
      </c>
      <c r="N1071" s="1">
        <f t="shared" si="92"/>
        <v>0</v>
      </c>
      <c r="S1071" s="1">
        <f t="shared" si="93"/>
        <v>5</v>
      </c>
      <c r="X1071" s="1">
        <f t="shared" si="94"/>
        <v>5</v>
      </c>
    </row>
    <row r="1072" spans="1:24" x14ac:dyDescent="0.3">
      <c r="A1072" s="1" t="s">
        <v>896</v>
      </c>
      <c r="B1072" s="1" t="s">
        <v>1533</v>
      </c>
      <c r="C1072" s="1">
        <v>872</v>
      </c>
      <c r="D1072" s="1">
        <f t="shared" si="95"/>
        <v>8</v>
      </c>
      <c r="I1072" s="1">
        <f t="shared" si="91"/>
        <v>7</v>
      </c>
      <c r="N1072" s="1">
        <f t="shared" si="92"/>
        <v>2</v>
      </c>
      <c r="S1072" s="1" t="e">
        <f t="shared" si="93"/>
        <v>#VALUE!</v>
      </c>
      <c r="X1072" s="1">
        <f t="shared" si="94"/>
        <v>2</v>
      </c>
    </row>
    <row r="1073" spans="1:24" x14ac:dyDescent="0.3">
      <c r="A1073" s="1" t="s">
        <v>896</v>
      </c>
      <c r="B1073" s="1" t="s">
        <v>1534</v>
      </c>
      <c r="C1073" s="1">
        <v>2380</v>
      </c>
      <c r="D1073" s="1">
        <f t="shared" si="95"/>
        <v>2</v>
      </c>
      <c r="I1073" s="1">
        <f t="shared" si="91"/>
        <v>3</v>
      </c>
      <c r="N1073" s="1">
        <f t="shared" si="92"/>
        <v>8</v>
      </c>
      <c r="S1073" s="1">
        <f t="shared" si="93"/>
        <v>0</v>
      </c>
      <c r="X1073" s="1">
        <f t="shared" si="94"/>
        <v>0</v>
      </c>
    </row>
    <row r="1074" spans="1:24" x14ac:dyDescent="0.3">
      <c r="A1074" s="1" t="s">
        <v>896</v>
      </c>
      <c r="B1074" s="1" t="s">
        <v>371</v>
      </c>
      <c r="C1074" s="1">
        <v>1436</v>
      </c>
      <c r="D1074" s="1">
        <f t="shared" si="95"/>
        <v>1</v>
      </c>
      <c r="I1074" s="1">
        <f t="shared" si="91"/>
        <v>4</v>
      </c>
      <c r="N1074" s="1">
        <f t="shared" si="92"/>
        <v>3</v>
      </c>
      <c r="S1074" s="1">
        <f t="shared" si="93"/>
        <v>6</v>
      </c>
      <c r="X1074" s="1">
        <f t="shared" si="94"/>
        <v>6</v>
      </c>
    </row>
    <row r="1075" spans="1:24" x14ac:dyDescent="0.3">
      <c r="A1075" s="1" t="s">
        <v>896</v>
      </c>
      <c r="B1075" s="1" t="s">
        <v>1535</v>
      </c>
      <c r="C1075" s="1">
        <v>4681</v>
      </c>
      <c r="D1075" s="1">
        <f t="shared" si="95"/>
        <v>4</v>
      </c>
      <c r="I1075" s="1">
        <f t="shared" si="91"/>
        <v>6</v>
      </c>
      <c r="N1075" s="1">
        <f t="shared" si="92"/>
        <v>8</v>
      </c>
      <c r="S1075" s="1">
        <f t="shared" si="93"/>
        <v>1</v>
      </c>
      <c r="X1075" s="1">
        <f t="shared" si="94"/>
        <v>1</v>
      </c>
    </row>
    <row r="1076" spans="1:24" x14ac:dyDescent="0.3">
      <c r="A1076" s="1" t="s">
        <v>896</v>
      </c>
      <c r="B1076" s="1" t="s">
        <v>1536</v>
      </c>
      <c r="C1076" s="1">
        <v>3753</v>
      </c>
      <c r="D1076" s="1">
        <f t="shared" si="95"/>
        <v>3</v>
      </c>
      <c r="I1076" s="1">
        <f t="shared" si="91"/>
        <v>7</v>
      </c>
      <c r="N1076" s="1">
        <f t="shared" si="92"/>
        <v>5</v>
      </c>
      <c r="S1076" s="1">
        <f t="shared" si="93"/>
        <v>3</v>
      </c>
      <c r="X1076" s="1">
        <f t="shared" si="94"/>
        <v>3</v>
      </c>
    </row>
    <row r="1077" spans="1:24" x14ac:dyDescent="0.3">
      <c r="A1077" s="1" t="s">
        <v>896</v>
      </c>
      <c r="B1077" s="1" t="s">
        <v>1537</v>
      </c>
      <c r="C1077" s="1">
        <v>918</v>
      </c>
      <c r="D1077" s="1">
        <f t="shared" si="95"/>
        <v>9</v>
      </c>
      <c r="I1077" s="1">
        <f t="shared" si="91"/>
        <v>1</v>
      </c>
      <c r="N1077" s="1">
        <f t="shared" si="92"/>
        <v>8</v>
      </c>
      <c r="S1077" s="1" t="e">
        <f t="shared" si="93"/>
        <v>#VALUE!</v>
      </c>
      <c r="X1077" s="1">
        <f t="shared" si="94"/>
        <v>8</v>
      </c>
    </row>
    <row r="1078" spans="1:24" x14ac:dyDescent="0.3">
      <c r="A1078" s="1" t="s">
        <v>896</v>
      </c>
      <c r="B1078" s="1" t="s">
        <v>1538</v>
      </c>
      <c r="C1078" s="1">
        <v>3850</v>
      </c>
      <c r="D1078" s="1">
        <f t="shared" si="95"/>
        <v>3</v>
      </c>
      <c r="I1078" s="1">
        <f t="shared" si="91"/>
        <v>8</v>
      </c>
      <c r="N1078" s="1">
        <f t="shared" si="92"/>
        <v>5</v>
      </c>
      <c r="S1078" s="1">
        <f t="shared" si="93"/>
        <v>0</v>
      </c>
      <c r="X1078" s="1">
        <f t="shared" si="94"/>
        <v>0</v>
      </c>
    </row>
    <row r="1079" spans="1:24" x14ac:dyDescent="0.3">
      <c r="A1079" s="1" t="s">
        <v>896</v>
      </c>
      <c r="B1079" s="1" t="s">
        <v>1539</v>
      </c>
      <c r="C1079" s="1">
        <v>963</v>
      </c>
      <c r="D1079" s="1">
        <f t="shared" si="95"/>
        <v>9</v>
      </c>
      <c r="I1079" s="1">
        <f t="shared" si="91"/>
        <v>6</v>
      </c>
      <c r="N1079" s="1">
        <f t="shared" si="92"/>
        <v>3</v>
      </c>
      <c r="S1079" s="1" t="e">
        <f t="shared" si="93"/>
        <v>#VALUE!</v>
      </c>
      <c r="X1079" s="1">
        <f t="shared" si="94"/>
        <v>3</v>
      </c>
    </row>
    <row r="1080" spans="1:24" x14ac:dyDescent="0.3">
      <c r="A1080" s="1" t="s">
        <v>896</v>
      </c>
      <c r="B1080" s="1" t="s">
        <v>1540</v>
      </c>
      <c r="C1080" s="1">
        <v>801</v>
      </c>
      <c r="D1080" s="1">
        <f t="shared" si="95"/>
        <v>8</v>
      </c>
      <c r="I1080" s="1">
        <f t="shared" si="91"/>
        <v>0</v>
      </c>
      <c r="N1080" s="1">
        <f t="shared" si="92"/>
        <v>1</v>
      </c>
      <c r="S1080" s="1" t="e">
        <f t="shared" si="93"/>
        <v>#VALUE!</v>
      </c>
      <c r="X1080" s="1">
        <f t="shared" si="94"/>
        <v>1</v>
      </c>
    </row>
    <row r="1081" spans="1:24" x14ac:dyDescent="0.3">
      <c r="A1081" s="1" t="s">
        <v>896</v>
      </c>
      <c r="B1081" s="1" t="s">
        <v>1541</v>
      </c>
      <c r="C1081" s="1">
        <v>1117</v>
      </c>
      <c r="D1081" s="1">
        <f t="shared" si="95"/>
        <v>1</v>
      </c>
      <c r="I1081" s="1">
        <f t="shared" si="91"/>
        <v>1</v>
      </c>
      <c r="N1081" s="1">
        <f t="shared" si="92"/>
        <v>1</v>
      </c>
      <c r="S1081" s="1">
        <f t="shared" si="93"/>
        <v>7</v>
      </c>
      <c r="X1081" s="1">
        <f t="shared" si="94"/>
        <v>7</v>
      </c>
    </row>
    <row r="1082" spans="1:24" x14ac:dyDescent="0.3">
      <c r="A1082" s="1" t="s">
        <v>896</v>
      </c>
      <c r="B1082" s="1" t="s">
        <v>1542</v>
      </c>
      <c r="C1082" s="1">
        <v>67</v>
      </c>
      <c r="D1082" s="1">
        <f t="shared" si="95"/>
        <v>6</v>
      </c>
      <c r="I1082" s="1">
        <f t="shared" si="91"/>
        <v>7</v>
      </c>
      <c r="N1082" s="1" t="e">
        <f t="shared" si="92"/>
        <v>#VALUE!</v>
      </c>
      <c r="S1082" s="1" t="e">
        <f t="shared" si="93"/>
        <v>#VALUE!</v>
      </c>
      <c r="X1082" s="1">
        <f t="shared" si="94"/>
        <v>7</v>
      </c>
    </row>
    <row r="1083" spans="1:24" x14ac:dyDescent="0.3">
      <c r="A1083" s="1" t="s">
        <v>896</v>
      </c>
      <c r="B1083" s="1" t="s">
        <v>1543</v>
      </c>
      <c r="C1083" s="1">
        <v>51</v>
      </c>
      <c r="D1083" s="1">
        <f t="shared" si="95"/>
        <v>5</v>
      </c>
      <c r="I1083" s="1">
        <f t="shared" si="91"/>
        <v>1</v>
      </c>
      <c r="N1083" s="1" t="e">
        <f t="shared" si="92"/>
        <v>#VALUE!</v>
      </c>
      <c r="S1083" s="1" t="e">
        <f t="shared" si="93"/>
        <v>#VALUE!</v>
      </c>
      <c r="X1083" s="1">
        <f t="shared" si="94"/>
        <v>1</v>
      </c>
    </row>
    <row r="1084" spans="1:24" x14ac:dyDescent="0.3">
      <c r="A1084" s="1" t="s">
        <v>896</v>
      </c>
      <c r="B1084" s="1" t="s">
        <v>1544</v>
      </c>
      <c r="C1084" s="1">
        <v>324</v>
      </c>
      <c r="D1084" s="1">
        <f t="shared" si="95"/>
        <v>3</v>
      </c>
      <c r="I1084" s="1">
        <f t="shared" si="91"/>
        <v>2</v>
      </c>
      <c r="N1084" s="1">
        <f t="shared" si="92"/>
        <v>4</v>
      </c>
      <c r="S1084" s="1" t="e">
        <f t="shared" si="93"/>
        <v>#VALUE!</v>
      </c>
      <c r="X1084" s="1">
        <f t="shared" si="94"/>
        <v>4</v>
      </c>
    </row>
    <row r="1085" spans="1:24" x14ac:dyDescent="0.3">
      <c r="A1085" s="1" t="s">
        <v>896</v>
      </c>
      <c r="B1085" s="1" t="s">
        <v>1545</v>
      </c>
      <c r="C1085" s="1">
        <v>1077</v>
      </c>
      <c r="D1085" s="1">
        <f t="shared" si="95"/>
        <v>1</v>
      </c>
      <c r="I1085" s="1">
        <f t="shared" si="91"/>
        <v>0</v>
      </c>
      <c r="N1085" s="1">
        <f t="shared" si="92"/>
        <v>7</v>
      </c>
      <c r="S1085" s="1">
        <f t="shared" si="93"/>
        <v>7</v>
      </c>
      <c r="X1085" s="1">
        <f t="shared" si="94"/>
        <v>7</v>
      </c>
    </row>
    <row r="1086" spans="1:24" x14ac:dyDescent="0.3">
      <c r="A1086" s="1" t="s">
        <v>896</v>
      </c>
      <c r="B1086" s="1" t="s">
        <v>1546</v>
      </c>
      <c r="C1086" s="1">
        <v>3965</v>
      </c>
      <c r="D1086" s="1">
        <f t="shared" si="95"/>
        <v>3</v>
      </c>
      <c r="I1086" s="1">
        <f t="shared" si="91"/>
        <v>9</v>
      </c>
      <c r="N1086" s="1">
        <f t="shared" si="92"/>
        <v>6</v>
      </c>
      <c r="S1086" s="1">
        <f t="shared" si="93"/>
        <v>5</v>
      </c>
      <c r="X1086" s="1">
        <f t="shared" si="94"/>
        <v>5</v>
      </c>
    </row>
    <row r="1087" spans="1:24" x14ac:dyDescent="0.3">
      <c r="A1087" s="1" t="s">
        <v>896</v>
      </c>
      <c r="B1087" s="1" t="s">
        <v>1547</v>
      </c>
      <c r="C1087" s="1">
        <v>2530</v>
      </c>
      <c r="D1087" s="1">
        <f t="shared" si="95"/>
        <v>2</v>
      </c>
      <c r="I1087" s="1">
        <f t="shared" si="91"/>
        <v>5</v>
      </c>
      <c r="N1087" s="1">
        <f t="shared" si="92"/>
        <v>3</v>
      </c>
      <c r="S1087" s="1">
        <f t="shared" si="93"/>
        <v>0</v>
      </c>
      <c r="X1087" s="1">
        <f t="shared" si="94"/>
        <v>0</v>
      </c>
    </row>
    <row r="1088" spans="1:24" x14ac:dyDescent="0.3">
      <c r="A1088" s="1" t="s">
        <v>896</v>
      </c>
      <c r="B1088" s="1" t="s">
        <v>679</v>
      </c>
      <c r="C1088" s="1">
        <v>1828</v>
      </c>
      <c r="D1088" s="1">
        <f t="shared" si="95"/>
        <v>1</v>
      </c>
      <c r="I1088" s="1">
        <f t="shared" si="91"/>
        <v>8</v>
      </c>
      <c r="N1088" s="1">
        <f t="shared" si="92"/>
        <v>2</v>
      </c>
      <c r="S1088" s="1">
        <f t="shared" si="93"/>
        <v>8</v>
      </c>
      <c r="X1088" s="1">
        <f t="shared" si="94"/>
        <v>8</v>
      </c>
    </row>
    <row r="1089" spans="1:24" x14ac:dyDescent="0.3">
      <c r="A1089" s="1" t="s">
        <v>896</v>
      </c>
      <c r="B1089" s="1" t="s">
        <v>1548</v>
      </c>
      <c r="C1089" s="1">
        <v>997</v>
      </c>
      <c r="D1089" s="1">
        <f t="shared" si="95"/>
        <v>9</v>
      </c>
      <c r="I1089" s="1">
        <f t="shared" si="91"/>
        <v>9</v>
      </c>
      <c r="N1089" s="1">
        <f t="shared" si="92"/>
        <v>7</v>
      </c>
      <c r="S1089" s="1" t="e">
        <f t="shared" si="93"/>
        <v>#VALUE!</v>
      </c>
      <c r="X1089" s="1">
        <f t="shared" si="94"/>
        <v>7</v>
      </c>
    </row>
    <row r="1090" spans="1:24" x14ac:dyDescent="0.3">
      <c r="A1090" s="1" t="s">
        <v>896</v>
      </c>
      <c r="B1090" s="1" t="s">
        <v>1549</v>
      </c>
      <c r="C1090" s="1">
        <v>1668</v>
      </c>
      <c r="D1090" s="1">
        <f t="shared" si="95"/>
        <v>1</v>
      </c>
      <c r="I1090" s="1">
        <f t="shared" si="91"/>
        <v>6</v>
      </c>
      <c r="N1090" s="1">
        <f t="shared" si="92"/>
        <v>6</v>
      </c>
      <c r="S1090" s="1">
        <f t="shared" si="93"/>
        <v>8</v>
      </c>
      <c r="X1090" s="1">
        <f t="shared" si="94"/>
        <v>8</v>
      </c>
    </row>
    <row r="1091" spans="1:24" x14ac:dyDescent="0.3">
      <c r="A1091" s="1" t="s">
        <v>896</v>
      </c>
      <c r="B1091" s="1" t="s">
        <v>1550</v>
      </c>
      <c r="C1091" s="1">
        <v>1561</v>
      </c>
      <c r="D1091" s="1">
        <f t="shared" si="95"/>
        <v>1</v>
      </c>
      <c r="I1091" s="1">
        <f t="shared" ref="I1091:I1154" si="96">MID(C1091&amp;" ",2,1)+0</f>
        <v>5</v>
      </c>
      <c r="N1091" s="1">
        <f t="shared" ref="N1091:N1154" si="97">MID(C1091&amp;" ",3,1)+0</f>
        <v>6</v>
      </c>
      <c r="S1091" s="1">
        <f t="shared" ref="S1091:S1154" si="98">MID(C1091&amp;" ",4,1)+0</f>
        <v>1</v>
      </c>
      <c r="X1091" s="1">
        <f t="shared" ref="X1091:X1154" si="99" xml:space="preserve"> MOD(C1091:C1091,10)</f>
        <v>1</v>
      </c>
    </row>
    <row r="1092" spans="1:24" x14ac:dyDescent="0.3">
      <c r="A1092" s="1" t="s">
        <v>896</v>
      </c>
      <c r="B1092" s="1" t="s">
        <v>1551</v>
      </c>
      <c r="C1092" s="1">
        <v>837</v>
      </c>
      <c r="D1092" s="1">
        <f t="shared" ref="D1092:D1155" si="100">MID(C1092&amp;" ",1,1)+0</f>
        <v>8</v>
      </c>
      <c r="I1092" s="1">
        <f t="shared" si="96"/>
        <v>3</v>
      </c>
      <c r="N1092" s="1">
        <f t="shared" si="97"/>
        <v>7</v>
      </c>
      <c r="S1092" s="1" t="e">
        <f t="shared" si="98"/>
        <v>#VALUE!</v>
      </c>
      <c r="X1092" s="1">
        <f t="shared" si="99"/>
        <v>7</v>
      </c>
    </row>
    <row r="1093" spans="1:24" x14ac:dyDescent="0.3">
      <c r="A1093" s="1" t="s">
        <v>896</v>
      </c>
      <c r="B1093" s="1" t="s">
        <v>337</v>
      </c>
      <c r="C1093" s="1">
        <v>2244</v>
      </c>
      <c r="D1093" s="1">
        <f t="shared" si="100"/>
        <v>2</v>
      </c>
      <c r="I1093" s="1">
        <f t="shared" si="96"/>
        <v>2</v>
      </c>
      <c r="N1093" s="1">
        <f t="shared" si="97"/>
        <v>4</v>
      </c>
      <c r="S1093" s="1">
        <f t="shared" si="98"/>
        <v>4</v>
      </c>
      <c r="X1093" s="1">
        <f t="shared" si="99"/>
        <v>4</v>
      </c>
    </row>
    <row r="1094" spans="1:24" x14ac:dyDescent="0.3">
      <c r="A1094" s="1" t="s">
        <v>896</v>
      </c>
      <c r="B1094" s="1" t="s">
        <v>463</v>
      </c>
      <c r="C1094" s="1">
        <v>988</v>
      </c>
      <c r="D1094" s="1">
        <f t="shared" si="100"/>
        <v>9</v>
      </c>
      <c r="I1094" s="1">
        <f t="shared" si="96"/>
        <v>8</v>
      </c>
      <c r="N1094" s="1">
        <f t="shared" si="97"/>
        <v>8</v>
      </c>
      <c r="S1094" s="1" t="e">
        <f t="shared" si="98"/>
        <v>#VALUE!</v>
      </c>
      <c r="X1094" s="1">
        <f t="shared" si="99"/>
        <v>8</v>
      </c>
    </row>
    <row r="1095" spans="1:24" x14ac:dyDescent="0.3">
      <c r="A1095" s="1" t="s">
        <v>896</v>
      </c>
      <c r="B1095" s="1" t="s">
        <v>1552</v>
      </c>
      <c r="C1095" s="1">
        <v>522</v>
      </c>
      <c r="D1095" s="1">
        <f t="shared" si="100"/>
        <v>5</v>
      </c>
      <c r="I1095" s="1">
        <f t="shared" si="96"/>
        <v>2</v>
      </c>
      <c r="N1095" s="1">
        <f t="shared" si="97"/>
        <v>2</v>
      </c>
      <c r="S1095" s="1" t="e">
        <f t="shared" si="98"/>
        <v>#VALUE!</v>
      </c>
      <c r="X1095" s="1">
        <f t="shared" si="99"/>
        <v>2</v>
      </c>
    </row>
    <row r="1096" spans="1:24" x14ac:dyDescent="0.3">
      <c r="A1096" s="1" t="s">
        <v>896</v>
      </c>
      <c r="B1096" s="1" t="s">
        <v>1553</v>
      </c>
      <c r="C1096" s="1">
        <v>2213</v>
      </c>
      <c r="D1096" s="1">
        <f t="shared" si="100"/>
        <v>2</v>
      </c>
      <c r="I1096" s="1">
        <f t="shared" si="96"/>
        <v>2</v>
      </c>
      <c r="N1096" s="1">
        <f t="shared" si="97"/>
        <v>1</v>
      </c>
      <c r="S1096" s="1">
        <f t="shared" si="98"/>
        <v>3</v>
      </c>
      <c r="X1096" s="1">
        <f t="shared" si="99"/>
        <v>3</v>
      </c>
    </row>
    <row r="1097" spans="1:24" x14ac:dyDescent="0.3">
      <c r="A1097" s="1" t="s">
        <v>896</v>
      </c>
      <c r="B1097" s="1" t="s">
        <v>1554</v>
      </c>
      <c r="C1097" s="1">
        <v>1400</v>
      </c>
      <c r="D1097" s="1">
        <f t="shared" si="100"/>
        <v>1</v>
      </c>
      <c r="I1097" s="1">
        <f t="shared" si="96"/>
        <v>4</v>
      </c>
      <c r="N1097" s="1">
        <f t="shared" si="97"/>
        <v>0</v>
      </c>
      <c r="S1097" s="1">
        <f t="shared" si="98"/>
        <v>0</v>
      </c>
      <c r="X1097" s="1">
        <f t="shared" si="99"/>
        <v>0</v>
      </c>
    </row>
    <row r="1098" spans="1:24" x14ac:dyDescent="0.3">
      <c r="A1098" s="1" t="s">
        <v>896</v>
      </c>
      <c r="B1098" s="1" t="s">
        <v>1555</v>
      </c>
      <c r="C1098" s="1">
        <v>564</v>
      </c>
      <c r="D1098" s="1">
        <f t="shared" si="100"/>
        <v>5</v>
      </c>
      <c r="I1098" s="1">
        <f t="shared" si="96"/>
        <v>6</v>
      </c>
      <c r="N1098" s="1">
        <f t="shared" si="97"/>
        <v>4</v>
      </c>
      <c r="S1098" s="1" t="e">
        <f t="shared" si="98"/>
        <v>#VALUE!</v>
      </c>
      <c r="X1098" s="1">
        <f t="shared" si="99"/>
        <v>4</v>
      </c>
    </row>
    <row r="1099" spans="1:24" x14ac:dyDescent="0.3">
      <c r="A1099" s="1" t="s">
        <v>896</v>
      </c>
      <c r="B1099" s="1" t="s">
        <v>308</v>
      </c>
      <c r="C1099" s="1">
        <v>2126</v>
      </c>
      <c r="D1099" s="1">
        <f t="shared" si="100"/>
        <v>2</v>
      </c>
      <c r="I1099" s="1">
        <f t="shared" si="96"/>
        <v>1</v>
      </c>
      <c r="N1099" s="1">
        <f t="shared" si="97"/>
        <v>2</v>
      </c>
      <c r="S1099" s="1">
        <f t="shared" si="98"/>
        <v>6</v>
      </c>
      <c r="X1099" s="1">
        <f t="shared" si="99"/>
        <v>6</v>
      </c>
    </row>
    <row r="1100" spans="1:24" x14ac:dyDescent="0.3">
      <c r="A1100" s="1" t="s">
        <v>896</v>
      </c>
      <c r="B1100" s="1" t="s">
        <v>1556</v>
      </c>
      <c r="C1100" s="1">
        <v>1482</v>
      </c>
      <c r="D1100" s="1">
        <f t="shared" si="100"/>
        <v>1</v>
      </c>
      <c r="I1100" s="1">
        <f t="shared" si="96"/>
        <v>4</v>
      </c>
      <c r="N1100" s="1">
        <f t="shared" si="97"/>
        <v>8</v>
      </c>
      <c r="S1100" s="1">
        <f t="shared" si="98"/>
        <v>2</v>
      </c>
      <c r="X1100" s="1">
        <f t="shared" si="99"/>
        <v>2</v>
      </c>
    </row>
    <row r="1101" spans="1:24" x14ac:dyDescent="0.3">
      <c r="A1101" s="1" t="s">
        <v>896</v>
      </c>
      <c r="B1101" s="1" t="s">
        <v>1557</v>
      </c>
      <c r="C1101" s="1">
        <v>1159</v>
      </c>
      <c r="D1101" s="1">
        <f t="shared" si="100"/>
        <v>1</v>
      </c>
      <c r="I1101" s="1">
        <f t="shared" si="96"/>
        <v>1</v>
      </c>
      <c r="N1101" s="1">
        <f t="shared" si="97"/>
        <v>5</v>
      </c>
      <c r="S1101" s="1">
        <f t="shared" si="98"/>
        <v>9</v>
      </c>
      <c r="X1101" s="1">
        <f t="shared" si="99"/>
        <v>9</v>
      </c>
    </row>
    <row r="1102" spans="1:24" x14ac:dyDescent="0.3">
      <c r="A1102" s="1" t="s">
        <v>896</v>
      </c>
      <c r="B1102" s="1" t="s">
        <v>1558</v>
      </c>
      <c r="C1102" s="1">
        <v>889</v>
      </c>
      <c r="D1102" s="1">
        <f t="shared" si="100"/>
        <v>8</v>
      </c>
      <c r="I1102" s="1">
        <f t="shared" si="96"/>
        <v>8</v>
      </c>
      <c r="N1102" s="1">
        <f t="shared" si="97"/>
        <v>9</v>
      </c>
      <c r="S1102" s="1" t="e">
        <f t="shared" si="98"/>
        <v>#VALUE!</v>
      </c>
      <c r="X1102" s="1">
        <f t="shared" si="99"/>
        <v>9</v>
      </c>
    </row>
    <row r="1103" spans="1:24" x14ac:dyDescent="0.3">
      <c r="A1103" s="1" t="s">
        <v>896</v>
      </c>
      <c r="B1103" s="1" t="s">
        <v>289</v>
      </c>
      <c r="C1103" s="1">
        <v>1691</v>
      </c>
      <c r="D1103" s="1">
        <f t="shared" si="100"/>
        <v>1</v>
      </c>
      <c r="I1103" s="1">
        <f t="shared" si="96"/>
        <v>6</v>
      </c>
      <c r="N1103" s="1">
        <f t="shared" si="97"/>
        <v>9</v>
      </c>
      <c r="S1103" s="1">
        <f t="shared" si="98"/>
        <v>1</v>
      </c>
      <c r="X1103" s="1">
        <f t="shared" si="99"/>
        <v>1</v>
      </c>
    </row>
    <row r="1104" spans="1:24" x14ac:dyDescent="0.3">
      <c r="A1104" s="1" t="s">
        <v>896</v>
      </c>
      <c r="B1104" s="1" t="s">
        <v>1559</v>
      </c>
      <c r="C1104" s="1">
        <v>62</v>
      </c>
      <c r="D1104" s="1">
        <f t="shared" si="100"/>
        <v>6</v>
      </c>
      <c r="I1104" s="1">
        <f t="shared" si="96"/>
        <v>2</v>
      </c>
      <c r="N1104" s="1" t="e">
        <f t="shared" si="97"/>
        <v>#VALUE!</v>
      </c>
      <c r="S1104" s="1" t="e">
        <f t="shared" si="98"/>
        <v>#VALUE!</v>
      </c>
      <c r="X1104" s="1">
        <f t="shared" si="99"/>
        <v>2</v>
      </c>
    </row>
    <row r="1105" spans="1:24" x14ac:dyDescent="0.3">
      <c r="A1105" s="1" t="s">
        <v>896</v>
      </c>
      <c r="B1105" s="1" t="s">
        <v>1560</v>
      </c>
      <c r="C1105" s="1">
        <v>1368</v>
      </c>
      <c r="D1105" s="1">
        <f t="shared" si="100"/>
        <v>1</v>
      </c>
      <c r="I1105" s="1">
        <f t="shared" si="96"/>
        <v>3</v>
      </c>
      <c r="N1105" s="1">
        <f t="shared" si="97"/>
        <v>6</v>
      </c>
      <c r="S1105" s="1">
        <f t="shared" si="98"/>
        <v>8</v>
      </c>
      <c r="X1105" s="1">
        <f t="shared" si="99"/>
        <v>8</v>
      </c>
    </row>
    <row r="1106" spans="1:24" x14ac:dyDescent="0.3">
      <c r="A1106" s="1" t="s">
        <v>896</v>
      </c>
      <c r="B1106" s="1" t="s">
        <v>1561</v>
      </c>
      <c r="C1106" s="1">
        <v>1315</v>
      </c>
      <c r="D1106" s="1">
        <f t="shared" si="100"/>
        <v>1</v>
      </c>
      <c r="I1106" s="1">
        <f t="shared" si="96"/>
        <v>3</v>
      </c>
      <c r="N1106" s="1">
        <f t="shared" si="97"/>
        <v>1</v>
      </c>
      <c r="S1106" s="1">
        <f t="shared" si="98"/>
        <v>5</v>
      </c>
      <c r="X1106" s="1">
        <f t="shared" si="99"/>
        <v>5</v>
      </c>
    </row>
    <row r="1107" spans="1:24" x14ac:dyDescent="0.3">
      <c r="A1107" s="1" t="s">
        <v>896</v>
      </c>
      <c r="B1107" s="1" t="s">
        <v>1562</v>
      </c>
      <c r="C1107" s="1">
        <v>358</v>
      </c>
      <c r="D1107" s="1">
        <f t="shared" si="100"/>
        <v>3</v>
      </c>
      <c r="I1107" s="1">
        <f t="shared" si="96"/>
        <v>5</v>
      </c>
      <c r="N1107" s="1">
        <f t="shared" si="97"/>
        <v>8</v>
      </c>
      <c r="S1107" s="1" t="e">
        <f t="shared" si="98"/>
        <v>#VALUE!</v>
      </c>
      <c r="X1107" s="1">
        <f t="shared" si="99"/>
        <v>8</v>
      </c>
    </row>
    <row r="1108" spans="1:24" x14ac:dyDescent="0.3">
      <c r="A1108" s="1" t="s">
        <v>896</v>
      </c>
      <c r="B1108" s="1" t="s">
        <v>1563</v>
      </c>
      <c r="C1108" s="1">
        <v>719</v>
      </c>
      <c r="D1108" s="1">
        <f t="shared" si="100"/>
        <v>7</v>
      </c>
      <c r="I1108" s="1">
        <f t="shared" si="96"/>
        <v>1</v>
      </c>
      <c r="N1108" s="1">
        <f t="shared" si="97"/>
        <v>9</v>
      </c>
      <c r="S1108" s="1" t="e">
        <f t="shared" si="98"/>
        <v>#VALUE!</v>
      </c>
      <c r="X1108" s="1">
        <f t="shared" si="99"/>
        <v>9</v>
      </c>
    </row>
    <row r="1109" spans="1:24" x14ac:dyDescent="0.3">
      <c r="A1109" s="1" t="s">
        <v>896</v>
      </c>
      <c r="B1109" s="1" t="s">
        <v>1564</v>
      </c>
      <c r="C1109" s="1">
        <v>495</v>
      </c>
      <c r="D1109" s="1">
        <f t="shared" si="100"/>
        <v>4</v>
      </c>
      <c r="I1109" s="1">
        <f t="shared" si="96"/>
        <v>9</v>
      </c>
      <c r="N1109" s="1">
        <f t="shared" si="97"/>
        <v>5</v>
      </c>
      <c r="S1109" s="1" t="e">
        <f t="shared" si="98"/>
        <v>#VALUE!</v>
      </c>
      <c r="X1109" s="1">
        <f t="shared" si="99"/>
        <v>5</v>
      </c>
    </row>
    <row r="1110" spans="1:24" x14ac:dyDescent="0.3">
      <c r="A1110" s="1" t="s">
        <v>896</v>
      </c>
      <c r="B1110" s="1" t="s">
        <v>1565</v>
      </c>
      <c r="C1110" s="1">
        <v>2934</v>
      </c>
      <c r="D1110" s="1">
        <f t="shared" si="100"/>
        <v>2</v>
      </c>
      <c r="I1110" s="1">
        <f t="shared" si="96"/>
        <v>9</v>
      </c>
      <c r="N1110" s="1">
        <f t="shared" si="97"/>
        <v>3</v>
      </c>
      <c r="S1110" s="1">
        <f t="shared" si="98"/>
        <v>4</v>
      </c>
      <c r="X1110" s="1">
        <f t="shared" si="99"/>
        <v>4</v>
      </c>
    </row>
    <row r="1111" spans="1:24" x14ac:dyDescent="0.3">
      <c r="A1111" s="1" t="s">
        <v>896</v>
      </c>
      <c r="B1111" s="1" t="s">
        <v>1566</v>
      </c>
      <c r="C1111" s="1">
        <v>551</v>
      </c>
      <c r="D1111" s="1">
        <f t="shared" si="100"/>
        <v>5</v>
      </c>
      <c r="I1111" s="1">
        <f t="shared" si="96"/>
        <v>5</v>
      </c>
      <c r="N1111" s="1">
        <f t="shared" si="97"/>
        <v>1</v>
      </c>
      <c r="S1111" s="1" t="e">
        <f t="shared" si="98"/>
        <v>#VALUE!</v>
      </c>
      <c r="X1111" s="1">
        <f t="shared" si="99"/>
        <v>1</v>
      </c>
    </row>
    <row r="1112" spans="1:24" x14ac:dyDescent="0.3">
      <c r="A1112" s="1" t="s">
        <v>896</v>
      </c>
      <c r="B1112" s="1" t="s">
        <v>301</v>
      </c>
      <c r="C1112" s="1">
        <v>1481</v>
      </c>
      <c r="D1112" s="1">
        <f t="shared" si="100"/>
        <v>1</v>
      </c>
      <c r="I1112" s="1">
        <f t="shared" si="96"/>
        <v>4</v>
      </c>
      <c r="N1112" s="1">
        <f t="shared" si="97"/>
        <v>8</v>
      </c>
      <c r="S1112" s="1">
        <f t="shared" si="98"/>
        <v>1</v>
      </c>
      <c r="X1112" s="1">
        <f t="shared" si="99"/>
        <v>1</v>
      </c>
    </row>
    <row r="1113" spans="1:24" x14ac:dyDescent="0.3">
      <c r="A1113" s="1" t="s">
        <v>896</v>
      </c>
      <c r="B1113" s="1" t="s">
        <v>1567</v>
      </c>
      <c r="C1113" s="1">
        <v>2322</v>
      </c>
      <c r="D1113" s="1">
        <f t="shared" si="100"/>
        <v>2</v>
      </c>
      <c r="I1113" s="1">
        <f t="shared" si="96"/>
        <v>3</v>
      </c>
      <c r="N1113" s="1">
        <f t="shared" si="97"/>
        <v>2</v>
      </c>
      <c r="S1113" s="1">
        <f t="shared" si="98"/>
        <v>2</v>
      </c>
      <c r="X1113" s="1">
        <f t="shared" si="99"/>
        <v>2</v>
      </c>
    </row>
    <row r="1114" spans="1:24" x14ac:dyDescent="0.3">
      <c r="A1114" s="1" t="s">
        <v>896</v>
      </c>
      <c r="B1114" s="1" t="s">
        <v>373</v>
      </c>
      <c r="C1114" s="1">
        <v>538</v>
      </c>
      <c r="D1114" s="1">
        <f t="shared" si="100"/>
        <v>5</v>
      </c>
      <c r="I1114" s="1">
        <f t="shared" si="96"/>
        <v>3</v>
      </c>
      <c r="N1114" s="1">
        <f t="shared" si="97"/>
        <v>8</v>
      </c>
      <c r="S1114" s="1" t="e">
        <f t="shared" si="98"/>
        <v>#VALUE!</v>
      </c>
      <c r="X1114" s="1">
        <f t="shared" si="99"/>
        <v>8</v>
      </c>
    </row>
    <row r="1115" spans="1:24" x14ac:dyDescent="0.3">
      <c r="A1115" s="1" t="s">
        <v>896</v>
      </c>
      <c r="B1115" s="1" t="s">
        <v>702</v>
      </c>
      <c r="C1115" s="1">
        <v>1830</v>
      </c>
      <c r="D1115" s="1">
        <f t="shared" si="100"/>
        <v>1</v>
      </c>
      <c r="I1115" s="1">
        <f t="shared" si="96"/>
        <v>8</v>
      </c>
      <c r="N1115" s="1">
        <f t="shared" si="97"/>
        <v>3</v>
      </c>
      <c r="S1115" s="1">
        <f t="shared" si="98"/>
        <v>0</v>
      </c>
      <c r="X1115" s="1">
        <f t="shared" si="99"/>
        <v>0</v>
      </c>
    </row>
    <row r="1116" spans="1:24" x14ac:dyDescent="0.3">
      <c r="A1116" s="1" t="s">
        <v>896</v>
      </c>
      <c r="B1116" s="1" t="s">
        <v>1568</v>
      </c>
      <c r="C1116" s="1">
        <v>957</v>
      </c>
      <c r="D1116" s="1">
        <f t="shared" si="100"/>
        <v>9</v>
      </c>
      <c r="I1116" s="1">
        <f t="shared" si="96"/>
        <v>5</v>
      </c>
      <c r="N1116" s="1">
        <f t="shared" si="97"/>
        <v>7</v>
      </c>
      <c r="S1116" s="1" t="e">
        <f t="shared" si="98"/>
        <v>#VALUE!</v>
      </c>
      <c r="X1116" s="1">
        <f t="shared" si="99"/>
        <v>7</v>
      </c>
    </row>
    <row r="1117" spans="1:24" x14ac:dyDescent="0.3">
      <c r="A1117" s="1" t="s">
        <v>896</v>
      </c>
      <c r="B1117" s="1" t="s">
        <v>1569</v>
      </c>
      <c r="C1117" s="1">
        <v>1098</v>
      </c>
      <c r="D1117" s="1">
        <f t="shared" si="100"/>
        <v>1</v>
      </c>
      <c r="I1117" s="1">
        <f t="shared" si="96"/>
        <v>0</v>
      </c>
      <c r="N1117" s="1">
        <f t="shared" si="97"/>
        <v>9</v>
      </c>
      <c r="S1117" s="1">
        <f t="shared" si="98"/>
        <v>8</v>
      </c>
      <c r="X1117" s="1">
        <f t="shared" si="99"/>
        <v>8</v>
      </c>
    </row>
    <row r="1118" spans="1:24" x14ac:dyDescent="0.3">
      <c r="A1118" s="1" t="s">
        <v>896</v>
      </c>
      <c r="B1118" s="1" t="s">
        <v>1570</v>
      </c>
      <c r="C1118" s="1">
        <v>104</v>
      </c>
      <c r="D1118" s="1">
        <f t="shared" si="100"/>
        <v>1</v>
      </c>
      <c r="I1118" s="1">
        <f t="shared" si="96"/>
        <v>0</v>
      </c>
      <c r="N1118" s="1">
        <f t="shared" si="97"/>
        <v>4</v>
      </c>
      <c r="S1118" s="1" t="e">
        <f t="shared" si="98"/>
        <v>#VALUE!</v>
      </c>
      <c r="X1118" s="1">
        <f t="shared" si="99"/>
        <v>4</v>
      </c>
    </row>
    <row r="1119" spans="1:24" x14ac:dyDescent="0.3">
      <c r="A1119" s="1" t="s">
        <v>896</v>
      </c>
      <c r="B1119" s="1" t="s">
        <v>1571</v>
      </c>
      <c r="C1119" s="1">
        <v>544</v>
      </c>
      <c r="D1119" s="1">
        <f t="shared" si="100"/>
        <v>5</v>
      </c>
      <c r="I1119" s="1">
        <f t="shared" si="96"/>
        <v>4</v>
      </c>
      <c r="N1119" s="1">
        <f t="shared" si="97"/>
        <v>4</v>
      </c>
      <c r="S1119" s="1" t="e">
        <f t="shared" si="98"/>
        <v>#VALUE!</v>
      </c>
      <c r="X1119" s="1">
        <f t="shared" si="99"/>
        <v>4</v>
      </c>
    </row>
    <row r="1120" spans="1:24" x14ac:dyDescent="0.3">
      <c r="A1120" s="1" t="s">
        <v>896</v>
      </c>
      <c r="B1120" s="1" t="s">
        <v>1572</v>
      </c>
      <c r="C1120" s="1">
        <v>827</v>
      </c>
      <c r="D1120" s="1">
        <f t="shared" si="100"/>
        <v>8</v>
      </c>
      <c r="I1120" s="1">
        <f t="shared" si="96"/>
        <v>2</v>
      </c>
      <c r="N1120" s="1">
        <f t="shared" si="97"/>
        <v>7</v>
      </c>
      <c r="S1120" s="1" t="e">
        <f t="shared" si="98"/>
        <v>#VALUE!</v>
      </c>
      <c r="X1120" s="1">
        <f t="shared" si="99"/>
        <v>7</v>
      </c>
    </row>
    <row r="1121" spans="1:24" x14ac:dyDescent="0.3">
      <c r="A1121" s="1" t="s">
        <v>896</v>
      </c>
      <c r="B1121" s="1" t="s">
        <v>1573</v>
      </c>
      <c r="C1121" s="1">
        <v>1302</v>
      </c>
      <c r="D1121" s="1">
        <f t="shared" si="100"/>
        <v>1</v>
      </c>
      <c r="I1121" s="1">
        <f t="shared" si="96"/>
        <v>3</v>
      </c>
      <c r="N1121" s="1">
        <f t="shared" si="97"/>
        <v>0</v>
      </c>
      <c r="S1121" s="1">
        <f t="shared" si="98"/>
        <v>2</v>
      </c>
      <c r="X1121" s="1">
        <f t="shared" si="99"/>
        <v>2</v>
      </c>
    </row>
    <row r="1122" spans="1:24" x14ac:dyDescent="0.3">
      <c r="A1122" s="1" t="s">
        <v>896</v>
      </c>
      <c r="B1122" s="1" t="s">
        <v>1574</v>
      </c>
      <c r="C1122" s="1">
        <v>1938</v>
      </c>
      <c r="D1122" s="1">
        <f t="shared" si="100"/>
        <v>1</v>
      </c>
      <c r="I1122" s="1">
        <f t="shared" si="96"/>
        <v>9</v>
      </c>
      <c r="N1122" s="1">
        <f t="shared" si="97"/>
        <v>3</v>
      </c>
      <c r="S1122" s="1">
        <f t="shared" si="98"/>
        <v>8</v>
      </c>
      <c r="X1122" s="1">
        <f t="shared" si="99"/>
        <v>8</v>
      </c>
    </row>
    <row r="1123" spans="1:24" x14ac:dyDescent="0.3">
      <c r="A1123" s="1" t="s">
        <v>896</v>
      </c>
      <c r="B1123" s="1" t="s">
        <v>1575</v>
      </c>
      <c r="C1123" s="1">
        <v>123</v>
      </c>
      <c r="D1123" s="1">
        <f t="shared" si="100"/>
        <v>1</v>
      </c>
      <c r="I1123" s="1">
        <f t="shared" si="96"/>
        <v>2</v>
      </c>
      <c r="N1123" s="1">
        <f t="shared" si="97"/>
        <v>3</v>
      </c>
      <c r="S1123" s="1" t="e">
        <f t="shared" si="98"/>
        <v>#VALUE!</v>
      </c>
      <c r="X1123" s="1">
        <f t="shared" si="99"/>
        <v>3</v>
      </c>
    </row>
    <row r="1124" spans="1:24" x14ac:dyDescent="0.3">
      <c r="A1124" s="1" t="s">
        <v>896</v>
      </c>
      <c r="B1124" s="1" t="s">
        <v>1576</v>
      </c>
      <c r="C1124" s="1">
        <v>533</v>
      </c>
      <c r="D1124" s="1">
        <f t="shared" si="100"/>
        <v>5</v>
      </c>
      <c r="I1124" s="1">
        <f t="shared" si="96"/>
        <v>3</v>
      </c>
      <c r="N1124" s="1">
        <f t="shared" si="97"/>
        <v>3</v>
      </c>
      <c r="S1124" s="1" t="e">
        <f t="shared" si="98"/>
        <v>#VALUE!</v>
      </c>
      <c r="X1124" s="1">
        <f t="shared" si="99"/>
        <v>3</v>
      </c>
    </row>
    <row r="1125" spans="1:24" x14ac:dyDescent="0.3">
      <c r="A1125" s="1" t="s">
        <v>896</v>
      </c>
      <c r="B1125" s="1" t="s">
        <v>318</v>
      </c>
      <c r="C1125" s="1">
        <v>198</v>
      </c>
      <c r="D1125" s="1">
        <f t="shared" si="100"/>
        <v>1</v>
      </c>
      <c r="I1125" s="1">
        <f t="shared" si="96"/>
        <v>9</v>
      </c>
      <c r="N1125" s="1">
        <f t="shared" si="97"/>
        <v>8</v>
      </c>
      <c r="S1125" s="1" t="e">
        <f t="shared" si="98"/>
        <v>#VALUE!</v>
      </c>
      <c r="X1125" s="1">
        <f t="shared" si="99"/>
        <v>8</v>
      </c>
    </row>
    <row r="1126" spans="1:24" x14ac:dyDescent="0.3">
      <c r="A1126" s="1" t="s">
        <v>896</v>
      </c>
      <c r="B1126" s="1" t="s">
        <v>802</v>
      </c>
      <c r="C1126" s="1">
        <v>724</v>
      </c>
      <c r="D1126" s="1">
        <f t="shared" si="100"/>
        <v>7</v>
      </c>
      <c r="I1126" s="1">
        <f t="shared" si="96"/>
        <v>2</v>
      </c>
      <c r="N1126" s="1">
        <f t="shared" si="97"/>
        <v>4</v>
      </c>
      <c r="S1126" s="1" t="e">
        <f t="shared" si="98"/>
        <v>#VALUE!</v>
      </c>
      <c r="X1126" s="1">
        <f t="shared" si="99"/>
        <v>4</v>
      </c>
    </row>
    <row r="1127" spans="1:24" x14ac:dyDescent="0.3">
      <c r="A1127" s="1" t="s">
        <v>896</v>
      </c>
      <c r="B1127" s="1" t="s">
        <v>320</v>
      </c>
      <c r="C1127" s="1">
        <v>778</v>
      </c>
      <c r="D1127" s="1">
        <f t="shared" si="100"/>
        <v>7</v>
      </c>
      <c r="I1127" s="1">
        <f t="shared" si="96"/>
        <v>7</v>
      </c>
      <c r="N1127" s="1">
        <f t="shared" si="97"/>
        <v>8</v>
      </c>
      <c r="S1127" s="1" t="e">
        <f t="shared" si="98"/>
        <v>#VALUE!</v>
      </c>
      <c r="X1127" s="1">
        <f t="shared" si="99"/>
        <v>8</v>
      </c>
    </row>
    <row r="1128" spans="1:24" x14ac:dyDescent="0.3">
      <c r="A1128" s="1" t="s">
        <v>896</v>
      </c>
      <c r="B1128" s="1" t="s">
        <v>1577</v>
      </c>
      <c r="C1128" s="1">
        <v>928</v>
      </c>
      <c r="D1128" s="1">
        <f t="shared" si="100"/>
        <v>9</v>
      </c>
      <c r="I1128" s="1">
        <f t="shared" si="96"/>
        <v>2</v>
      </c>
      <c r="N1128" s="1">
        <f t="shared" si="97"/>
        <v>8</v>
      </c>
      <c r="S1128" s="1" t="e">
        <f t="shared" si="98"/>
        <v>#VALUE!</v>
      </c>
      <c r="X1128" s="1">
        <f t="shared" si="99"/>
        <v>8</v>
      </c>
    </row>
    <row r="1129" spans="1:24" x14ac:dyDescent="0.3">
      <c r="A1129" s="1" t="s">
        <v>896</v>
      </c>
      <c r="B1129" s="1" t="s">
        <v>1578</v>
      </c>
      <c r="C1129" s="1">
        <v>32</v>
      </c>
      <c r="D1129" s="1">
        <f t="shared" si="100"/>
        <v>3</v>
      </c>
      <c r="I1129" s="1">
        <f t="shared" si="96"/>
        <v>2</v>
      </c>
      <c r="N1129" s="1" t="e">
        <f t="shared" si="97"/>
        <v>#VALUE!</v>
      </c>
      <c r="S1129" s="1" t="e">
        <f t="shared" si="98"/>
        <v>#VALUE!</v>
      </c>
      <c r="X1129" s="1">
        <f t="shared" si="99"/>
        <v>2</v>
      </c>
    </row>
    <row r="1130" spans="1:24" x14ac:dyDescent="0.3">
      <c r="A1130" s="1" t="s">
        <v>896</v>
      </c>
      <c r="B1130" s="1" t="s">
        <v>1579</v>
      </c>
      <c r="C1130" s="1">
        <v>766</v>
      </c>
      <c r="D1130" s="1">
        <f t="shared" si="100"/>
        <v>7</v>
      </c>
      <c r="I1130" s="1">
        <f t="shared" si="96"/>
        <v>6</v>
      </c>
      <c r="N1130" s="1">
        <f t="shared" si="97"/>
        <v>6</v>
      </c>
      <c r="S1130" s="1" t="e">
        <f t="shared" si="98"/>
        <v>#VALUE!</v>
      </c>
      <c r="X1130" s="1">
        <f t="shared" si="99"/>
        <v>6</v>
      </c>
    </row>
    <row r="1131" spans="1:24" x14ac:dyDescent="0.3">
      <c r="A1131" s="1" t="s">
        <v>896</v>
      </c>
      <c r="B1131" s="1" t="s">
        <v>1580</v>
      </c>
      <c r="C1131" s="1">
        <v>16</v>
      </c>
      <c r="D1131" s="1">
        <f t="shared" si="100"/>
        <v>1</v>
      </c>
      <c r="I1131" s="1">
        <f t="shared" si="96"/>
        <v>6</v>
      </c>
      <c r="N1131" s="1" t="e">
        <f t="shared" si="97"/>
        <v>#VALUE!</v>
      </c>
      <c r="S1131" s="1" t="e">
        <f t="shared" si="98"/>
        <v>#VALUE!</v>
      </c>
      <c r="X1131" s="1">
        <f t="shared" si="99"/>
        <v>6</v>
      </c>
    </row>
    <row r="1132" spans="1:24" x14ac:dyDescent="0.3">
      <c r="A1132" s="1" t="s">
        <v>896</v>
      </c>
      <c r="B1132" s="1" t="s">
        <v>1581</v>
      </c>
      <c r="C1132" s="1">
        <v>1271</v>
      </c>
      <c r="D1132" s="1">
        <f t="shared" si="100"/>
        <v>1</v>
      </c>
      <c r="I1132" s="1">
        <f t="shared" si="96"/>
        <v>2</v>
      </c>
      <c r="N1132" s="1">
        <f t="shared" si="97"/>
        <v>7</v>
      </c>
      <c r="S1132" s="1">
        <f t="shared" si="98"/>
        <v>1</v>
      </c>
      <c r="X1132" s="1">
        <f t="shared" si="99"/>
        <v>1</v>
      </c>
    </row>
    <row r="1133" spans="1:24" x14ac:dyDescent="0.3">
      <c r="A1133" s="1" t="s">
        <v>896</v>
      </c>
      <c r="B1133" s="1" t="s">
        <v>1582</v>
      </c>
      <c r="C1133" s="1">
        <v>299</v>
      </c>
      <c r="D1133" s="1">
        <f t="shared" si="100"/>
        <v>2</v>
      </c>
      <c r="I1133" s="1">
        <f t="shared" si="96"/>
        <v>9</v>
      </c>
      <c r="N1133" s="1">
        <f t="shared" si="97"/>
        <v>9</v>
      </c>
      <c r="S1133" s="1" t="e">
        <f t="shared" si="98"/>
        <v>#VALUE!</v>
      </c>
      <c r="X1133" s="1">
        <f t="shared" si="99"/>
        <v>9</v>
      </c>
    </row>
    <row r="1134" spans="1:24" x14ac:dyDescent="0.3">
      <c r="A1134" s="1" t="s">
        <v>896</v>
      </c>
      <c r="B1134" s="1" t="s">
        <v>1583</v>
      </c>
      <c r="C1134" s="1">
        <v>2860</v>
      </c>
      <c r="D1134" s="1">
        <f t="shared" si="100"/>
        <v>2</v>
      </c>
      <c r="I1134" s="1">
        <f t="shared" si="96"/>
        <v>8</v>
      </c>
      <c r="N1134" s="1">
        <f t="shared" si="97"/>
        <v>6</v>
      </c>
      <c r="S1134" s="1">
        <f t="shared" si="98"/>
        <v>0</v>
      </c>
      <c r="X1134" s="1">
        <f t="shared" si="99"/>
        <v>0</v>
      </c>
    </row>
    <row r="1135" spans="1:24" x14ac:dyDescent="0.3">
      <c r="A1135" s="1" t="s">
        <v>896</v>
      </c>
      <c r="B1135" s="1" t="s">
        <v>1584</v>
      </c>
      <c r="C1135" s="1">
        <v>1171</v>
      </c>
      <c r="D1135" s="1">
        <f t="shared" si="100"/>
        <v>1</v>
      </c>
      <c r="I1135" s="1">
        <f t="shared" si="96"/>
        <v>1</v>
      </c>
      <c r="N1135" s="1">
        <f t="shared" si="97"/>
        <v>7</v>
      </c>
      <c r="S1135" s="1">
        <f t="shared" si="98"/>
        <v>1</v>
      </c>
      <c r="X1135" s="1">
        <f t="shared" si="99"/>
        <v>1</v>
      </c>
    </row>
    <row r="1136" spans="1:24" x14ac:dyDescent="0.3">
      <c r="A1136" s="1" t="s">
        <v>896</v>
      </c>
      <c r="B1136" s="1" t="s">
        <v>1585</v>
      </c>
      <c r="C1136" s="1">
        <v>2336</v>
      </c>
      <c r="D1136" s="1">
        <f t="shared" si="100"/>
        <v>2</v>
      </c>
      <c r="I1136" s="1">
        <f t="shared" si="96"/>
        <v>3</v>
      </c>
      <c r="N1136" s="1">
        <f t="shared" si="97"/>
        <v>3</v>
      </c>
      <c r="S1136" s="1">
        <f t="shared" si="98"/>
        <v>6</v>
      </c>
      <c r="X1136" s="1">
        <f t="shared" si="99"/>
        <v>6</v>
      </c>
    </row>
    <row r="1137" spans="1:24" x14ac:dyDescent="0.3">
      <c r="A1137" s="1" t="s">
        <v>896</v>
      </c>
      <c r="B1137" s="1" t="s">
        <v>1586</v>
      </c>
      <c r="C1137" s="1">
        <v>2855</v>
      </c>
      <c r="D1137" s="1">
        <f t="shared" si="100"/>
        <v>2</v>
      </c>
      <c r="I1137" s="1">
        <f t="shared" si="96"/>
        <v>8</v>
      </c>
      <c r="N1137" s="1">
        <f t="shared" si="97"/>
        <v>5</v>
      </c>
      <c r="S1137" s="1">
        <f t="shared" si="98"/>
        <v>5</v>
      </c>
      <c r="X1137" s="1">
        <f t="shared" si="99"/>
        <v>5</v>
      </c>
    </row>
    <row r="1138" spans="1:24" x14ac:dyDescent="0.3">
      <c r="A1138" s="1" t="s">
        <v>896</v>
      </c>
      <c r="B1138" s="1" t="s">
        <v>658</v>
      </c>
      <c r="C1138" s="1">
        <v>913</v>
      </c>
      <c r="D1138" s="1">
        <f t="shared" si="100"/>
        <v>9</v>
      </c>
      <c r="I1138" s="1">
        <f t="shared" si="96"/>
        <v>1</v>
      </c>
      <c r="N1138" s="1">
        <f t="shared" si="97"/>
        <v>3</v>
      </c>
      <c r="S1138" s="1" t="e">
        <f t="shared" si="98"/>
        <v>#VALUE!</v>
      </c>
      <c r="X1138" s="1">
        <f t="shared" si="99"/>
        <v>3</v>
      </c>
    </row>
    <row r="1139" spans="1:24" x14ac:dyDescent="0.3">
      <c r="A1139" s="1" t="s">
        <v>896</v>
      </c>
      <c r="B1139" s="1" t="s">
        <v>1587</v>
      </c>
      <c r="C1139" s="1">
        <v>875</v>
      </c>
      <c r="D1139" s="1">
        <f t="shared" si="100"/>
        <v>8</v>
      </c>
      <c r="I1139" s="1">
        <f t="shared" si="96"/>
        <v>7</v>
      </c>
      <c r="N1139" s="1">
        <f t="shared" si="97"/>
        <v>5</v>
      </c>
      <c r="S1139" s="1" t="e">
        <f t="shared" si="98"/>
        <v>#VALUE!</v>
      </c>
      <c r="X1139" s="1">
        <f t="shared" si="99"/>
        <v>5</v>
      </c>
    </row>
    <row r="1140" spans="1:24" x14ac:dyDescent="0.3">
      <c r="A1140" s="1" t="s">
        <v>896</v>
      </c>
      <c r="B1140" s="1" t="s">
        <v>270</v>
      </c>
      <c r="C1140" s="1">
        <v>246</v>
      </c>
      <c r="D1140" s="1">
        <f t="shared" si="100"/>
        <v>2</v>
      </c>
      <c r="I1140" s="1">
        <f t="shared" si="96"/>
        <v>4</v>
      </c>
      <c r="N1140" s="1">
        <f t="shared" si="97"/>
        <v>6</v>
      </c>
      <c r="S1140" s="1" t="e">
        <f t="shared" si="98"/>
        <v>#VALUE!</v>
      </c>
      <c r="X1140" s="1">
        <f t="shared" si="99"/>
        <v>6</v>
      </c>
    </row>
    <row r="1141" spans="1:24" x14ac:dyDescent="0.3">
      <c r="A1141" s="1" t="s">
        <v>896</v>
      </c>
      <c r="B1141" s="1" t="s">
        <v>1588</v>
      </c>
      <c r="C1141" s="1">
        <v>2863</v>
      </c>
      <c r="D1141" s="1">
        <f t="shared" si="100"/>
        <v>2</v>
      </c>
      <c r="I1141" s="1">
        <f t="shared" si="96"/>
        <v>8</v>
      </c>
      <c r="N1141" s="1">
        <f t="shared" si="97"/>
        <v>6</v>
      </c>
      <c r="S1141" s="1">
        <f t="shared" si="98"/>
        <v>3</v>
      </c>
      <c r="X1141" s="1">
        <f t="shared" si="99"/>
        <v>3</v>
      </c>
    </row>
    <row r="1142" spans="1:24" x14ac:dyDescent="0.3">
      <c r="A1142" s="1" t="s">
        <v>896</v>
      </c>
      <c r="B1142" s="1" t="s">
        <v>1589</v>
      </c>
      <c r="C1142" s="1">
        <v>185</v>
      </c>
      <c r="D1142" s="1">
        <f t="shared" si="100"/>
        <v>1</v>
      </c>
      <c r="I1142" s="1">
        <f t="shared" si="96"/>
        <v>8</v>
      </c>
      <c r="N1142" s="1">
        <f t="shared" si="97"/>
        <v>5</v>
      </c>
      <c r="S1142" s="1" t="e">
        <f t="shared" si="98"/>
        <v>#VALUE!</v>
      </c>
      <c r="X1142" s="1">
        <f t="shared" si="99"/>
        <v>5</v>
      </c>
    </row>
    <row r="1143" spans="1:24" x14ac:dyDescent="0.3">
      <c r="A1143" s="1" t="s">
        <v>896</v>
      </c>
      <c r="B1143" s="1" t="s">
        <v>1590</v>
      </c>
      <c r="C1143" s="1">
        <v>254</v>
      </c>
      <c r="D1143" s="1">
        <f t="shared" si="100"/>
        <v>2</v>
      </c>
      <c r="I1143" s="1">
        <f t="shared" si="96"/>
        <v>5</v>
      </c>
      <c r="N1143" s="1">
        <f t="shared" si="97"/>
        <v>4</v>
      </c>
      <c r="S1143" s="1" t="e">
        <f t="shared" si="98"/>
        <v>#VALUE!</v>
      </c>
      <c r="X1143" s="1">
        <f t="shared" si="99"/>
        <v>4</v>
      </c>
    </row>
    <row r="1144" spans="1:24" x14ac:dyDescent="0.3">
      <c r="A1144" s="1" t="s">
        <v>896</v>
      </c>
      <c r="B1144" s="1" t="s">
        <v>1591</v>
      </c>
      <c r="C1144" s="1">
        <v>555</v>
      </c>
      <c r="D1144" s="1">
        <f t="shared" si="100"/>
        <v>5</v>
      </c>
      <c r="I1144" s="1">
        <f t="shared" si="96"/>
        <v>5</v>
      </c>
      <c r="N1144" s="1">
        <f t="shared" si="97"/>
        <v>5</v>
      </c>
      <c r="S1144" s="1" t="e">
        <f t="shared" si="98"/>
        <v>#VALUE!</v>
      </c>
      <c r="X1144" s="1">
        <f t="shared" si="99"/>
        <v>5</v>
      </c>
    </row>
    <row r="1145" spans="1:24" x14ac:dyDescent="0.3">
      <c r="A1145" s="1" t="s">
        <v>896</v>
      </c>
      <c r="B1145" s="1" t="s">
        <v>1592</v>
      </c>
      <c r="C1145" s="1">
        <v>283</v>
      </c>
      <c r="D1145" s="1">
        <f t="shared" si="100"/>
        <v>2</v>
      </c>
      <c r="I1145" s="1">
        <f t="shared" si="96"/>
        <v>8</v>
      </c>
      <c r="N1145" s="1">
        <f t="shared" si="97"/>
        <v>3</v>
      </c>
      <c r="S1145" s="1" t="e">
        <f t="shared" si="98"/>
        <v>#VALUE!</v>
      </c>
      <c r="X1145" s="1">
        <f t="shared" si="99"/>
        <v>3</v>
      </c>
    </row>
    <row r="1146" spans="1:24" x14ac:dyDescent="0.3">
      <c r="A1146" s="1" t="s">
        <v>896</v>
      </c>
      <c r="B1146" s="1" t="s">
        <v>1593</v>
      </c>
      <c r="C1146" s="1">
        <v>64</v>
      </c>
      <c r="D1146" s="1">
        <f t="shared" si="100"/>
        <v>6</v>
      </c>
      <c r="I1146" s="1">
        <f t="shared" si="96"/>
        <v>4</v>
      </c>
      <c r="N1146" s="1" t="e">
        <f t="shared" si="97"/>
        <v>#VALUE!</v>
      </c>
      <c r="S1146" s="1" t="e">
        <f t="shared" si="98"/>
        <v>#VALUE!</v>
      </c>
      <c r="X1146" s="1">
        <f t="shared" si="99"/>
        <v>4</v>
      </c>
    </row>
    <row r="1147" spans="1:24" x14ac:dyDescent="0.3">
      <c r="A1147" s="1" t="s">
        <v>896</v>
      </c>
      <c r="B1147" s="1" t="s">
        <v>720</v>
      </c>
      <c r="C1147" s="1">
        <v>1038</v>
      </c>
      <c r="D1147" s="1">
        <f t="shared" si="100"/>
        <v>1</v>
      </c>
      <c r="I1147" s="1">
        <f t="shared" si="96"/>
        <v>0</v>
      </c>
      <c r="N1147" s="1">
        <f t="shared" si="97"/>
        <v>3</v>
      </c>
      <c r="S1147" s="1">
        <f t="shared" si="98"/>
        <v>8</v>
      </c>
      <c r="X1147" s="1">
        <f t="shared" si="99"/>
        <v>8</v>
      </c>
    </row>
    <row r="1148" spans="1:24" x14ac:dyDescent="0.3">
      <c r="A1148" s="1" t="s">
        <v>896</v>
      </c>
      <c r="B1148" s="1" t="s">
        <v>1594</v>
      </c>
      <c r="C1148" s="1">
        <v>957</v>
      </c>
      <c r="D1148" s="1">
        <f t="shared" si="100"/>
        <v>9</v>
      </c>
      <c r="I1148" s="1">
        <f t="shared" si="96"/>
        <v>5</v>
      </c>
      <c r="N1148" s="1">
        <f t="shared" si="97"/>
        <v>7</v>
      </c>
      <c r="S1148" s="1" t="e">
        <f t="shared" si="98"/>
        <v>#VALUE!</v>
      </c>
      <c r="X1148" s="1">
        <f t="shared" si="99"/>
        <v>7</v>
      </c>
    </row>
    <row r="1149" spans="1:24" x14ac:dyDescent="0.3">
      <c r="A1149" s="1" t="s">
        <v>896</v>
      </c>
      <c r="B1149" s="1" t="s">
        <v>340</v>
      </c>
      <c r="C1149" s="1">
        <v>945</v>
      </c>
      <c r="D1149" s="1">
        <f t="shared" si="100"/>
        <v>9</v>
      </c>
      <c r="I1149" s="1">
        <f t="shared" si="96"/>
        <v>4</v>
      </c>
      <c r="N1149" s="1">
        <f t="shared" si="97"/>
        <v>5</v>
      </c>
      <c r="S1149" s="1" t="e">
        <f t="shared" si="98"/>
        <v>#VALUE!</v>
      </c>
      <c r="X1149" s="1">
        <f t="shared" si="99"/>
        <v>5</v>
      </c>
    </row>
    <row r="1150" spans="1:24" x14ac:dyDescent="0.3">
      <c r="A1150" s="1" t="s">
        <v>896</v>
      </c>
      <c r="B1150" s="1" t="s">
        <v>227</v>
      </c>
      <c r="C1150" s="1">
        <v>477</v>
      </c>
      <c r="D1150" s="1">
        <f t="shared" si="100"/>
        <v>4</v>
      </c>
      <c r="I1150" s="1">
        <f t="shared" si="96"/>
        <v>7</v>
      </c>
      <c r="N1150" s="1">
        <f t="shared" si="97"/>
        <v>7</v>
      </c>
      <c r="S1150" s="1" t="e">
        <f t="shared" si="98"/>
        <v>#VALUE!</v>
      </c>
      <c r="X1150" s="1">
        <f t="shared" si="99"/>
        <v>7</v>
      </c>
    </row>
    <row r="1151" spans="1:24" x14ac:dyDescent="0.3">
      <c r="A1151" s="1" t="s">
        <v>896</v>
      </c>
      <c r="B1151" s="1" t="s">
        <v>1595</v>
      </c>
      <c r="C1151" s="1">
        <v>16192</v>
      </c>
      <c r="D1151" s="1">
        <f t="shared" si="100"/>
        <v>1</v>
      </c>
      <c r="I1151" s="1">
        <f t="shared" si="96"/>
        <v>6</v>
      </c>
      <c r="N1151" s="1">
        <f t="shared" si="97"/>
        <v>1</v>
      </c>
      <c r="S1151" s="1">
        <f t="shared" si="98"/>
        <v>9</v>
      </c>
      <c r="X1151" s="1">
        <f t="shared" si="99"/>
        <v>2</v>
      </c>
    </row>
    <row r="1152" spans="1:24" x14ac:dyDescent="0.3">
      <c r="A1152" s="1" t="s">
        <v>896</v>
      </c>
      <c r="B1152" s="1" t="s">
        <v>376</v>
      </c>
      <c r="C1152" s="1">
        <v>694</v>
      </c>
      <c r="D1152" s="1">
        <f t="shared" si="100"/>
        <v>6</v>
      </c>
      <c r="I1152" s="1">
        <f t="shared" si="96"/>
        <v>9</v>
      </c>
      <c r="N1152" s="1">
        <f t="shared" si="97"/>
        <v>4</v>
      </c>
      <c r="S1152" s="1" t="e">
        <f t="shared" si="98"/>
        <v>#VALUE!</v>
      </c>
      <c r="X1152" s="1">
        <f t="shared" si="99"/>
        <v>4</v>
      </c>
    </row>
    <row r="1153" spans="1:24" x14ac:dyDescent="0.3">
      <c r="A1153" s="1" t="s">
        <v>896</v>
      </c>
      <c r="B1153" s="1" t="s">
        <v>1596</v>
      </c>
      <c r="C1153" s="1">
        <v>889</v>
      </c>
      <c r="D1153" s="1">
        <f t="shared" si="100"/>
        <v>8</v>
      </c>
      <c r="I1153" s="1">
        <f t="shared" si="96"/>
        <v>8</v>
      </c>
      <c r="N1153" s="1">
        <f t="shared" si="97"/>
        <v>9</v>
      </c>
      <c r="S1153" s="1" t="e">
        <f t="shared" si="98"/>
        <v>#VALUE!</v>
      </c>
      <c r="X1153" s="1">
        <f t="shared" si="99"/>
        <v>9</v>
      </c>
    </row>
    <row r="1154" spans="1:24" x14ac:dyDescent="0.3">
      <c r="A1154" s="1" t="s">
        <v>896</v>
      </c>
      <c r="B1154" s="1" t="s">
        <v>1597</v>
      </c>
      <c r="C1154" s="1">
        <v>5278</v>
      </c>
      <c r="D1154" s="1">
        <f t="shared" si="100"/>
        <v>5</v>
      </c>
      <c r="I1154" s="1">
        <f t="shared" si="96"/>
        <v>2</v>
      </c>
      <c r="N1154" s="1">
        <f t="shared" si="97"/>
        <v>7</v>
      </c>
      <c r="S1154" s="1">
        <f t="shared" si="98"/>
        <v>8</v>
      </c>
      <c r="X1154" s="1">
        <f t="shared" si="99"/>
        <v>8</v>
      </c>
    </row>
    <row r="1155" spans="1:24" x14ac:dyDescent="0.3">
      <c r="A1155" s="1" t="s">
        <v>896</v>
      </c>
      <c r="B1155" s="1" t="s">
        <v>754</v>
      </c>
      <c r="C1155" s="1">
        <v>207</v>
      </c>
      <c r="D1155" s="1">
        <f t="shared" si="100"/>
        <v>2</v>
      </c>
      <c r="I1155" s="1">
        <f t="shared" ref="I1155:I1218" si="101">MID(C1155&amp;" ",2,1)+0</f>
        <v>0</v>
      </c>
      <c r="N1155" s="1">
        <f t="shared" ref="N1155:N1218" si="102">MID(C1155&amp;" ",3,1)+0</f>
        <v>7</v>
      </c>
      <c r="S1155" s="1" t="e">
        <f t="shared" ref="S1155:S1218" si="103">MID(C1155&amp;" ",4,1)+0</f>
        <v>#VALUE!</v>
      </c>
      <c r="X1155" s="1">
        <f t="shared" ref="X1155:X1218" si="104" xml:space="preserve"> MOD(C1155:C1155,10)</f>
        <v>7</v>
      </c>
    </row>
    <row r="1156" spans="1:24" x14ac:dyDescent="0.3">
      <c r="A1156" s="1" t="s">
        <v>896</v>
      </c>
      <c r="B1156" s="1" t="s">
        <v>1598</v>
      </c>
      <c r="C1156" s="1">
        <v>1782</v>
      </c>
      <c r="D1156" s="1">
        <f t="shared" ref="D1156:D1219" si="105">MID(C1156&amp;" ",1,1)+0</f>
        <v>1</v>
      </c>
      <c r="I1156" s="1">
        <f t="shared" si="101"/>
        <v>7</v>
      </c>
      <c r="N1156" s="1">
        <f t="shared" si="102"/>
        <v>8</v>
      </c>
      <c r="S1156" s="1">
        <f t="shared" si="103"/>
        <v>2</v>
      </c>
      <c r="X1156" s="1">
        <f t="shared" si="104"/>
        <v>2</v>
      </c>
    </row>
    <row r="1157" spans="1:24" x14ac:dyDescent="0.3">
      <c r="A1157" s="1" t="s">
        <v>896</v>
      </c>
      <c r="B1157" s="1" t="s">
        <v>1599</v>
      </c>
      <c r="C1157" s="1">
        <v>88</v>
      </c>
      <c r="D1157" s="1">
        <f t="shared" si="105"/>
        <v>8</v>
      </c>
      <c r="I1157" s="1">
        <f t="shared" si="101"/>
        <v>8</v>
      </c>
      <c r="N1157" s="1" t="e">
        <f t="shared" si="102"/>
        <v>#VALUE!</v>
      </c>
      <c r="S1157" s="1" t="e">
        <f t="shared" si="103"/>
        <v>#VALUE!</v>
      </c>
      <c r="X1157" s="1">
        <f t="shared" si="104"/>
        <v>8</v>
      </c>
    </row>
    <row r="1158" spans="1:24" x14ac:dyDescent="0.3">
      <c r="A1158" s="1" t="s">
        <v>896</v>
      </c>
      <c r="B1158" s="1" t="s">
        <v>761</v>
      </c>
      <c r="C1158" s="1">
        <v>757</v>
      </c>
      <c r="D1158" s="1">
        <f t="shared" si="105"/>
        <v>7</v>
      </c>
      <c r="I1158" s="1">
        <f t="shared" si="101"/>
        <v>5</v>
      </c>
      <c r="N1158" s="1">
        <f t="shared" si="102"/>
        <v>7</v>
      </c>
      <c r="S1158" s="1" t="e">
        <f t="shared" si="103"/>
        <v>#VALUE!</v>
      </c>
      <c r="X1158" s="1">
        <f t="shared" si="104"/>
        <v>7</v>
      </c>
    </row>
    <row r="1159" spans="1:24" x14ac:dyDescent="0.3">
      <c r="A1159" s="1" t="s">
        <v>896</v>
      </c>
      <c r="B1159" s="1" t="s">
        <v>403</v>
      </c>
      <c r="C1159" s="1">
        <v>326</v>
      </c>
      <c r="D1159" s="1">
        <f t="shared" si="105"/>
        <v>3</v>
      </c>
      <c r="I1159" s="1">
        <f t="shared" si="101"/>
        <v>2</v>
      </c>
      <c r="N1159" s="1">
        <f t="shared" si="102"/>
        <v>6</v>
      </c>
      <c r="S1159" s="1" t="e">
        <f t="shared" si="103"/>
        <v>#VALUE!</v>
      </c>
      <c r="X1159" s="1">
        <f t="shared" si="104"/>
        <v>6</v>
      </c>
    </row>
    <row r="1160" spans="1:24" x14ac:dyDescent="0.3">
      <c r="A1160" s="1" t="s">
        <v>896</v>
      </c>
      <c r="B1160" s="1" t="s">
        <v>1600</v>
      </c>
      <c r="C1160" s="1">
        <v>532</v>
      </c>
      <c r="D1160" s="1">
        <f t="shared" si="105"/>
        <v>5</v>
      </c>
      <c r="I1160" s="1">
        <f t="shared" si="101"/>
        <v>3</v>
      </c>
      <c r="N1160" s="1">
        <f t="shared" si="102"/>
        <v>2</v>
      </c>
      <c r="S1160" s="1" t="e">
        <f t="shared" si="103"/>
        <v>#VALUE!</v>
      </c>
      <c r="X1160" s="1">
        <f t="shared" si="104"/>
        <v>2</v>
      </c>
    </row>
    <row r="1161" spans="1:24" x14ac:dyDescent="0.3">
      <c r="A1161" s="1" t="s">
        <v>896</v>
      </c>
      <c r="B1161" s="1" t="s">
        <v>1601</v>
      </c>
      <c r="C1161" s="1">
        <v>1244</v>
      </c>
      <c r="D1161" s="1">
        <f t="shared" si="105"/>
        <v>1</v>
      </c>
      <c r="I1161" s="1">
        <f t="shared" si="101"/>
        <v>2</v>
      </c>
      <c r="N1161" s="1">
        <f t="shared" si="102"/>
        <v>4</v>
      </c>
      <c r="S1161" s="1">
        <f t="shared" si="103"/>
        <v>4</v>
      </c>
      <c r="X1161" s="1">
        <f t="shared" si="104"/>
        <v>4</v>
      </c>
    </row>
    <row r="1162" spans="1:24" x14ac:dyDescent="0.3">
      <c r="A1162" s="1" t="s">
        <v>896</v>
      </c>
      <c r="B1162" s="1" t="s">
        <v>767</v>
      </c>
      <c r="C1162" s="1">
        <v>1574</v>
      </c>
      <c r="D1162" s="1">
        <f t="shared" si="105"/>
        <v>1</v>
      </c>
      <c r="I1162" s="1">
        <f t="shared" si="101"/>
        <v>5</v>
      </c>
      <c r="N1162" s="1">
        <f t="shared" si="102"/>
        <v>7</v>
      </c>
      <c r="S1162" s="1">
        <f t="shared" si="103"/>
        <v>4</v>
      </c>
      <c r="X1162" s="1">
        <f t="shared" si="104"/>
        <v>4</v>
      </c>
    </row>
    <row r="1163" spans="1:24" x14ac:dyDescent="0.3">
      <c r="A1163" s="1" t="s">
        <v>896</v>
      </c>
      <c r="B1163" s="1" t="s">
        <v>1602</v>
      </c>
      <c r="C1163" s="1">
        <v>1849</v>
      </c>
      <c r="D1163" s="1">
        <f t="shared" si="105"/>
        <v>1</v>
      </c>
      <c r="I1163" s="1">
        <f t="shared" si="101"/>
        <v>8</v>
      </c>
      <c r="N1163" s="1">
        <f t="shared" si="102"/>
        <v>4</v>
      </c>
      <c r="S1163" s="1">
        <f t="shared" si="103"/>
        <v>9</v>
      </c>
      <c r="X1163" s="1">
        <f t="shared" si="104"/>
        <v>9</v>
      </c>
    </row>
    <row r="1164" spans="1:24" x14ac:dyDescent="0.3">
      <c r="A1164" s="1" t="s">
        <v>896</v>
      </c>
      <c r="B1164" s="1" t="s">
        <v>1603</v>
      </c>
      <c r="C1164" s="1">
        <v>733</v>
      </c>
      <c r="D1164" s="1">
        <f t="shared" si="105"/>
        <v>7</v>
      </c>
      <c r="I1164" s="1">
        <f t="shared" si="101"/>
        <v>3</v>
      </c>
      <c r="N1164" s="1">
        <f t="shared" si="102"/>
        <v>3</v>
      </c>
      <c r="S1164" s="1" t="e">
        <f t="shared" si="103"/>
        <v>#VALUE!</v>
      </c>
      <c r="X1164" s="1">
        <f t="shared" si="104"/>
        <v>3</v>
      </c>
    </row>
    <row r="1165" spans="1:24" x14ac:dyDescent="0.3">
      <c r="A1165" s="1" t="s">
        <v>896</v>
      </c>
      <c r="B1165" s="1" t="s">
        <v>1604</v>
      </c>
      <c r="C1165" s="1">
        <v>19</v>
      </c>
      <c r="D1165" s="1">
        <f t="shared" si="105"/>
        <v>1</v>
      </c>
      <c r="I1165" s="1">
        <f t="shared" si="101"/>
        <v>9</v>
      </c>
      <c r="N1165" s="1" t="e">
        <f t="shared" si="102"/>
        <v>#VALUE!</v>
      </c>
      <c r="S1165" s="1" t="e">
        <f t="shared" si="103"/>
        <v>#VALUE!</v>
      </c>
      <c r="X1165" s="1">
        <f t="shared" si="104"/>
        <v>9</v>
      </c>
    </row>
    <row r="1166" spans="1:24" x14ac:dyDescent="0.3">
      <c r="A1166" s="1" t="s">
        <v>896</v>
      </c>
      <c r="B1166" s="1" t="s">
        <v>1605</v>
      </c>
      <c r="C1166" s="1">
        <v>953</v>
      </c>
      <c r="D1166" s="1">
        <f t="shared" si="105"/>
        <v>9</v>
      </c>
      <c r="I1166" s="1">
        <f t="shared" si="101"/>
        <v>5</v>
      </c>
      <c r="N1166" s="1">
        <f t="shared" si="102"/>
        <v>3</v>
      </c>
      <c r="S1166" s="1" t="e">
        <f t="shared" si="103"/>
        <v>#VALUE!</v>
      </c>
      <c r="X1166" s="1">
        <f t="shared" si="104"/>
        <v>3</v>
      </c>
    </row>
    <row r="1167" spans="1:24" x14ac:dyDescent="0.3">
      <c r="A1167" s="1" t="s">
        <v>896</v>
      </c>
      <c r="B1167" s="1" t="s">
        <v>1606</v>
      </c>
      <c r="C1167" s="1">
        <v>1456</v>
      </c>
      <c r="D1167" s="1">
        <f t="shared" si="105"/>
        <v>1</v>
      </c>
      <c r="I1167" s="1">
        <f t="shared" si="101"/>
        <v>4</v>
      </c>
      <c r="N1167" s="1">
        <f t="shared" si="102"/>
        <v>5</v>
      </c>
      <c r="S1167" s="1">
        <f t="shared" si="103"/>
        <v>6</v>
      </c>
      <c r="X1167" s="1">
        <f t="shared" si="104"/>
        <v>6</v>
      </c>
    </row>
    <row r="1168" spans="1:24" x14ac:dyDescent="0.3">
      <c r="A1168" s="1" t="s">
        <v>896</v>
      </c>
      <c r="B1168" s="1" t="s">
        <v>1607</v>
      </c>
      <c r="C1168" s="1">
        <v>106</v>
      </c>
      <c r="D1168" s="1">
        <f t="shared" si="105"/>
        <v>1</v>
      </c>
      <c r="I1168" s="1">
        <f t="shared" si="101"/>
        <v>0</v>
      </c>
      <c r="N1168" s="1">
        <f t="shared" si="102"/>
        <v>6</v>
      </c>
      <c r="S1168" s="1" t="e">
        <f t="shared" si="103"/>
        <v>#VALUE!</v>
      </c>
      <c r="X1168" s="1">
        <f t="shared" si="104"/>
        <v>6</v>
      </c>
    </row>
    <row r="1169" spans="1:24" x14ac:dyDescent="0.3">
      <c r="A1169" s="1" t="s">
        <v>896</v>
      </c>
      <c r="B1169" s="1" t="s">
        <v>314</v>
      </c>
      <c r="C1169" s="1">
        <v>879</v>
      </c>
      <c r="D1169" s="1">
        <f t="shared" si="105"/>
        <v>8</v>
      </c>
      <c r="I1169" s="1">
        <f t="shared" si="101"/>
        <v>7</v>
      </c>
      <c r="N1169" s="1">
        <f t="shared" si="102"/>
        <v>9</v>
      </c>
      <c r="S1169" s="1" t="e">
        <f t="shared" si="103"/>
        <v>#VALUE!</v>
      </c>
      <c r="X1169" s="1">
        <f t="shared" si="104"/>
        <v>9</v>
      </c>
    </row>
    <row r="1170" spans="1:24" x14ac:dyDescent="0.3">
      <c r="A1170" s="1" t="s">
        <v>896</v>
      </c>
      <c r="B1170" s="1" t="s">
        <v>1608</v>
      </c>
      <c r="C1170" s="1">
        <v>726</v>
      </c>
      <c r="D1170" s="1">
        <f t="shared" si="105"/>
        <v>7</v>
      </c>
      <c r="I1170" s="1">
        <f t="shared" si="101"/>
        <v>2</v>
      </c>
      <c r="N1170" s="1">
        <f t="shared" si="102"/>
        <v>6</v>
      </c>
      <c r="S1170" s="1" t="e">
        <f t="shared" si="103"/>
        <v>#VALUE!</v>
      </c>
      <c r="X1170" s="1">
        <f t="shared" si="104"/>
        <v>6</v>
      </c>
    </row>
    <row r="1171" spans="1:24" x14ac:dyDescent="0.3">
      <c r="A1171" s="1" t="s">
        <v>896</v>
      </c>
      <c r="B1171" s="1" t="s">
        <v>409</v>
      </c>
      <c r="C1171" s="1">
        <v>580</v>
      </c>
      <c r="D1171" s="1">
        <f t="shared" si="105"/>
        <v>5</v>
      </c>
      <c r="I1171" s="1">
        <f t="shared" si="101"/>
        <v>8</v>
      </c>
      <c r="N1171" s="1">
        <f t="shared" si="102"/>
        <v>0</v>
      </c>
      <c r="S1171" s="1" t="e">
        <f t="shared" si="103"/>
        <v>#VALUE!</v>
      </c>
      <c r="X1171" s="1">
        <f t="shared" si="104"/>
        <v>0</v>
      </c>
    </row>
    <row r="1172" spans="1:24" x14ac:dyDescent="0.3">
      <c r="A1172" s="1" t="s">
        <v>896</v>
      </c>
      <c r="B1172" s="1" t="s">
        <v>1609</v>
      </c>
      <c r="C1172" s="1">
        <v>605</v>
      </c>
      <c r="D1172" s="1">
        <f t="shared" si="105"/>
        <v>6</v>
      </c>
      <c r="I1172" s="1">
        <f t="shared" si="101"/>
        <v>0</v>
      </c>
      <c r="N1172" s="1">
        <f t="shared" si="102"/>
        <v>5</v>
      </c>
      <c r="S1172" s="1" t="e">
        <f t="shared" si="103"/>
        <v>#VALUE!</v>
      </c>
      <c r="X1172" s="1">
        <f t="shared" si="104"/>
        <v>5</v>
      </c>
    </row>
    <row r="1173" spans="1:24" x14ac:dyDescent="0.3">
      <c r="A1173" s="1" t="s">
        <v>896</v>
      </c>
      <c r="B1173" s="1" t="s">
        <v>1610</v>
      </c>
      <c r="C1173" s="1">
        <v>2792</v>
      </c>
      <c r="D1173" s="1">
        <f t="shared" si="105"/>
        <v>2</v>
      </c>
      <c r="I1173" s="1">
        <f t="shared" si="101"/>
        <v>7</v>
      </c>
      <c r="N1173" s="1">
        <f t="shared" si="102"/>
        <v>9</v>
      </c>
      <c r="S1173" s="1">
        <f t="shared" si="103"/>
        <v>2</v>
      </c>
      <c r="X1173" s="1">
        <f t="shared" si="104"/>
        <v>2</v>
      </c>
    </row>
    <row r="1174" spans="1:24" x14ac:dyDescent="0.3">
      <c r="A1174" s="1" t="s">
        <v>896</v>
      </c>
      <c r="B1174" s="1" t="s">
        <v>1611</v>
      </c>
      <c r="C1174" s="1">
        <v>717</v>
      </c>
      <c r="D1174" s="1">
        <f t="shared" si="105"/>
        <v>7</v>
      </c>
      <c r="I1174" s="1">
        <f t="shared" si="101"/>
        <v>1</v>
      </c>
      <c r="N1174" s="1">
        <f t="shared" si="102"/>
        <v>7</v>
      </c>
      <c r="S1174" s="1" t="e">
        <f t="shared" si="103"/>
        <v>#VALUE!</v>
      </c>
      <c r="X1174" s="1">
        <f t="shared" si="104"/>
        <v>7</v>
      </c>
    </row>
    <row r="1175" spans="1:24" x14ac:dyDescent="0.3">
      <c r="A1175" s="1" t="s">
        <v>896</v>
      </c>
      <c r="B1175" s="1" t="s">
        <v>1612</v>
      </c>
      <c r="C1175" s="1">
        <v>4886</v>
      </c>
      <c r="D1175" s="1">
        <f t="shared" si="105"/>
        <v>4</v>
      </c>
      <c r="I1175" s="1">
        <f t="shared" si="101"/>
        <v>8</v>
      </c>
      <c r="N1175" s="1">
        <f t="shared" si="102"/>
        <v>8</v>
      </c>
      <c r="S1175" s="1">
        <f t="shared" si="103"/>
        <v>6</v>
      </c>
      <c r="X1175" s="1">
        <f t="shared" si="104"/>
        <v>6</v>
      </c>
    </row>
    <row r="1176" spans="1:24" x14ac:dyDescent="0.3">
      <c r="A1176" s="1" t="s">
        <v>896</v>
      </c>
      <c r="B1176" s="1" t="s">
        <v>1613</v>
      </c>
      <c r="C1176" s="1">
        <v>3965</v>
      </c>
      <c r="D1176" s="1">
        <f t="shared" si="105"/>
        <v>3</v>
      </c>
      <c r="I1176" s="1">
        <f t="shared" si="101"/>
        <v>9</v>
      </c>
      <c r="N1176" s="1">
        <f t="shared" si="102"/>
        <v>6</v>
      </c>
      <c r="S1176" s="1">
        <f t="shared" si="103"/>
        <v>5</v>
      </c>
      <c r="X1176" s="1">
        <f t="shared" si="104"/>
        <v>5</v>
      </c>
    </row>
    <row r="1177" spans="1:24" x14ac:dyDescent="0.3">
      <c r="A1177" s="1" t="s">
        <v>896</v>
      </c>
      <c r="B1177" s="1" t="s">
        <v>1614</v>
      </c>
      <c r="C1177" s="1">
        <v>2131</v>
      </c>
      <c r="D1177" s="1">
        <f t="shared" si="105"/>
        <v>2</v>
      </c>
      <c r="I1177" s="1">
        <f t="shared" si="101"/>
        <v>1</v>
      </c>
      <c r="N1177" s="1">
        <f t="shared" si="102"/>
        <v>3</v>
      </c>
      <c r="S1177" s="1">
        <f t="shared" si="103"/>
        <v>1</v>
      </c>
      <c r="X1177" s="1">
        <f t="shared" si="104"/>
        <v>1</v>
      </c>
    </row>
    <row r="1178" spans="1:24" x14ac:dyDescent="0.3">
      <c r="A1178" s="1" t="s">
        <v>896</v>
      </c>
      <c r="B1178" s="1" t="s">
        <v>1615</v>
      </c>
      <c r="C1178" s="1">
        <v>643</v>
      </c>
      <c r="D1178" s="1">
        <f t="shared" si="105"/>
        <v>6</v>
      </c>
      <c r="I1178" s="1">
        <f t="shared" si="101"/>
        <v>4</v>
      </c>
      <c r="N1178" s="1">
        <f t="shared" si="102"/>
        <v>3</v>
      </c>
      <c r="S1178" s="1" t="e">
        <f t="shared" si="103"/>
        <v>#VALUE!</v>
      </c>
      <c r="X1178" s="1">
        <f t="shared" si="104"/>
        <v>3</v>
      </c>
    </row>
    <row r="1179" spans="1:24" x14ac:dyDescent="0.3">
      <c r="A1179" s="1" t="s">
        <v>896</v>
      </c>
      <c r="B1179" s="1" t="s">
        <v>354</v>
      </c>
      <c r="C1179" s="1">
        <v>611</v>
      </c>
      <c r="D1179" s="1">
        <f t="shared" si="105"/>
        <v>6</v>
      </c>
      <c r="I1179" s="1">
        <f t="shared" si="101"/>
        <v>1</v>
      </c>
      <c r="N1179" s="1">
        <f t="shared" si="102"/>
        <v>1</v>
      </c>
      <c r="S1179" s="1" t="e">
        <f t="shared" si="103"/>
        <v>#VALUE!</v>
      </c>
      <c r="X1179" s="1">
        <f t="shared" si="104"/>
        <v>1</v>
      </c>
    </row>
    <row r="1180" spans="1:24" x14ac:dyDescent="0.3">
      <c r="A1180" s="1" t="s">
        <v>896</v>
      </c>
      <c r="B1180" s="1" t="s">
        <v>1616</v>
      </c>
      <c r="C1180" s="1">
        <v>770</v>
      </c>
      <c r="D1180" s="1">
        <f t="shared" si="105"/>
        <v>7</v>
      </c>
      <c r="I1180" s="1">
        <f t="shared" si="101"/>
        <v>7</v>
      </c>
      <c r="N1180" s="1">
        <f t="shared" si="102"/>
        <v>0</v>
      </c>
      <c r="S1180" s="1" t="e">
        <f t="shared" si="103"/>
        <v>#VALUE!</v>
      </c>
      <c r="X1180" s="1">
        <f t="shared" si="104"/>
        <v>0</v>
      </c>
    </row>
    <row r="1181" spans="1:24" x14ac:dyDescent="0.3">
      <c r="A1181" s="1" t="s">
        <v>896</v>
      </c>
      <c r="B1181" s="1" t="s">
        <v>1617</v>
      </c>
      <c r="C1181" s="1">
        <v>358</v>
      </c>
      <c r="D1181" s="1">
        <f t="shared" si="105"/>
        <v>3</v>
      </c>
      <c r="I1181" s="1">
        <f t="shared" si="101"/>
        <v>5</v>
      </c>
      <c r="N1181" s="1">
        <f t="shared" si="102"/>
        <v>8</v>
      </c>
      <c r="S1181" s="1" t="e">
        <f t="shared" si="103"/>
        <v>#VALUE!</v>
      </c>
      <c r="X1181" s="1">
        <f t="shared" si="104"/>
        <v>8</v>
      </c>
    </row>
    <row r="1182" spans="1:24" x14ac:dyDescent="0.3">
      <c r="A1182" s="1" t="s">
        <v>896</v>
      </c>
      <c r="B1182" s="1" t="s">
        <v>1618</v>
      </c>
      <c r="C1182" s="1">
        <v>69</v>
      </c>
      <c r="D1182" s="1">
        <f t="shared" si="105"/>
        <v>6</v>
      </c>
      <c r="I1182" s="1">
        <f t="shared" si="101"/>
        <v>9</v>
      </c>
      <c r="N1182" s="1" t="e">
        <f t="shared" si="102"/>
        <v>#VALUE!</v>
      </c>
      <c r="S1182" s="1" t="e">
        <f t="shared" si="103"/>
        <v>#VALUE!</v>
      </c>
      <c r="X1182" s="1">
        <f t="shared" si="104"/>
        <v>9</v>
      </c>
    </row>
    <row r="1183" spans="1:24" x14ac:dyDescent="0.3">
      <c r="A1183" s="1" t="s">
        <v>896</v>
      </c>
      <c r="B1183" s="1" t="s">
        <v>440</v>
      </c>
      <c r="C1183" s="1">
        <v>508</v>
      </c>
      <c r="D1183" s="1">
        <f t="shared" si="105"/>
        <v>5</v>
      </c>
      <c r="I1183" s="1">
        <f t="shared" si="101"/>
        <v>0</v>
      </c>
      <c r="N1183" s="1">
        <f t="shared" si="102"/>
        <v>8</v>
      </c>
      <c r="S1183" s="1" t="e">
        <f t="shared" si="103"/>
        <v>#VALUE!</v>
      </c>
      <c r="X1183" s="1">
        <f t="shared" si="104"/>
        <v>8</v>
      </c>
    </row>
    <row r="1184" spans="1:24" x14ac:dyDescent="0.3">
      <c r="A1184" s="1" t="s">
        <v>896</v>
      </c>
      <c r="B1184" s="1" t="s">
        <v>1619</v>
      </c>
      <c r="C1184" s="1">
        <v>1665</v>
      </c>
      <c r="D1184" s="1">
        <f t="shared" si="105"/>
        <v>1</v>
      </c>
      <c r="I1184" s="1">
        <f t="shared" si="101"/>
        <v>6</v>
      </c>
      <c r="N1184" s="1">
        <f t="shared" si="102"/>
        <v>6</v>
      </c>
      <c r="S1184" s="1">
        <f t="shared" si="103"/>
        <v>5</v>
      </c>
      <c r="X1184" s="1">
        <f t="shared" si="104"/>
        <v>5</v>
      </c>
    </row>
    <row r="1185" spans="1:24" x14ac:dyDescent="0.3">
      <c r="A1185" s="1" t="s">
        <v>896</v>
      </c>
      <c r="B1185" s="1" t="s">
        <v>324</v>
      </c>
      <c r="C1185" s="1">
        <v>2596</v>
      </c>
      <c r="D1185" s="1">
        <f t="shared" si="105"/>
        <v>2</v>
      </c>
      <c r="I1185" s="1">
        <f t="shared" si="101"/>
        <v>5</v>
      </c>
      <c r="N1185" s="1">
        <f t="shared" si="102"/>
        <v>9</v>
      </c>
      <c r="S1185" s="1">
        <f t="shared" si="103"/>
        <v>6</v>
      </c>
      <c r="X1185" s="1">
        <f t="shared" si="104"/>
        <v>6</v>
      </c>
    </row>
    <row r="1186" spans="1:24" x14ac:dyDescent="0.3">
      <c r="A1186" s="1" t="s">
        <v>896</v>
      </c>
      <c r="B1186" s="1" t="s">
        <v>625</v>
      </c>
      <c r="C1186" s="1">
        <v>256</v>
      </c>
      <c r="D1186" s="1">
        <f t="shared" si="105"/>
        <v>2</v>
      </c>
      <c r="I1186" s="1">
        <f t="shared" si="101"/>
        <v>5</v>
      </c>
      <c r="N1186" s="1">
        <f t="shared" si="102"/>
        <v>6</v>
      </c>
      <c r="S1186" s="1" t="e">
        <f t="shared" si="103"/>
        <v>#VALUE!</v>
      </c>
      <c r="X1186" s="1">
        <f t="shared" si="104"/>
        <v>6</v>
      </c>
    </row>
    <row r="1187" spans="1:24" x14ac:dyDescent="0.3">
      <c r="A1187" s="1" t="s">
        <v>896</v>
      </c>
      <c r="B1187" s="1" t="s">
        <v>1620</v>
      </c>
      <c r="C1187" s="1">
        <v>388</v>
      </c>
      <c r="D1187" s="1">
        <f t="shared" si="105"/>
        <v>3</v>
      </c>
      <c r="I1187" s="1">
        <f t="shared" si="101"/>
        <v>8</v>
      </c>
      <c r="N1187" s="1">
        <f t="shared" si="102"/>
        <v>8</v>
      </c>
      <c r="S1187" s="1" t="e">
        <f t="shared" si="103"/>
        <v>#VALUE!</v>
      </c>
      <c r="X1187" s="1">
        <f t="shared" si="104"/>
        <v>8</v>
      </c>
    </row>
    <row r="1188" spans="1:24" x14ac:dyDescent="0.3">
      <c r="A1188" s="1" t="s">
        <v>896</v>
      </c>
      <c r="B1188" s="1" t="s">
        <v>1621</v>
      </c>
      <c r="C1188" s="1">
        <v>70</v>
      </c>
      <c r="D1188" s="1">
        <f t="shared" si="105"/>
        <v>7</v>
      </c>
      <c r="I1188" s="1">
        <f t="shared" si="101"/>
        <v>0</v>
      </c>
      <c r="N1188" s="1" t="e">
        <f t="shared" si="102"/>
        <v>#VALUE!</v>
      </c>
      <c r="S1188" s="1" t="e">
        <f t="shared" si="103"/>
        <v>#VALUE!</v>
      </c>
      <c r="X1188" s="1">
        <f t="shared" si="104"/>
        <v>0</v>
      </c>
    </row>
    <row r="1189" spans="1:24" x14ac:dyDescent="0.3">
      <c r="A1189" s="1" t="s">
        <v>896</v>
      </c>
      <c r="B1189" s="1" t="s">
        <v>1622</v>
      </c>
      <c r="C1189" s="1">
        <v>758</v>
      </c>
      <c r="D1189" s="1">
        <f t="shared" si="105"/>
        <v>7</v>
      </c>
      <c r="I1189" s="1">
        <f t="shared" si="101"/>
        <v>5</v>
      </c>
      <c r="N1189" s="1">
        <f t="shared" si="102"/>
        <v>8</v>
      </c>
      <c r="S1189" s="1" t="e">
        <f t="shared" si="103"/>
        <v>#VALUE!</v>
      </c>
      <c r="X1189" s="1">
        <f t="shared" si="104"/>
        <v>8</v>
      </c>
    </row>
    <row r="1190" spans="1:24" x14ac:dyDescent="0.3">
      <c r="A1190" s="1" t="s">
        <v>896</v>
      </c>
      <c r="B1190" s="1" t="s">
        <v>360</v>
      </c>
      <c r="C1190" s="1">
        <v>1851</v>
      </c>
      <c r="D1190" s="1">
        <f t="shared" si="105"/>
        <v>1</v>
      </c>
      <c r="I1190" s="1">
        <f t="shared" si="101"/>
        <v>8</v>
      </c>
      <c r="N1190" s="1">
        <f t="shared" si="102"/>
        <v>5</v>
      </c>
      <c r="S1190" s="1">
        <f t="shared" si="103"/>
        <v>1</v>
      </c>
      <c r="X1190" s="1">
        <f t="shared" si="104"/>
        <v>1</v>
      </c>
    </row>
    <row r="1191" spans="1:24" x14ac:dyDescent="0.3">
      <c r="A1191" s="1" t="s">
        <v>896</v>
      </c>
      <c r="B1191" s="1" t="s">
        <v>1623</v>
      </c>
      <c r="C1191" s="1">
        <v>2397</v>
      </c>
      <c r="D1191" s="1">
        <f t="shared" si="105"/>
        <v>2</v>
      </c>
      <c r="I1191" s="1">
        <f t="shared" si="101"/>
        <v>3</v>
      </c>
      <c r="N1191" s="1">
        <f t="shared" si="102"/>
        <v>9</v>
      </c>
      <c r="S1191" s="1">
        <f t="shared" si="103"/>
        <v>7</v>
      </c>
      <c r="X1191" s="1">
        <f t="shared" si="104"/>
        <v>7</v>
      </c>
    </row>
    <row r="1192" spans="1:24" x14ac:dyDescent="0.3">
      <c r="A1192" s="1" t="s">
        <v>896</v>
      </c>
      <c r="B1192" s="1" t="s">
        <v>1624</v>
      </c>
      <c r="C1192" s="1">
        <v>122</v>
      </c>
      <c r="D1192" s="1">
        <f t="shared" si="105"/>
        <v>1</v>
      </c>
      <c r="I1192" s="1">
        <f t="shared" si="101"/>
        <v>2</v>
      </c>
      <c r="N1192" s="1">
        <f t="shared" si="102"/>
        <v>2</v>
      </c>
      <c r="S1192" s="1" t="e">
        <f t="shared" si="103"/>
        <v>#VALUE!</v>
      </c>
      <c r="X1192" s="1">
        <f t="shared" si="104"/>
        <v>2</v>
      </c>
    </row>
    <row r="1193" spans="1:24" x14ac:dyDescent="0.3">
      <c r="A1193" s="1" t="s">
        <v>896</v>
      </c>
      <c r="B1193" s="1" t="s">
        <v>1625</v>
      </c>
      <c r="C1193" s="1">
        <v>1000</v>
      </c>
      <c r="D1193" s="1">
        <f t="shared" si="105"/>
        <v>1</v>
      </c>
      <c r="I1193" s="1">
        <f t="shared" si="101"/>
        <v>0</v>
      </c>
      <c r="N1193" s="1">
        <f t="shared" si="102"/>
        <v>0</v>
      </c>
      <c r="S1193" s="1">
        <f t="shared" si="103"/>
        <v>0</v>
      </c>
      <c r="X1193" s="1">
        <f t="shared" si="104"/>
        <v>0</v>
      </c>
    </row>
    <row r="1194" spans="1:24" x14ac:dyDescent="0.3">
      <c r="A1194" s="1" t="s">
        <v>896</v>
      </c>
      <c r="B1194" s="1" t="s">
        <v>458</v>
      </c>
      <c r="C1194" s="1">
        <v>1741</v>
      </c>
      <c r="D1194" s="1">
        <f t="shared" si="105"/>
        <v>1</v>
      </c>
      <c r="I1194" s="1">
        <f t="shared" si="101"/>
        <v>7</v>
      </c>
      <c r="N1194" s="1">
        <f t="shared" si="102"/>
        <v>4</v>
      </c>
      <c r="S1194" s="1">
        <f t="shared" si="103"/>
        <v>1</v>
      </c>
      <c r="X1194" s="1">
        <f t="shared" si="104"/>
        <v>1</v>
      </c>
    </row>
    <row r="1195" spans="1:24" x14ac:dyDescent="0.3">
      <c r="A1195" s="1" t="s">
        <v>896</v>
      </c>
      <c r="B1195" s="1" t="s">
        <v>1626</v>
      </c>
      <c r="C1195" s="1">
        <v>4262</v>
      </c>
      <c r="D1195" s="1">
        <f t="shared" si="105"/>
        <v>4</v>
      </c>
      <c r="I1195" s="1">
        <f t="shared" si="101"/>
        <v>2</v>
      </c>
      <c r="N1195" s="1">
        <f t="shared" si="102"/>
        <v>6</v>
      </c>
      <c r="S1195" s="1">
        <f t="shared" si="103"/>
        <v>2</v>
      </c>
      <c r="X1195" s="1">
        <f t="shared" si="104"/>
        <v>2</v>
      </c>
    </row>
    <row r="1196" spans="1:24" x14ac:dyDescent="0.3">
      <c r="A1196" s="1" t="s">
        <v>896</v>
      </c>
      <c r="B1196" s="1" t="s">
        <v>1627</v>
      </c>
      <c r="C1196" s="1">
        <v>5208</v>
      </c>
      <c r="D1196" s="1">
        <f t="shared" si="105"/>
        <v>5</v>
      </c>
      <c r="I1196" s="1">
        <f t="shared" si="101"/>
        <v>2</v>
      </c>
      <c r="N1196" s="1">
        <f t="shared" si="102"/>
        <v>0</v>
      </c>
      <c r="S1196" s="1">
        <f t="shared" si="103"/>
        <v>8</v>
      </c>
      <c r="X1196" s="1">
        <f t="shared" si="104"/>
        <v>8</v>
      </c>
    </row>
    <row r="1197" spans="1:24" x14ac:dyDescent="0.3">
      <c r="A1197" s="1" t="s">
        <v>896</v>
      </c>
      <c r="B1197" s="1" t="s">
        <v>1628</v>
      </c>
      <c r="C1197" s="1">
        <v>2564</v>
      </c>
      <c r="D1197" s="1">
        <f t="shared" si="105"/>
        <v>2</v>
      </c>
      <c r="I1197" s="1">
        <f t="shared" si="101"/>
        <v>5</v>
      </c>
      <c r="N1197" s="1">
        <f t="shared" si="102"/>
        <v>6</v>
      </c>
      <c r="S1197" s="1">
        <f t="shared" si="103"/>
        <v>4</v>
      </c>
      <c r="X1197" s="1">
        <f t="shared" si="104"/>
        <v>4</v>
      </c>
    </row>
    <row r="1198" spans="1:24" x14ac:dyDescent="0.3">
      <c r="A1198" s="1" t="s">
        <v>896</v>
      </c>
      <c r="B1198" s="1" t="s">
        <v>1629</v>
      </c>
      <c r="C1198" s="1">
        <v>224</v>
      </c>
      <c r="D1198" s="1">
        <f t="shared" si="105"/>
        <v>2</v>
      </c>
      <c r="I1198" s="1">
        <f t="shared" si="101"/>
        <v>2</v>
      </c>
      <c r="N1198" s="1">
        <f t="shared" si="102"/>
        <v>4</v>
      </c>
      <c r="S1198" s="1" t="e">
        <f t="shared" si="103"/>
        <v>#VALUE!</v>
      </c>
      <c r="X1198" s="1">
        <f t="shared" si="104"/>
        <v>4</v>
      </c>
    </row>
    <row r="1199" spans="1:24" x14ac:dyDescent="0.3">
      <c r="A1199" s="1" t="s">
        <v>896</v>
      </c>
      <c r="B1199" s="1" t="s">
        <v>1630</v>
      </c>
      <c r="C1199" s="1">
        <v>520</v>
      </c>
      <c r="D1199" s="1">
        <f t="shared" si="105"/>
        <v>5</v>
      </c>
      <c r="I1199" s="1">
        <f t="shared" si="101"/>
        <v>2</v>
      </c>
      <c r="N1199" s="1">
        <f t="shared" si="102"/>
        <v>0</v>
      </c>
      <c r="S1199" s="1" t="e">
        <f t="shared" si="103"/>
        <v>#VALUE!</v>
      </c>
      <c r="X1199" s="1">
        <f t="shared" si="104"/>
        <v>0</v>
      </c>
    </row>
    <row r="1200" spans="1:24" x14ac:dyDescent="0.3">
      <c r="A1200" s="1" t="s">
        <v>896</v>
      </c>
      <c r="B1200" s="1" t="s">
        <v>333</v>
      </c>
      <c r="C1200" s="1">
        <v>746</v>
      </c>
      <c r="D1200" s="1">
        <f t="shared" si="105"/>
        <v>7</v>
      </c>
      <c r="I1200" s="1">
        <f t="shared" si="101"/>
        <v>4</v>
      </c>
      <c r="N1200" s="1">
        <f t="shared" si="102"/>
        <v>6</v>
      </c>
      <c r="S1200" s="1" t="e">
        <f t="shared" si="103"/>
        <v>#VALUE!</v>
      </c>
      <c r="X1200" s="1">
        <f t="shared" si="104"/>
        <v>6</v>
      </c>
    </row>
    <row r="1201" spans="1:24" x14ac:dyDescent="0.3">
      <c r="A1201" s="1" t="s">
        <v>896</v>
      </c>
      <c r="B1201" s="1" t="s">
        <v>1631</v>
      </c>
      <c r="C1201" s="1">
        <v>41</v>
      </c>
      <c r="D1201" s="1">
        <f t="shared" si="105"/>
        <v>4</v>
      </c>
      <c r="I1201" s="1">
        <f t="shared" si="101"/>
        <v>1</v>
      </c>
      <c r="N1201" s="1" t="e">
        <f t="shared" si="102"/>
        <v>#VALUE!</v>
      </c>
      <c r="S1201" s="1" t="e">
        <f t="shared" si="103"/>
        <v>#VALUE!</v>
      </c>
      <c r="X1201" s="1">
        <f t="shared" si="104"/>
        <v>1</v>
      </c>
    </row>
    <row r="1202" spans="1:24" x14ac:dyDescent="0.3">
      <c r="A1202" s="1" t="s">
        <v>896</v>
      </c>
      <c r="B1202" s="1" t="s">
        <v>460</v>
      </c>
      <c r="C1202" s="1">
        <v>161</v>
      </c>
      <c r="D1202" s="1">
        <f t="shared" si="105"/>
        <v>1</v>
      </c>
      <c r="I1202" s="1">
        <f t="shared" si="101"/>
        <v>6</v>
      </c>
      <c r="N1202" s="1">
        <f t="shared" si="102"/>
        <v>1</v>
      </c>
      <c r="S1202" s="1" t="e">
        <f t="shared" si="103"/>
        <v>#VALUE!</v>
      </c>
      <c r="X1202" s="1">
        <f t="shared" si="104"/>
        <v>1</v>
      </c>
    </row>
    <row r="1203" spans="1:24" x14ac:dyDescent="0.3">
      <c r="A1203" s="1" t="s">
        <v>896</v>
      </c>
      <c r="B1203" s="1" t="s">
        <v>1632</v>
      </c>
      <c r="C1203" s="1">
        <v>209</v>
      </c>
      <c r="D1203" s="1">
        <f t="shared" si="105"/>
        <v>2</v>
      </c>
      <c r="I1203" s="1">
        <f t="shared" si="101"/>
        <v>0</v>
      </c>
      <c r="N1203" s="1">
        <f t="shared" si="102"/>
        <v>9</v>
      </c>
      <c r="S1203" s="1" t="e">
        <f t="shared" si="103"/>
        <v>#VALUE!</v>
      </c>
      <c r="X1203" s="1">
        <f t="shared" si="104"/>
        <v>9</v>
      </c>
    </row>
    <row r="1204" spans="1:24" x14ac:dyDescent="0.3">
      <c r="A1204" s="1" t="s">
        <v>896</v>
      </c>
      <c r="B1204" s="1" t="s">
        <v>1633</v>
      </c>
      <c r="C1204" s="1">
        <v>767</v>
      </c>
      <c r="D1204" s="1">
        <f t="shared" si="105"/>
        <v>7</v>
      </c>
      <c r="I1204" s="1">
        <f t="shared" si="101"/>
        <v>6</v>
      </c>
      <c r="N1204" s="1">
        <f t="shared" si="102"/>
        <v>7</v>
      </c>
      <c r="S1204" s="1" t="e">
        <f t="shared" si="103"/>
        <v>#VALUE!</v>
      </c>
      <c r="X1204" s="1">
        <f t="shared" si="104"/>
        <v>7</v>
      </c>
    </row>
    <row r="1205" spans="1:24" x14ac:dyDescent="0.3">
      <c r="A1205" s="1" t="s">
        <v>896</v>
      </c>
      <c r="B1205" s="1" t="s">
        <v>1634</v>
      </c>
      <c r="C1205" s="1">
        <v>1223</v>
      </c>
      <c r="D1205" s="1">
        <f t="shared" si="105"/>
        <v>1</v>
      </c>
      <c r="I1205" s="1">
        <f t="shared" si="101"/>
        <v>2</v>
      </c>
      <c r="N1205" s="1">
        <f t="shared" si="102"/>
        <v>2</v>
      </c>
      <c r="S1205" s="1">
        <f t="shared" si="103"/>
        <v>3</v>
      </c>
      <c r="X1205" s="1">
        <f t="shared" si="104"/>
        <v>3</v>
      </c>
    </row>
    <row r="1206" spans="1:24" x14ac:dyDescent="0.3">
      <c r="A1206" s="1" t="s">
        <v>896</v>
      </c>
      <c r="B1206" s="1" t="s">
        <v>1635</v>
      </c>
      <c r="C1206" s="1">
        <v>42</v>
      </c>
      <c r="D1206" s="1">
        <f t="shared" si="105"/>
        <v>4</v>
      </c>
      <c r="I1206" s="1">
        <f t="shared" si="101"/>
        <v>2</v>
      </c>
      <c r="N1206" s="1" t="e">
        <f t="shared" si="102"/>
        <v>#VALUE!</v>
      </c>
      <c r="S1206" s="1" t="e">
        <f t="shared" si="103"/>
        <v>#VALUE!</v>
      </c>
      <c r="X1206" s="1">
        <f t="shared" si="104"/>
        <v>2</v>
      </c>
    </row>
    <row r="1207" spans="1:24" x14ac:dyDescent="0.3">
      <c r="A1207" s="1" t="s">
        <v>896</v>
      </c>
      <c r="B1207" s="1" t="s">
        <v>1636</v>
      </c>
      <c r="C1207" s="1">
        <v>207</v>
      </c>
      <c r="D1207" s="1">
        <f t="shared" si="105"/>
        <v>2</v>
      </c>
      <c r="I1207" s="1">
        <f t="shared" si="101"/>
        <v>0</v>
      </c>
      <c r="N1207" s="1">
        <f t="shared" si="102"/>
        <v>7</v>
      </c>
      <c r="S1207" s="1" t="e">
        <f t="shared" si="103"/>
        <v>#VALUE!</v>
      </c>
      <c r="X1207" s="1">
        <f t="shared" si="104"/>
        <v>7</v>
      </c>
    </row>
    <row r="1208" spans="1:24" x14ac:dyDescent="0.3">
      <c r="A1208" s="1" t="s">
        <v>896</v>
      </c>
      <c r="B1208" s="1" t="s">
        <v>1637</v>
      </c>
      <c r="C1208" s="1">
        <v>136</v>
      </c>
      <c r="D1208" s="1">
        <f t="shared" si="105"/>
        <v>1</v>
      </c>
      <c r="I1208" s="1">
        <f t="shared" si="101"/>
        <v>3</v>
      </c>
      <c r="N1208" s="1">
        <f t="shared" si="102"/>
        <v>6</v>
      </c>
      <c r="S1208" s="1" t="e">
        <f t="shared" si="103"/>
        <v>#VALUE!</v>
      </c>
      <c r="X1208" s="1">
        <f t="shared" si="104"/>
        <v>6</v>
      </c>
    </row>
    <row r="1209" spans="1:24" x14ac:dyDescent="0.3">
      <c r="A1209" s="1" t="s">
        <v>896</v>
      </c>
      <c r="B1209" s="1" t="s">
        <v>1638</v>
      </c>
      <c r="C1209" s="1">
        <v>417</v>
      </c>
      <c r="D1209" s="1">
        <f t="shared" si="105"/>
        <v>4</v>
      </c>
      <c r="I1209" s="1">
        <f t="shared" si="101"/>
        <v>1</v>
      </c>
      <c r="N1209" s="1">
        <f t="shared" si="102"/>
        <v>7</v>
      </c>
      <c r="S1209" s="1" t="e">
        <f t="shared" si="103"/>
        <v>#VALUE!</v>
      </c>
      <c r="X1209" s="1">
        <f t="shared" si="104"/>
        <v>7</v>
      </c>
    </row>
    <row r="1210" spans="1:24" x14ac:dyDescent="0.3">
      <c r="A1210" s="1" t="s">
        <v>896</v>
      </c>
      <c r="B1210" s="1" t="s">
        <v>399</v>
      </c>
      <c r="C1210" s="1">
        <v>173</v>
      </c>
      <c r="D1210" s="1">
        <f t="shared" si="105"/>
        <v>1</v>
      </c>
      <c r="I1210" s="1">
        <f t="shared" si="101"/>
        <v>7</v>
      </c>
      <c r="N1210" s="1">
        <f t="shared" si="102"/>
        <v>3</v>
      </c>
      <c r="S1210" s="1" t="e">
        <f t="shared" si="103"/>
        <v>#VALUE!</v>
      </c>
      <c r="X1210" s="1">
        <f t="shared" si="104"/>
        <v>3</v>
      </c>
    </row>
    <row r="1211" spans="1:24" x14ac:dyDescent="0.3">
      <c r="A1211" s="1" t="s">
        <v>896</v>
      </c>
      <c r="B1211" s="1" t="s">
        <v>1639</v>
      </c>
      <c r="C1211" s="1">
        <v>119</v>
      </c>
      <c r="D1211" s="1">
        <f t="shared" si="105"/>
        <v>1</v>
      </c>
      <c r="I1211" s="1">
        <f t="shared" si="101"/>
        <v>1</v>
      </c>
      <c r="N1211" s="1">
        <f t="shared" si="102"/>
        <v>9</v>
      </c>
      <c r="S1211" s="1" t="e">
        <f t="shared" si="103"/>
        <v>#VALUE!</v>
      </c>
      <c r="X1211" s="1">
        <f t="shared" si="104"/>
        <v>9</v>
      </c>
    </row>
    <row r="1212" spans="1:24" x14ac:dyDescent="0.3">
      <c r="A1212" s="1" t="s">
        <v>896</v>
      </c>
      <c r="B1212" s="1" t="s">
        <v>1640</v>
      </c>
      <c r="C1212" s="1">
        <v>118</v>
      </c>
      <c r="D1212" s="1">
        <f t="shared" si="105"/>
        <v>1</v>
      </c>
      <c r="I1212" s="1">
        <f t="shared" si="101"/>
        <v>1</v>
      </c>
      <c r="N1212" s="1">
        <f t="shared" si="102"/>
        <v>8</v>
      </c>
      <c r="S1212" s="1" t="e">
        <f t="shared" si="103"/>
        <v>#VALUE!</v>
      </c>
      <c r="X1212" s="1">
        <f t="shared" si="104"/>
        <v>8</v>
      </c>
    </row>
    <row r="1213" spans="1:24" x14ac:dyDescent="0.3">
      <c r="A1213" s="1" t="s">
        <v>896</v>
      </c>
      <c r="B1213" s="1" t="s">
        <v>1641</v>
      </c>
      <c r="C1213" s="1">
        <v>780</v>
      </c>
      <c r="D1213" s="1">
        <f t="shared" si="105"/>
        <v>7</v>
      </c>
      <c r="I1213" s="1">
        <f t="shared" si="101"/>
        <v>8</v>
      </c>
      <c r="N1213" s="1">
        <f t="shared" si="102"/>
        <v>0</v>
      </c>
      <c r="S1213" s="1" t="e">
        <f t="shared" si="103"/>
        <v>#VALUE!</v>
      </c>
      <c r="X1213" s="1">
        <f t="shared" si="104"/>
        <v>0</v>
      </c>
    </row>
    <row r="1214" spans="1:24" x14ac:dyDescent="0.3">
      <c r="A1214" s="1" t="s">
        <v>896</v>
      </c>
      <c r="B1214" s="1" t="s">
        <v>1642</v>
      </c>
      <c r="C1214" s="1">
        <v>2335</v>
      </c>
      <c r="D1214" s="1">
        <f t="shared" si="105"/>
        <v>2</v>
      </c>
      <c r="I1214" s="1">
        <f t="shared" si="101"/>
        <v>3</v>
      </c>
      <c r="N1214" s="1">
        <f t="shared" si="102"/>
        <v>3</v>
      </c>
      <c r="S1214" s="1">
        <f t="shared" si="103"/>
        <v>5</v>
      </c>
      <c r="X1214" s="1">
        <f t="shared" si="104"/>
        <v>5</v>
      </c>
    </row>
    <row r="1215" spans="1:24" x14ac:dyDescent="0.3">
      <c r="A1215" s="1" t="s">
        <v>896</v>
      </c>
      <c r="B1215" s="1" t="s">
        <v>350</v>
      </c>
      <c r="C1215" s="1">
        <v>1158</v>
      </c>
      <c r="D1215" s="1">
        <f t="shared" si="105"/>
        <v>1</v>
      </c>
      <c r="I1215" s="1">
        <f t="shared" si="101"/>
        <v>1</v>
      </c>
      <c r="N1215" s="1">
        <f t="shared" si="102"/>
        <v>5</v>
      </c>
      <c r="S1215" s="1">
        <f t="shared" si="103"/>
        <v>8</v>
      </c>
      <c r="X1215" s="1">
        <f t="shared" si="104"/>
        <v>8</v>
      </c>
    </row>
    <row r="1216" spans="1:24" x14ac:dyDescent="0.3">
      <c r="A1216" s="1" t="s">
        <v>896</v>
      </c>
      <c r="B1216" s="1" t="s">
        <v>799</v>
      </c>
      <c r="C1216" s="1">
        <v>728</v>
      </c>
      <c r="D1216" s="1">
        <f t="shared" si="105"/>
        <v>7</v>
      </c>
      <c r="I1216" s="1">
        <f t="shared" si="101"/>
        <v>2</v>
      </c>
      <c r="N1216" s="1">
        <f t="shared" si="102"/>
        <v>8</v>
      </c>
      <c r="S1216" s="1" t="e">
        <f t="shared" si="103"/>
        <v>#VALUE!</v>
      </c>
      <c r="X1216" s="1">
        <f t="shared" si="104"/>
        <v>8</v>
      </c>
    </row>
    <row r="1217" spans="1:24" x14ac:dyDescent="0.3">
      <c r="A1217" s="1" t="s">
        <v>896</v>
      </c>
      <c r="B1217" s="1" t="s">
        <v>1643</v>
      </c>
      <c r="C1217" s="1">
        <v>0</v>
      </c>
      <c r="D1217" s="1">
        <f t="shared" si="105"/>
        <v>0</v>
      </c>
      <c r="I1217" s="1" t="e">
        <f t="shared" si="101"/>
        <v>#VALUE!</v>
      </c>
      <c r="N1217" s="1" t="e">
        <f t="shared" si="102"/>
        <v>#VALUE!</v>
      </c>
      <c r="S1217" s="1" t="e">
        <f t="shared" si="103"/>
        <v>#VALUE!</v>
      </c>
      <c r="X1217" s="1">
        <f t="shared" si="104"/>
        <v>0</v>
      </c>
    </row>
    <row r="1218" spans="1:24" x14ac:dyDescent="0.3">
      <c r="A1218" s="1" t="s">
        <v>896</v>
      </c>
      <c r="B1218" s="1" t="s">
        <v>1644</v>
      </c>
      <c r="C1218" s="1">
        <v>114</v>
      </c>
      <c r="D1218" s="1">
        <f t="shared" si="105"/>
        <v>1</v>
      </c>
      <c r="I1218" s="1">
        <f t="shared" si="101"/>
        <v>1</v>
      </c>
      <c r="N1218" s="1">
        <f t="shared" si="102"/>
        <v>4</v>
      </c>
      <c r="S1218" s="1" t="e">
        <f t="shared" si="103"/>
        <v>#VALUE!</v>
      </c>
      <c r="X1218" s="1">
        <f t="shared" si="104"/>
        <v>4</v>
      </c>
    </row>
    <row r="1219" spans="1:24" x14ac:dyDescent="0.3">
      <c r="A1219" s="1" t="s">
        <v>896</v>
      </c>
      <c r="B1219" s="1" t="s">
        <v>1645</v>
      </c>
      <c r="C1219" s="1">
        <v>164</v>
      </c>
      <c r="D1219" s="1">
        <f t="shared" si="105"/>
        <v>1</v>
      </c>
      <c r="I1219" s="1">
        <f t="shared" ref="I1219:I1282" si="106">MID(C1219&amp;" ",2,1)+0</f>
        <v>6</v>
      </c>
      <c r="N1219" s="1">
        <f t="shared" ref="N1219:N1282" si="107">MID(C1219&amp;" ",3,1)+0</f>
        <v>4</v>
      </c>
      <c r="S1219" s="1" t="e">
        <f t="shared" ref="S1219:S1282" si="108">MID(C1219&amp;" ",4,1)+0</f>
        <v>#VALUE!</v>
      </c>
      <c r="X1219" s="1">
        <f t="shared" ref="X1219:X1282" si="109" xml:space="preserve"> MOD(C1219:C1219,10)</f>
        <v>4</v>
      </c>
    </row>
    <row r="1220" spans="1:24" x14ac:dyDescent="0.3">
      <c r="A1220" s="1" t="s">
        <v>896</v>
      </c>
      <c r="B1220" s="1" t="s">
        <v>1646</v>
      </c>
      <c r="C1220" s="1">
        <v>1227</v>
      </c>
      <c r="D1220" s="1">
        <f t="shared" ref="D1220:D1283" si="110">MID(C1220&amp;" ",1,1)+0</f>
        <v>1</v>
      </c>
      <c r="I1220" s="1">
        <f t="shared" si="106"/>
        <v>2</v>
      </c>
      <c r="N1220" s="1">
        <f t="shared" si="107"/>
        <v>2</v>
      </c>
      <c r="S1220" s="1">
        <f t="shared" si="108"/>
        <v>7</v>
      </c>
      <c r="X1220" s="1">
        <f t="shared" si="109"/>
        <v>7</v>
      </c>
    </row>
    <row r="1221" spans="1:24" x14ac:dyDescent="0.3">
      <c r="A1221" s="1" t="s">
        <v>896</v>
      </c>
      <c r="B1221" s="1" t="s">
        <v>1647</v>
      </c>
      <c r="C1221" s="1">
        <v>475</v>
      </c>
      <c r="D1221" s="1">
        <f t="shared" si="110"/>
        <v>4</v>
      </c>
      <c r="I1221" s="1">
        <f t="shared" si="106"/>
        <v>7</v>
      </c>
      <c r="N1221" s="1">
        <f t="shared" si="107"/>
        <v>5</v>
      </c>
      <c r="S1221" s="1" t="e">
        <f t="shared" si="108"/>
        <v>#VALUE!</v>
      </c>
      <c r="X1221" s="1">
        <f t="shared" si="109"/>
        <v>5</v>
      </c>
    </row>
    <row r="1222" spans="1:24" x14ac:dyDescent="0.3">
      <c r="A1222" s="1" t="s">
        <v>896</v>
      </c>
      <c r="B1222" s="1" t="s">
        <v>1648</v>
      </c>
      <c r="C1222" s="1">
        <v>491</v>
      </c>
      <c r="D1222" s="1">
        <f t="shared" si="110"/>
        <v>4</v>
      </c>
      <c r="I1222" s="1">
        <f t="shared" si="106"/>
        <v>9</v>
      </c>
      <c r="N1222" s="1">
        <f t="shared" si="107"/>
        <v>1</v>
      </c>
      <c r="S1222" s="1" t="e">
        <f t="shared" si="108"/>
        <v>#VALUE!</v>
      </c>
      <c r="X1222" s="1">
        <f t="shared" si="109"/>
        <v>1</v>
      </c>
    </row>
    <row r="1223" spans="1:24" x14ac:dyDescent="0.3">
      <c r="A1223" s="1" t="s">
        <v>896</v>
      </c>
      <c r="B1223" s="1" t="s">
        <v>1649</v>
      </c>
      <c r="C1223" s="1">
        <v>753</v>
      </c>
      <c r="D1223" s="1">
        <f t="shared" si="110"/>
        <v>7</v>
      </c>
      <c r="I1223" s="1">
        <f t="shared" si="106"/>
        <v>5</v>
      </c>
      <c r="N1223" s="1">
        <f t="shared" si="107"/>
        <v>3</v>
      </c>
      <c r="S1223" s="1" t="e">
        <f t="shared" si="108"/>
        <v>#VALUE!</v>
      </c>
      <c r="X1223" s="1">
        <f t="shared" si="109"/>
        <v>3</v>
      </c>
    </row>
    <row r="1224" spans="1:24" x14ac:dyDescent="0.3">
      <c r="A1224" s="1" t="s">
        <v>896</v>
      </c>
      <c r="B1224" s="1" t="s">
        <v>1650</v>
      </c>
      <c r="C1224" s="1">
        <v>428</v>
      </c>
      <c r="D1224" s="1">
        <f t="shared" si="110"/>
        <v>4</v>
      </c>
      <c r="I1224" s="1">
        <f t="shared" si="106"/>
        <v>2</v>
      </c>
      <c r="N1224" s="1">
        <f t="shared" si="107"/>
        <v>8</v>
      </c>
      <c r="S1224" s="1" t="e">
        <f t="shared" si="108"/>
        <v>#VALUE!</v>
      </c>
      <c r="X1224" s="1">
        <f t="shared" si="109"/>
        <v>8</v>
      </c>
    </row>
    <row r="1225" spans="1:24" x14ac:dyDescent="0.3">
      <c r="A1225" s="1" t="s">
        <v>896</v>
      </c>
      <c r="B1225" s="1" t="s">
        <v>1651</v>
      </c>
      <c r="C1225" s="1">
        <v>133</v>
      </c>
      <c r="D1225" s="1">
        <f t="shared" si="110"/>
        <v>1</v>
      </c>
      <c r="I1225" s="1">
        <f t="shared" si="106"/>
        <v>3</v>
      </c>
      <c r="N1225" s="1">
        <f t="shared" si="107"/>
        <v>3</v>
      </c>
      <c r="S1225" s="1" t="e">
        <f t="shared" si="108"/>
        <v>#VALUE!</v>
      </c>
      <c r="X1225" s="1">
        <f t="shared" si="109"/>
        <v>3</v>
      </c>
    </row>
    <row r="1226" spans="1:24" x14ac:dyDescent="0.3">
      <c r="A1226" s="1" t="s">
        <v>896</v>
      </c>
      <c r="B1226" s="1" t="s">
        <v>1652</v>
      </c>
      <c r="C1226" s="1">
        <v>119</v>
      </c>
      <c r="D1226" s="1">
        <f t="shared" si="110"/>
        <v>1</v>
      </c>
      <c r="I1226" s="1">
        <f t="shared" si="106"/>
        <v>1</v>
      </c>
      <c r="N1226" s="1">
        <f t="shared" si="107"/>
        <v>9</v>
      </c>
      <c r="S1226" s="1" t="e">
        <f t="shared" si="108"/>
        <v>#VALUE!</v>
      </c>
      <c r="X1226" s="1">
        <f t="shared" si="109"/>
        <v>9</v>
      </c>
    </row>
    <row r="1227" spans="1:24" x14ac:dyDescent="0.3">
      <c r="A1227" s="1" t="s">
        <v>896</v>
      </c>
      <c r="B1227" s="1" t="s">
        <v>1653</v>
      </c>
      <c r="C1227" s="1">
        <v>90</v>
      </c>
      <c r="D1227" s="1">
        <f t="shared" si="110"/>
        <v>9</v>
      </c>
      <c r="I1227" s="1">
        <f t="shared" si="106"/>
        <v>0</v>
      </c>
      <c r="N1227" s="1" t="e">
        <f t="shared" si="107"/>
        <v>#VALUE!</v>
      </c>
      <c r="S1227" s="1" t="e">
        <f t="shared" si="108"/>
        <v>#VALUE!</v>
      </c>
      <c r="X1227" s="1">
        <f t="shared" si="109"/>
        <v>0</v>
      </c>
    </row>
    <row r="1228" spans="1:24" x14ac:dyDescent="0.3">
      <c r="A1228" s="1" t="s">
        <v>896</v>
      </c>
      <c r="B1228" s="1" t="s">
        <v>1654</v>
      </c>
      <c r="C1228" s="1">
        <v>374</v>
      </c>
      <c r="D1228" s="1">
        <f t="shared" si="110"/>
        <v>3</v>
      </c>
      <c r="I1228" s="1">
        <f t="shared" si="106"/>
        <v>7</v>
      </c>
      <c r="N1228" s="1">
        <f t="shared" si="107"/>
        <v>4</v>
      </c>
      <c r="S1228" s="1" t="e">
        <f t="shared" si="108"/>
        <v>#VALUE!</v>
      </c>
      <c r="X1228" s="1">
        <f t="shared" si="109"/>
        <v>4</v>
      </c>
    </row>
    <row r="1229" spans="1:24" x14ac:dyDescent="0.3">
      <c r="A1229" s="1" t="s">
        <v>896</v>
      </c>
      <c r="B1229" s="1" t="s">
        <v>304</v>
      </c>
      <c r="C1229" s="1">
        <v>5142</v>
      </c>
      <c r="D1229" s="1">
        <f t="shared" si="110"/>
        <v>5</v>
      </c>
      <c r="I1229" s="1">
        <f t="shared" si="106"/>
        <v>1</v>
      </c>
      <c r="N1229" s="1">
        <f t="shared" si="107"/>
        <v>4</v>
      </c>
      <c r="S1229" s="1">
        <f t="shared" si="108"/>
        <v>2</v>
      </c>
      <c r="X1229" s="1">
        <f t="shared" si="109"/>
        <v>2</v>
      </c>
    </row>
    <row r="1230" spans="1:24" x14ac:dyDescent="0.3">
      <c r="A1230" s="1" t="s">
        <v>896</v>
      </c>
      <c r="B1230" s="1" t="s">
        <v>1655</v>
      </c>
      <c r="C1230" s="1">
        <v>1877</v>
      </c>
      <c r="D1230" s="1">
        <f t="shared" si="110"/>
        <v>1</v>
      </c>
      <c r="I1230" s="1">
        <f t="shared" si="106"/>
        <v>8</v>
      </c>
      <c r="N1230" s="1">
        <f t="shared" si="107"/>
        <v>7</v>
      </c>
      <c r="S1230" s="1">
        <f t="shared" si="108"/>
        <v>7</v>
      </c>
      <c r="X1230" s="1">
        <f t="shared" si="109"/>
        <v>7</v>
      </c>
    </row>
    <row r="1231" spans="1:24" x14ac:dyDescent="0.3">
      <c r="A1231" s="1" t="s">
        <v>896</v>
      </c>
      <c r="B1231" s="1" t="s">
        <v>1656</v>
      </c>
      <c r="C1231" s="1">
        <v>2067</v>
      </c>
      <c r="D1231" s="1">
        <f t="shared" si="110"/>
        <v>2</v>
      </c>
      <c r="I1231" s="1">
        <f t="shared" si="106"/>
        <v>0</v>
      </c>
      <c r="N1231" s="1">
        <f t="shared" si="107"/>
        <v>6</v>
      </c>
      <c r="S1231" s="1">
        <f t="shared" si="108"/>
        <v>7</v>
      </c>
      <c r="X1231" s="1">
        <f t="shared" si="109"/>
        <v>7</v>
      </c>
    </row>
    <row r="1232" spans="1:24" x14ac:dyDescent="0.3">
      <c r="A1232" s="1" t="s">
        <v>896</v>
      </c>
      <c r="B1232" s="1" t="s">
        <v>1657</v>
      </c>
      <c r="C1232" s="1">
        <v>839</v>
      </c>
      <c r="D1232" s="1">
        <f t="shared" si="110"/>
        <v>8</v>
      </c>
      <c r="I1232" s="1">
        <f t="shared" si="106"/>
        <v>3</v>
      </c>
      <c r="N1232" s="1">
        <f t="shared" si="107"/>
        <v>9</v>
      </c>
      <c r="S1232" s="1" t="e">
        <f t="shared" si="108"/>
        <v>#VALUE!</v>
      </c>
      <c r="X1232" s="1">
        <f t="shared" si="109"/>
        <v>9</v>
      </c>
    </row>
    <row r="1233" spans="1:24" x14ac:dyDescent="0.3">
      <c r="A1233" s="1" t="s">
        <v>896</v>
      </c>
      <c r="B1233" s="1" t="s">
        <v>1658</v>
      </c>
      <c r="C1233" s="1">
        <v>1572</v>
      </c>
      <c r="D1233" s="1">
        <f t="shared" si="110"/>
        <v>1</v>
      </c>
      <c r="I1233" s="1">
        <f t="shared" si="106"/>
        <v>5</v>
      </c>
      <c r="N1233" s="1">
        <f t="shared" si="107"/>
        <v>7</v>
      </c>
      <c r="S1233" s="1">
        <f t="shared" si="108"/>
        <v>2</v>
      </c>
      <c r="X1233" s="1">
        <f t="shared" si="109"/>
        <v>2</v>
      </c>
    </row>
    <row r="1234" spans="1:24" x14ac:dyDescent="0.3">
      <c r="A1234" s="1" t="s">
        <v>896</v>
      </c>
      <c r="B1234" s="1" t="s">
        <v>268</v>
      </c>
      <c r="C1234" s="1">
        <v>2090</v>
      </c>
      <c r="D1234" s="1">
        <f t="shared" si="110"/>
        <v>2</v>
      </c>
      <c r="I1234" s="1">
        <f t="shared" si="106"/>
        <v>0</v>
      </c>
      <c r="N1234" s="1">
        <f t="shared" si="107"/>
        <v>9</v>
      </c>
      <c r="S1234" s="1">
        <f t="shared" si="108"/>
        <v>0</v>
      </c>
      <c r="X1234" s="1">
        <f t="shared" si="109"/>
        <v>0</v>
      </c>
    </row>
    <row r="1235" spans="1:24" x14ac:dyDescent="0.3">
      <c r="A1235" s="1" t="s">
        <v>896</v>
      </c>
      <c r="B1235" s="1" t="s">
        <v>705</v>
      </c>
      <c r="C1235" s="1">
        <v>6553</v>
      </c>
      <c r="D1235" s="1">
        <f t="shared" si="110"/>
        <v>6</v>
      </c>
      <c r="I1235" s="1">
        <f t="shared" si="106"/>
        <v>5</v>
      </c>
      <c r="N1235" s="1">
        <f t="shared" si="107"/>
        <v>5</v>
      </c>
      <c r="S1235" s="1">
        <f t="shared" si="108"/>
        <v>3</v>
      </c>
      <c r="X1235" s="1">
        <f t="shared" si="109"/>
        <v>3</v>
      </c>
    </row>
    <row r="1236" spans="1:24" x14ac:dyDescent="0.3">
      <c r="A1236" s="1" t="s">
        <v>896</v>
      </c>
      <c r="B1236" s="1" t="s">
        <v>1659</v>
      </c>
      <c r="C1236" s="1">
        <v>1399</v>
      </c>
      <c r="D1236" s="1">
        <f t="shared" si="110"/>
        <v>1</v>
      </c>
      <c r="I1236" s="1">
        <f t="shared" si="106"/>
        <v>3</v>
      </c>
      <c r="N1236" s="1">
        <f t="shared" si="107"/>
        <v>9</v>
      </c>
      <c r="S1236" s="1">
        <f t="shared" si="108"/>
        <v>9</v>
      </c>
      <c r="X1236" s="1">
        <f t="shared" si="109"/>
        <v>9</v>
      </c>
    </row>
    <row r="1237" spans="1:24" x14ac:dyDescent="0.3">
      <c r="A1237" s="1" t="s">
        <v>896</v>
      </c>
      <c r="B1237" s="1" t="s">
        <v>1660</v>
      </c>
      <c r="C1237" s="1">
        <v>2153</v>
      </c>
      <c r="D1237" s="1">
        <f t="shared" si="110"/>
        <v>2</v>
      </c>
      <c r="I1237" s="1">
        <f t="shared" si="106"/>
        <v>1</v>
      </c>
      <c r="N1237" s="1">
        <f t="shared" si="107"/>
        <v>5</v>
      </c>
      <c r="S1237" s="1">
        <f t="shared" si="108"/>
        <v>3</v>
      </c>
      <c r="X1237" s="1">
        <f t="shared" si="109"/>
        <v>3</v>
      </c>
    </row>
    <row r="1238" spans="1:24" x14ac:dyDescent="0.3">
      <c r="A1238" s="1" t="s">
        <v>896</v>
      </c>
      <c r="B1238" s="1" t="s">
        <v>1661</v>
      </c>
      <c r="C1238" s="1">
        <v>1223</v>
      </c>
      <c r="D1238" s="1">
        <f t="shared" si="110"/>
        <v>1</v>
      </c>
      <c r="I1238" s="1">
        <f t="shared" si="106"/>
        <v>2</v>
      </c>
      <c r="N1238" s="1">
        <f t="shared" si="107"/>
        <v>2</v>
      </c>
      <c r="S1238" s="1">
        <f t="shared" si="108"/>
        <v>3</v>
      </c>
      <c r="X1238" s="1">
        <f t="shared" si="109"/>
        <v>3</v>
      </c>
    </row>
    <row r="1239" spans="1:24" x14ac:dyDescent="0.3">
      <c r="A1239" s="1" t="s">
        <v>896</v>
      </c>
      <c r="B1239" s="1" t="s">
        <v>786</v>
      </c>
      <c r="C1239" s="1">
        <v>510</v>
      </c>
      <c r="D1239" s="1">
        <f t="shared" si="110"/>
        <v>5</v>
      </c>
      <c r="I1239" s="1">
        <f t="shared" si="106"/>
        <v>1</v>
      </c>
      <c r="N1239" s="1">
        <f t="shared" si="107"/>
        <v>0</v>
      </c>
      <c r="S1239" s="1" t="e">
        <f t="shared" si="108"/>
        <v>#VALUE!</v>
      </c>
      <c r="X1239" s="1">
        <f t="shared" si="109"/>
        <v>0</v>
      </c>
    </row>
    <row r="1240" spans="1:24" x14ac:dyDescent="0.3">
      <c r="A1240" s="1" t="s">
        <v>896</v>
      </c>
      <c r="B1240" s="1" t="s">
        <v>1662</v>
      </c>
      <c r="C1240" s="1">
        <v>580</v>
      </c>
      <c r="D1240" s="1">
        <f t="shared" si="110"/>
        <v>5</v>
      </c>
      <c r="I1240" s="1">
        <f t="shared" si="106"/>
        <v>8</v>
      </c>
      <c r="N1240" s="1">
        <f t="shared" si="107"/>
        <v>0</v>
      </c>
      <c r="S1240" s="1" t="e">
        <f t="shared" si="108"/>
        <v>#VALUE!</v>
      </c>
      <c r="X1240" s="1">
        <f t="shared" si="109"/>
        <v>0</v>
      </c>
    </row>
    <row r="1241" spans="1:24" x14ac:dyDescent="0.3">
      <c r="A1241" s="1" t="s">
        <v>896</v>
      </c>
      <c r="B1241" s="1" t="s">
        <v>1663</v>
      </c>
      <c r="C1241" s="1">
        <v>49</v>
      </c>
      <c r="D1241" s="1">
        <f t="shared" si="110"/>
        <v>4</v>
      </c>
      <c r="I1241" s="1">
        <f t="shared" si="106"/>
        <v>9</v>
      </c>
      <c r="N1241" s="1" t="e">
        <f t="shared" si="107"/>
        <v>#VALUE!</v>
      </c>
      <c r="S1241" s="1" t="e">
        <f t="shared" si="108"/>
        <v>#VALUE!</v>
      </c>
      <c r="X1241" s="1">
        <f t="shared" si="109"/>
        <v>9</v>
      </c>
    </row>
    <row r="1242" spans="1:24" x14ac:dyDescent="0.3">
      <c r="A1242" s="1" t="s">
        <v>896</v>
      </c>
      <c r="B1242" s="1" t="s">
        <v>757</v>
      </c>
      <c r="C1242" s="1">
        <v>255</v>
      </c>
      <c r="D1242" s="1">
        <f t="shared" si="110"/>
        <v>2</v>
      </c>
      <c r="I1242" s="1">
        <f t="shared" si="106"/>
        <v>5</v>
      </c>
      <c r="N1242" s="1">
        <f t="shared" si="107"/>
        <v>5</v>
      </c>
      <c r="S1242" s="1" t="e">
        <f t="shared" si="108"/>
        <v>#VALUE!</v>
      </c>
      <c r="X1242" s="1">
        <f t="shared" si="109"/>
        <v>5</v>
      </c>
    </row>
    <row r="1243" spans="1:24" x14ac:dyDescent="0.3">
      <c r="A1243" s="1" t="s">
        <v>896</v>
      </c>
      <c r="B1243" s="1" t="s">
        <v>310</v>
      </c>
      <c r="C1243" s="1">
        <v>1155</v>
      </c>
      <c r="D1243" s="1">
        <f t="shared" si="110"/>
        <v>1</v>
      </c>
      <c r="I1243" s="1">
        <f t="shared" si="106"/>
        <v>1</v>
      </c>
      <c r="N1243" s="1">
        <f t="shared" si="107"/>
        <v>5</v>
      </c>
      <c r="S1243" s="1">
        <f t="shared" si="108"/>
        <v>5</v>
      </c>
      <c r="X1243" s="1">
        <f t="shared" si="109"/>
        <v>5</v>
      </c>
    </row>
    <row r="1244" spans="1:24" x14ac:dyDescent="0.3">
      <c r="A1244" s="1" t="s">
        <v>896</v>
      </c>
      <c r="B1244" s="1" t="s">
        <v>1664</v>
      </c>
      <c r="C1244" s="1">
        <v>61</v>
      </c>
      <c r="D1244" s="1">
        <f t="shared" si="110"/>
        <v>6</v>
      </c>
      <c r="I1244" s="1">
        <f t="shared" si="106"/>
        <v>1</v>
      </c>
      <c r="N1244" s="1" t="e">
        <f t="shared" si="107"/>
        <v>#VALUE!</v>
      </c>
      <c r="S1244" s="1" t="e">
        <f t="shared" si="108"/>
        <v>#VALUE!</v>
      </c>
      <c r="X1244" s="1">
        <f t="shared" si="109"/>
        <v>1</v>
      </c>
    </row>
    <row r="1245" spans="1:24" x14ac:dyDescent="0.3">
      <c r="A1245" s="1" t="s">
        <v>896</v>
      </c>
      <c r="B1245" s="1" t="s">
        <v>1665</v>
      </c>
      <c r="C1245" s="1">
        <v>782</v>
      </c>
      <c r="D1245" s="1">
        <f t="shared" si="110"/>
        <v>7</v>
      </c>
      <c r="I1245" s="1">
        <f t="shared" si="106"/>
        <v>8</v>
      </c>
      <c r="N1245" s="1">
        <f t="shared" si="107"/>
        <v>2</v>
      </c>
      <c r="S1245" s="1" t="e">
        <f t="shared" si="108"/>
        <v>#VALUE!</v>
      </c>
      <c r="X1245" s="1">
        <f t="shared" si="109"/>
        <v>2</v>
      </c>
    </row>
    <row r="1246" spans="1:24" x14ac:dyDescent="0.3">
      <c r="A1246" s="1" t="s">
        <v>896</v>
      </c>
      <c r="B1246" s="1" t="s">
        <v>1666</v>
      </c>
      <c r="C1246" s="1">
        <v>24</v>
      </c>
      <c r="D1246" s="1">
        <f t="shared" si="110"/>
        <v>2</v>
      </c>
      <c r="I1246" s="1">
        <f t="shared" si="106"/>
        <v>4</v>
      </c>
      <c r="N1246" s="1" t="e">
        <f t="shared" si="107"/>
        <v>#VALUE!</v>
      </c>
      <c r="S1246" s="1" t="e">
        <f t="shared" si="108"/>
        <v>#VALUE!</v>
      </c>
      <c r="X1246" s="1">
        <f t="shared" si="109"/>
        <v>4</v>
      </c>
    </row>
    <row r="1247" spans="1:24" x14ac:dyDescent="0.3">
      <c r="A1247" s="1" t="s">
        <v>896</v>
      </c>
      <c r="B1247" s="1" t="s">
        <v>1667</v>
      </c>
      <c r="C1247" s="1">
        <v>436</v>
      </c>
      <c r="D1247" s="1">
        <f t="shared" si="110"/>
        <v>4</v>
      </c>
      <c r="I1247" s="1">
        <f t="shared" si="106"/>
        <v>3</v>
      </c>
      <c r="N1247" s="1">
        <f t="shared" si="107"/>
        <v>6</v>
      </c>
      <c r="S1247" s="1" t="e">
        <f t="shared" si="108"/>
        <v>#VALUE!</v>
      </c>
      <c r="X1247" s="1">
        <f t="shared" si="109"/>
        <v>6</v>
      </c>
    </row>
    <row r="1248" spans="1:24" x14ac:dyDescent="0.3">
      <c r="A1248" s="1" t="s">
        <v>896</v>
      </c>
      <c r="B1248" s="1" t="s">
        <v>1668</v>
      </c>
      <c r="C1248" s="1">
        <v>565</v>
      </c>
      <c r="D1248" s="1">
        <f t="shared" si="110"/>
        <v>5</v>
      </c>
      <c r="I1248" s="1">
        <f t="shared" si="106"/>
        <v>6</v>
      </c>
      <c r="N1248" s="1">
        <f t="shared" si="107"/>
        <v>5</v>
      </c>
      <c r="S1248" s="1" t="e">
        <f t="shared" si="108"/>
        <v>#VALUE!</v>
      </c>
      <c r="X1248" s="1">
        <f t="shared" si="109"/>
        <v>5</v>
      </c>
    </row>
    <row r="1249" spans="1:24" x14ac:dyDescent="0.3">
      <c r="A1249" s="1" t="s">
        <v>896</v>
      </c>
      <c r="B1249" s="1" t="s">
        <v>784</v>
      </c>
      <c r="C1249" s="1">
        <v>3391</v>
      </c>
      <c r="D1249" s="1">
        <f t="shared" si="110"/>
        <v>3</v>
      </c>
      <c r="I1249" s="1">
        <f t="shared" si="106"/>
        <v>3</v>
      </c>
      <c r="N1249" s="1">
        <f t="shared" si="107"/>
        <v>9</v>
      </c>
      <c r="S1249" s="1">
        <f t="shared" si="108"/>
        <v>1</v>
      </c>
      <c r="X1249" s="1">
        <f t="shared" si="109"/>
        <v>1</v>
      </c>
    </row>
    <row r="1250" spans="1:24" x14ac:dyDescent="0.3">
      <c r="A1250" s="1" t="s">
        <v>896</v>
      </c>
      <c r="B1250" s="1" t="s">
        <v>1669</v>
      </c>
      <c r="C1250" s="1">
        <v>488</v>
      </c>
      <c r="D1250" s="1">
        <f t="shared" si="110"/>
        <v>4</v>
      </c>
      <c r="I1250" s="1">
        <f t="shared" si="106"/>
        <v>8</v>
      </c>
      <c r="N1250" s="1">
        <f t="shared" si="107"/>
        <v>8</v>
      </c>
      <c r="S1250" s="1" t="e">
        <f t="shared" si="108"/>
        <v>#VALUE!</v>
      </c>
      <c r="X1250" s="1">
        <f t="shared" si="109"/>
        <v>8</v>
      </c>
    </row>
    <row r="1251" spans="1:24" x14ac:dyDescent="0.3">
      <c r="A1251" s="1" t="s">
        <v>896</v>
      </c>
      <c r="B1251" s="1" t="s">
        <v>804</v>
      </c>
      <c r="C1251" s="1">
        <v>899</v>
      </c>
      <c r="D1251" s="1">
        <f t="shared" si="110"/>
        <v>8</v>
      </c>
      <c r="I1251" s="1">
        <f t="shared" si="106"/>
        <v>9</v>
      </c>
      <c r="N1251" s="1">
        <f t="shared" si="107"/>
        <v>9</v>
      </c>
      <c r="S1251" s="1" t="e">
        <f t="shared" si="108"/>
        <v>#VALUE!</v>
      </c>
      <c r="X1251" s="1">
        <f t="shared" si="109"/>
        <v>9</v>
      </c>
    </row>
    <row r="1252" spans="1:24" x14ac:dyDescent="0.3">
      <c r="A1252" s="1" t="s">
        <v>896</v>
      </c>
      <c r="B1252" s="1" t="s">
        <v>1670</v>
      </c>
      <c r="C1252" s="1">
        <v>116</v>
      </c>
      <c r="D1252" s="1">
        <f t="shared" si="110"/>
        <v>1</v>
      </c>
      <c r="I1252" s="1">
        <f t="shared" si="106"/>
        <v>1</v>
      </c>
      <c r="N1252" s="1">
        <f t="shared" si="107"/>
        <v>6</v>
      </c>
      <c r="S1252" s="1" t="e">
        <f t="shared" si="108"/>
        <v>#VALUE!</v>
      </c>
      <c r="X1252" s="1">
        <f t="shared" si="109"/>
        <v>6</v>
      </c>
    </row>
    <row r="1253" spans="1:24" x14ac:dyDescent="0.3">
      <c r="A1253" s="1" t="s">
        <v>896</v>
      </c>
      <c r="B1253" s="1" t="s">
        <v>1671</v>
      </c>
      <c r="C1253" s="1">
        <v>535</v>
      </c>
      <c r="D1253" s="1">
        <f t="shared" si="110"/>
        <v>5</v>
      </c>
      <c r="I1253" s="1">
        <f t="shared" si="106"/>
        <v>3</v>
      </c>
      <c r="N1253" s="1">
        <f t="shared" si="107"/>
        <v>5</v>
      </c>
      <c r="S1253" s="1" t="e">
        <f t="shared" si="108"/>
        <v>#VALUE!</v>
      </c>
      <c r="X1253" s="1">
        <f t="shared" si="109"/>
        <v>5</v>
      </c>
    </row>
    <row r="1254" spans="1:24" x14ac:dyDescent="0.3">
      <c r="A1254" s="1" t="s">
        <v>896</v>
      </c>
      <c r="B1254" s="1" t="s">
        <v>248</v>
      </c>
      <c r="C1254" s="1">
        <v>2382</v>
      </c>
      <c r="D1254" s="1">
        <f t="shared" si="110"/>
        <v>2</v>
      </c>
      <c r="I1254" s="1">
        <f t="shared" si="106"/>
        <v>3</v>
      </c>
      <c r="N1254" s="1">
        <f t="shared" si="107"/>
        <v>8</v>
      </c>
      <c r="S1254" s="1">
        <f t="shared" si="108"/>
        <v>2</v>
      </c>
      <c r="X1254" s="1">
        <f t="shared" si="109"/>
        <v>2</v>
      </c>
    </row>
    <row r="1255" spans="1:24" x14ac:dyDescent="0.3">
      <c r="A1255" s="1" t="s">
        <v>896</v>
      </c>
      <c r="B1255" s="1" t="s">
        <v>1672</v>
      </c>
      <c r="C1255" s="1">
        <v>481</v>
      </c>
      <c r="D1255" s="1">
        <f t="shared" si="110"/>
        <v>4</v>
      </c>
      <c r="I1255" s="1">
        <f t="shared" si="106"/>
        <v>8</v>
      </c>
      <c r="N1255" s="1">
        <f t="shared" si="107"/>
        <v>1</v>
      </c>
      <c r="S1255" s="1" t="e">
        <f t="shared" si="108"/>
        <v>#VALUE!</v>
      </c>
      <c r="X1255" s="1">
        <f t="shared" si="109"/>
        <v>1</v>
      </c>
    </row>
    <row r="1256" spans="1:24" x14ac:dyDescent="0.3">
      <c r="A1256" s="1" t="s">
        <v>896</v>
      </c>
      <c r="B1256" s="1" t="s">
        <v>1673</v>
      </c>
      <c r="C1256" s="1">
        <v>124</v>
      </c>
      <c r="D1256" s="1">
        <f t="shared" si="110"/>
        <v>1</v>
      </c>
      <c r="I1256" s="1">
        <f t="shared" si="106"/>
        <v>2</v>
      </c>
      <c r="N1256" s="1">
        <f t="shared" si="107"/>
        <v>4</v>
      </c>
      <c r="S1256" s="1" t="e">
        <f t="shared" si="108"/>
        <v>#VALUE!</v>
      </c>
      <c r="X1256" s="1">
        <f t="shared" si="109"/>
        <v>4</v>
      </c>
    </row>
    <row r="1257" spans="1:24" x14ac:dyDescent="0.3">
      <c r="A1257" s="1" t="s">
        <v>896</v>
      </c>
      <c r="B1257" s="1" t="s">
        <v>1674</v>
      </c>
      <c r="C1257" s="1">
        <v>279</v>
      </c>
      <c r="D1257" s="1">
        <f t="shared" si="110"/>
        <v>2</v>
      </c>
      <c r="I1257" s="1">
        <f t="shared" si="106"/>
        <v>7</v>
      </c>
      <c r="N1257" s="1">
        <f t="shared" si="107"/>
        <v>9</v>
      </c>
      <c r="S1257" s="1" t="e">
        <f t="shared" si="108"/>
        <v>#VALUE!</v>
      </c>
      <c r="X1257" s="1">
        <f t="shared" si="109"/>
        <v>9</v>
      </c>
    </row>
    <row r="1258" spans="1:24" x14ac:dyDescent="0.3">
      <c r="A1258" s="1" t="s">
        <v>896</v>
      </c>
      <c r="B1258" s="1" t="s">
        <v>1675</v>
      </c>
      <c r="C1258" s="1">
        <v>486</v>
      </c>
      <c r="D1258" s="1">
        <f t="shared" si="110"/>
        <v>4</v>
      </c>
      <c r="I1258" s="1">
        <f t="shared" si="106"/>
        <v>8</v>
      </c>
      <c r="N1258" s="1">
        <f t="shared" si="107"/>
        <v>6</v>
      </c>
      <c r="S1258" s="1" t="e">
        <f t="shared" si="108"/>
        <v>#VALUE!</v>
      </c>
      <c r="X1258" s="1">
        <f t="shared" si="109"/>
        <v>6</v>
      </c>
    </row>
    <row r="1259" spans="1:24" x14ac:dyDescent="0.3">
      <c r="A1259" s="1" t="s">
        <v>896</v>
      </c>
      <c r="B1259" s="1" t="s">
        <v>1676</v>
      </c>
      <c r="C1259" s="1">
        <v>1874</v>
      </c>
      <c r="D1259" s="1">
        <f t="shared" si="110"/>
        <v>1</v>
      </c>
      <c r="I1259" s="1">
        <f t="shared" si="106"/>
        <v>8</v>
      </c>
      <c r="N1259" s="1">
        <f t="shared" si="107"/>
        <v>7</v>
      </c>
      <c r="S1259" s="1">
        <f t="shared" si="108"/>
        <v>4</v>
      </c>
      <c r="X1259" s="1">
        <f t="shared" si="109"/>
        <v>4</v>
      </c>
    </row>
    <row r="1260" spans="1:24" x14ac:dyDescent="0.3">
      <c r="A1260" s="1" t="s">
        <v>896</v>
      </c>
      <c r="B1260" s="1" t="s">
        <v>1677</v>
      </c>
      <c r="C1260" s="1">
        <v>1155</v>
      </c>
      <c r="D1260" s="1">
        <f t="shared" si="110"/>
        <v>1</v>
      </c>
      <c r="I1260" s="1">
        <f t="shared" si="106"/>
        <v>1</v>
      </c>
      <c r="N1260" s="1">
        <f t="shared" si="107"/>
        <v>5</v>
      </c>
      <c r="S1260" s="1">
        <f t="shared" si="108"/>
        <v>5</v>
      </c>
      <c r="X1260" s="1">
        <f t="shared" si="109"/>
        <v>5</v>
      </c>
    </row>
    <row r="1261" spans="1:24" x14ac:dyDescent="0.3">
      <c r="A1261" s="1" t="s">
        <v>896</v>
      </c>
      <c r="B1261" s="1" t="s">
        <v>393</v>
      </c>
      <c r="C1261" s="1">
        <v>2051</v>
      </c>
      <c r="D1261" s="1">
        <f t="shared" si="110"/>
        <v>2</v>
      </c>
      <c r="I1261" s="1">
        <f t="shared" si="106"/>
        <v>0</v>
      </c>
      <c r="N1261" s="1">
        <f t="shared" si="107"/>
        <v>5</v>
      </c>
      <c r="S1261" s="1">
        <f t="shared" si="108"/>
        <v>1</v>
      </c>
      <c r="X1261" s="1">
        <f t="shared" si="109"/>
        <v>1</v>
      </c>
    </row>
    <row r="1262" spans="1:24" x14ac:dyDescent="0.3">
      <c r="A1262" s="1" t="s">
        <v>896</v>
      </c>
      <c r="B1262" s="1" t="s">
        <v>1678</v>
      </c>
      <c r="C1262" s="1">
        <v>54</v>
      </c>
      <c r="D1262" s="1">
        <f t="shared" si="110"/>
        <v>5</v>
      </c>
      <c r="I1262" s="1">
        <f t="shared" si="106"/>
        <v>4</v>
      </c>
      <c r="N1262" s="1" t="e">
        <f t="shared" si="107"/>
        <v>#VALUE!</v>
      </c>
      <c r="S1262" s="1" t="e">
        <f t="shared" si="108"/>
        <v>#VALUE!</v>
      </c>
      <c r="X1262" s="1">
        <f t="shared" si="109"/>
        <v>4</v>
      </c>
    </row>
    <row r="1263" spans="1:24" x14ac:dyDescent="0.3">
      <c r="A1263" s="1" t="s">
        <v>896</v>
      </c>
      <c r="B1263" s="1" t="s">
        <v>1679</v>
      </c>
      <c r="C1263" s="1">
        <v>299</v>
      </c>
      <c r="D1263" s="1">
        <f t="shared" si="110"/>
        <v>2</v>
      </c>
      <c r="I1263" s="1">
        <f t="shared" si="106"/>
        <v>9</v>
      </c>
      <c r="N1263" s="1">
        <f t="shared" si="107"/>
        <v>9</v>
      </c>
      <c r="S1263" s="1" t="e">
        <f t="shared" si="108"/>
        <v>#VALUE!</v>
      </c>
      <c r="X1263" s="1">
        <f t="shared" si="109"/>
        <v>9</v>
      </c>
    </row>
    <row r="1264" spans="1:24" x14ac:dyDescent="0.3">
      <c r="A1264" s="1" t="s">
        <v>896</v>
      </c>
      <c r="B1264" s="1" t="s">
        <v>677</v>
      </c>
      <c r="C1264" s="1">
        <v>1186</v>
      </c>
      <c r="D1264" s="1">
        <f t="shared" si="110"/>
        <v>1</v>
      </c>
      <c r="I1264" s="1">
        <f t="shared" si="106"/>
        <v>1</v>
      </c>
      <c r="N1264" s="1">
        <f t="shared" si="107"/>
        <v>8</v>
      </c>
      <c r="S1264" s="1">
        <f t="shared" si="108"/>
        <v>6</v>
      </c>
      <c r="X1264" s="1">
        <f t="shared" si="109"/>
        <v>6</v>
      </c>
    </row>
    <row r="1265" spans="1:24" x14ac:dyDescent="0.3">
      <c r="A1265" s="1" t="s">
        <v>896</v>
      </c>
      <c r="B1265" s="1" t="s">
        <v>1680</v>
      </c>
      <c r="C1265" s="1">
        <v>4197</v>
      </c>
      <c r="D1265" s="1">
        <f t="shared" si="110"/>
        <v>4</v>
      </c>
      <c r="I1265" s="1">
        <f t="shared" si="106"/>
        <v>1</v>
      </c>
      <c r="N1265" s="1">
        <f t="shared" si="107"/>
        <v>9</v>
      </c>
      <c r="S1265" s="1">
        <f t="shared" si="108"/>
        <v>7</v>
      </c>
      <c r="X1265" s="1">
        <f t="shared" si="109"/>
        <v>7</v>
      </c>
    </row>
    <row r="1266" spans="1:24" x14ac:dyDescent="0.3">
      <c r="A1266" s="1" t="s">
        <v>896</v>
      </c>
      <c r="B1266" s="1" t="s">
        <v>1681</v>
      </c>
      <c r="C1266" s="1">
        <v>636</v>
      </c>
      <c r="D1266" s="1">
        <f t="shared" si="110"/>
        <v>6</v>
      </c>
      <c r="I1266" s="1">
        <f t="shared" si="106"/>
        <v>3</v>
      </c>
      <c r="N1266" s="1">
        <f t="shared" si="107"/>
        <v>6</v>
      </c>
      <c r="S1266" s="1" t="e">
        <f t="shared" si="108"/>
        <v>#VALUE!</v>
      </c>
      <c r="X1266" s="1">
        <f t="shared" si="109"/>
        <v>6</v>
      </c>
    </row>
    <row r="1267" spans="1:24" x14ac:dyDescent="0.3">
      <c r="A1267" s="1" t="s">
        <v>896</v>
      </c>
      <c r="B1267" s="1" t="s">
        <v>1682</v>
      </c>
      <c r="C1267" s="1">
        <v>625</v>
      </c>
      <c r="D1267" s="1">
        <f t="shared" si="110"/>
        <v>6</v>
      </c>
      <c r="I1267" s="1">
        <f t="shared" si="106"/>
        <v>2</v>
      </c>
      <c r="N1267" s="1">
        <f t="shared" si="107"/>
        <v>5</v>
      </c>
      <c r="S1267" s="1" t="e">
        <f t="shared" si="108"/>
        <v>#VALUE!</v>
      </c>
      <c r="X1267" s="1">
        <f t="shared" si="109"/>
        <v>5</v>
      </c>
    </row>
    <row r="1268" spans="1:24" x14ac:dyDescent="0.3">
      <c r="A1268" s="1" t="s">
        <v>896</v>
      </c>
      <c r="B1268" s="1" t="s">
        <v>1683</v>
      </c>
      <c r="C1268" s="1">
        <v>381</v>
      </c>
      <c r="D1268" s="1">
        <f t="shared" si="110"/>
        <v>3</v>
      </c>
      <c r="I1268" s="1">
        <f t="shared" si="106"/>
        <v>8</v>
      </c>
      <c r="N1268" s="1">
        <f t="shared" si="107"/>
        <v>1</v>
      </c>
      <c r="S1268" s="1" t="e">
        <f t="shared" si="108"/>
        <v>#VALUE!</v>
      </c>
      <c r="X1268" s="1">
        <f t="shared" si="109"/>
        <v>1</v>
      </c>
    </row>
    <row r="1269" spans="1:24" x14ac:dyDescent="0.3">
      <c r="A1269" s="1" t="s">
        <v>896</v>
      </c>
      <c r="B1269" s="1" t="s">
        <v>1684</v>
      </c>
      <c r="C1269" s="1">
        <v>39</v>
      </c>
      <c r="D1269" s="1">
        <f t="shared" si="110"/>
        <v>3</v>
      </c>
      <c r="I1269" s="1">
        <f t="shared" si="106"/>
        <v>9</v>
      </c>
      <c r="N1269" s="1" t="e">
        <f t="shared" si="107"/>
        <v>#VALUE!</v>
      </c>
      <c r="S1269" s="1" t="e">
        <f t="shared" si="108"/>
        <v>#VALUE!</v>
      </c>
      <c r="X1269" s="1">
        <f t="shared" si="109"/>
        <v>9</v>
      </c>
    </row>
    <row r="1270" spans="1:24" x14ac:dyDescent="0.3">
      <c r="A1270" s="1" t="s">
        <v>896</v>
      </c>
      <c r="B1270" s="1" t="s">
        <v>1685</v>
      </c>
      <c r="C1270" s="1">
        <v>54</v>
      </c>
      <c r="D1270" s="1">
        <f t="shared" si="110"/>
        <v>5</v>
      </c>
      <c r="I1270" s="1">
        <f t="shared" si="106"/>
        <v>4</v>
      </c>
      <c r="N1270" s="1" t="e">
        <f t="shared" si="107"/>
        <v>#VALUE!</v>
      </c>
      <c r="S1270" s="1" t="e">
        <f t="shared" si="108"/>
        <v>#VALUE!</v>
      </c>
      <c r="X1270" s="1">
        <f t="shared" si="109"/>
        <v>4</v>
      </c>
    </row>
    <row r="1271" spans="1:24" x14ac:dyDescent="0.3">
      <c r="A1271" s="1" t="s">
        <v>896</v>
      </c>
      <c r="B1271" s="1" t="s">
        <v>1686</v>
      </c>
      <c r="C1271" s="1">
        <v>4252</v>
      </c>
      <c r="D1271" s="1">
        <f t="shared" si="110"/>
        <v>4</v>
      </c>
      <c r="I1271" s="1">
        <f t="shared" si="106"/>
        <v>2</v>
      </c>
      <c r="N1271" s="1">
        <f t="shared" si="107"/>
        <v>5</v>
      </c>
      <c r="S1271" s="1">
        <f t="shared" si="108"/>
        <v>2</v>
      </c>
      <c r="X1271" s="1">
        <f t="shared" si="109"/>
        <v>2</v>
      </c>
    </row>
    <row r="1272" spans="1:24" x14ac:dyDescent="0.3">
      <c r="A1272" s="1" t="s">
        <v>896</v>
      </c>
      <c r="B1272" s="1" t="s">
        <v>229</v>
      </c>
      <c r="C1272" s="1">
        <v>598</v>
      </c>
      <c r="D1272" s="1">
        <f t="shared" si="110"/>
        <v>5</v>
      </c>
      <c r="I1272" s="1">
        <f t="shared" si="106"/>
        <v>9</v>
      </c>
      <c r="N1272" s="1">
        <f t="shared" si="107"/>
        <v>8</v>
      </c>
      <c r="S1272" s="1" t="e">
        <f t="shared" si="108"/>
        <v>#VALUE!</v>
      </c>
      <c r="X1272" s="1">
        <f t="shared" si="109"/>
        <v>8</v>
      </c>
    </row>
    <row r="1273" spans="1:24" x14ac:dyDescent="0.3">
      <c r="A1273" s="1" t="s">
        <v>896</v>
      </c>
      <c r="B1273" s="1" t="s">
        <v>1687</v>
      </c>
      <c r="C1273" s="1">
        <v>594</v>
      </c>
      <c r="D1273" s="1">
        <f t="shared" si="110"/>
        <v>5</v>
      </c>
      <c r="I1273" s="1">
        <f t="shared" si="106"/>
        <v>9</v>
      </c>
      <c r="N1273" s="1">
        <f t="shared" si="107"/>
        <v>4</v>
      </c>
      <c r="S1273" s="1" t="e">
        <f t="shared" si="108"/>
        <v>#VALUE!</v>
      </c>
      <c r="X1273" s="1">
        <f t="shared" si="109"/>
        <v>4</v>
      </c>
    </row>
    <row r="1274" spans="1:24" x14ac:dyDescent="0.3">
      <c r="A1274" s="1" t="s">
        <v>896</v>
      </c>
      <c r="B1274" s="1" t="s">
        <v>1688</v>
      </c>
      <c r="C1274" s="1">
        <v>644</v>
      </c>
      <c r="D1274" s="1">
        <f t="shared" si="110"/>
        <v>6</v>
      </c>
      <c r="I1274" s="1">
        <f t="shared" si="106"/>
        <v>4</v>
      </c>
      <c r="N1274" s="1">
        <f t="shared" si="107"/>
        <v>4</v>
      </c>
      <c r="S1274" s="1" t="e">
        <f t="shared" si="108"/>
        <v>#VALUE!</v>
      </c>
      <c r="X1274" s="1">
        <f t="shared" si="109"/>
        <v>4</v>
      </c>
    </row>
    <row r="1275" spans="1:24" x14ac:dyDescent="0.3">
      <c r="A1275" s="1" t="s">
        <v>896</v>
      </c>
      <c r="B1275" s="1" t="s">
        <v>1689</v>
      </c>
      <c r="C1275" s="1">
        <v>686</v>
      </c>
      <c r="D1275" s="1">
        <f t="shared" si="110"/>
        <v>6</v>
      </c>
      <c r="I1275" s="1">
        <f t="shared" si="106"/>
        <v>8</v>
      </c>
      <c r="N1275" s="1">
        <f t="shared" si="107"/>
        <v>6</v>
      </c>
      <c r="S1275" s="1" t="e">
        <f t="shared" si="108"/>
        <v>#VALUE!</v>
      </c>
      <c r="X1275" s="1">
        <f t="shared" si="109"/>
        <v>6</v>
      </c>
    </row>
    <row r="1276" spans="1:24" x14ac:dyDescent="0.3">
      <c r="A1276" s="1" t="s">
        <v>896</v>
      </c>
      <c r="B1276" s="1" t="s">
        <v>245</v>
      </c>
      <c r="C1276" s="1">
        <v>469</v>
      </c>
      <c r="D1276" s="1">
        <f t="shared" si="110"/>
        <v>4</v>
      </c>
      <c r="I1276" s="1">
        <f t="shared" si="106"/>
        <v>6</v>
      </c>
      <c r="N1276" s="1">
        <f t="shared" si="107"/>
        <v>9</v>
      </c>
      <c r="S1276" s="1" t="e">
        <f t="shared" si="108"/>
        <v>#VALUE!</v>
      </c>
      <c r="X1276" s="1">
        <f t="shared" si="109"/>
        <v>9</v>
      </c>
    </row>
    <row r="1277" spans="1:24" x14ac:dyDescent="0.3">
      <c r="A1277" s="1" t="s">
        <v>896</v>
      </c>
      <c r="B1277" s="1" t="s">
        <v>1690</v>
      </c>
      <c r="C1277" s="1">
        <v>445</v>
      </c>
      <c r="D1277" s="1">
        <f t="shared" si="110"/>
        <v>4</v>
      </c>
      <c r="I1277" s="1">
        <f t="shared" si="106"/>
        <v>4</v>
      </c>
      <c r="N1277" s="1">
        <f t="shared" si="107"/>
        <v>5</v>
      </c>
      <c r="S1277" s="1" t="e">
        <f t="shared" si="108"/>
        <v>#VALUE!</v>
      </c>
      <c r="X1277" s="1">
        <f t="shared" si="109"/>
        <v>5</v>
      </c>
    </row>
    <row r="1278" spans="1:24" x14ac:dyDescent="0.3">
      <c r="A1278" s="1" t="s">
        <v>896</v>
      </c>
      <c r="B1278" s="1" t="s">
        <v>247</v>
      </c>
      <c r="C1278" s="1">
        <v>339</v>
      </c>
      <c r="D1278" s="1">
        <f t="shared" si="110"/>
        <v>3</v>
      </c>
      <c r="I1278" s="1">
        <f t="shared" si="106"/>
        <v>3</v>
      </c>
      <c r="N1278" s="1">
        <f t="shared" si="107"/>
        <v>9</v>
      </c>
      <c r="S1278" s="1" t="e">
        <f t="shared" si="108"/>
        <v>#VALUE!</v>
      </c>
      <c r="X1278" s="1">
        <f t="shared" si="109"/>
        <v>9</v>
      </c>
    </row>
    <row r="1279" spans="1:24" x14ac:dyDescent="0.3">
      <c r="A1279" s="1" t="s">
        <v>896</v>
      </c>
      <c r="B1279" s="1" t="s">
        <v>1691</v>
      </c>
      <c r="C1279" s="1">
        <v>480</v>
      </c>
      <c r="D1279" s="1">
        <f t="shared" si="110"/>
        <v>4</v>
      </c>
      <c r="I1279" s="1">
        <f t="shared" si="106"/>
        <v>8</v>
      </c>
      <c r="N1279" s="1">
        <f t="shared" si="107"/>
        <v>0</v>
      </c>
      <c r="S1279" s="1" t="e">
        <f t="shared" si="108"/>
        <v>#VALUE!</v>
      </c>
      <c r="X1279" s="1">
        <f t="shared" si="109"/>
        <v>0</v>
      </c>
    </row>
    <row r="1280" spans="1:24" x14ac:dyDescent="0.3">
      <c r="A1280" s="1" t="s">
        <v>896</v>
      </c>
      <c r="B1280" s="1" t="s">
        <v>1692</v>
      </c>
      <c r="C1280" s="1">
        <v>591</v>
      </c>
      <c r="D1280" s="1">
        <f t="shared" si="110"/>
        <v>5</v>
      </c>
      <c r="I1280" s="1">
        <f t="shared" si="106"/>
        <v>9</v>
      </c>
      <c r="N1280" s="1">
        <f t="shared" si="107"/>
        <v>1</v>
      </c>
      <c r="S1280" s="1" t="e">
        <f t="shared" si="108"/>
        <v>#VALUE!</v>
      </c>
      <c r="X1280" s="1">
        <f t="shared" si="109"/>
        <v>1</v>
      </c>
    </row>
    <row r="1281" spans="1:24" x14ac:dyDescent="0.3">
      <c r="A1281" s="1" t="s">
        <v>896</v>
      </c>
      <c r="B1281" s="1" t="s">
        <v>1693</v>
      </c>
      <c r="C1281" s="1">
        <v>1656</v>
      </c>
      <c r="D1281" s="1">
        <f t="shared" si="110"/>
        <v>1</v>
      </c>
      <c r="I1281" s="1">
        <f t="shared" si="106"/>
        <v>6</v>
      </c>
      <c r="N1281" s="1">
        <f t="shared" si="107"/>
        <v>5</v>
      </c>
      <c r="S1281" s="1">
        <f t="shared" si="108"/>
        <v>6</v>
      </c>
      <c r="X1281" s="1">
        <f t="shared" si="109"/>
        <v>6</v>
      </c>
    </row>
    <row r="1282" spans="1:24" x14ac:dyDescent="0.3">
      <c r="A1282" s="1" t="s">
        <v>896</v>
      </c>
      <c r="B1282" s="1" t="s">
        <v>329</v>
      </c>
      <c r="C1282" s="1">
        <v>603</v>
      </c>
      <c r="D1282" s="1">
        <f t="shared" si="110"/>
        <v>6</v>
      </c>
      <c r="I1282" s="1">
        <f t="shared" si="106"/>
        <v>0</v>
      </c>
      <c r="N1282" s="1">
        <f t="shared" si="107"/>
        <v>3</v>
      </c>
      <c r="S1282" s="1" t="e">
        <f t="shared" si="108"/>
        <v>#VALUE!</v>
      </c>
      <c r="X1282" s="1">
        <f t="shared" si="109"/>
        <v>3</v>
      </c>
    </row>
    <row r="1283" spans="1:24" x14ac:dyDescent="0.3">
      <c r="A1283" s="1" t="s">
        <v>896</v>
      </c>
      <c r="B1283" s="1" t="s">
        <v>1694</v>
      </c>
      <c r="C1283" s="1">
        <v>654</v>
      </c>
      <c r="D1283" s="1">
        <f t="shared" si="110"/>
        <v>6</v>
      </c>
      <c r="I1283" s="1">
        <f t="shared" ref="I1283:I1346" si="111">MID(C1283&amp;" ",2,1)+0</f>
        <v>5</v>
      </c>
      <c r="N1283" s="1">
        <f t="shared" ref="N1283:N1346" si="112">MID(C1283&amp;" ",3,1)+0</f>
        <v>4</v>
      </c>
      <c r="S1283" s="1" t="e">
        <f t="shared" ref="S1283:S1346" si="113">MID(C1283&amp;" ",4,1)+0</f>
        <v>#VALUE!</v>
      </c>
      <c r="X1283" s="1">
        <f t="shared" ref="X1283:X1346" si="114" xml:space="preserve"> MOD(C1283:C1283,10)</f>
        <v>4</v>
      </c>
    </row>
    <row r="1284" spans="1:24" x14ac:dyDescent="0.3">
      <c r="A1284" s="1" t="s">
        <v>896</v>
      </c>
      <c r="B1284" s="1" t="s">
        <v>1695</v>
      </c>
      <c r="C1284" s="1">
        <v>611</v>
      </c>
      <c r="D1284" s="1">
        <f t="shared" ref="D1284:D1347" si="115">MID(C1284&amp;" ",1,1)+0</f>
        <v>6</v>
      </c>
      <c r="I1284" s="1">
        <f t="shared" si="111"/>
        <v>1</v>
      </c>
      <c r="N1284" s="1">
        <f t="shared" si="112"/>
        <v>1</v>
      </c>
      <c r="S1284" s="1" t="e">
        <f t="shared" si="113"/>
        <v>#VALUE!</v>
      </c>
      <c r="X1284" s="1">
        <f t="shared" si="114"/>
        <v>1</v>
      </c>
    </row>
    <row r="1285" spans="1:24" x14ac:dyDescent="0.3">
      <c r="A1285" s="1" t="s">
        <v>896</v>
      </c>
      <c r="B1285" s="1" t="s">
        <v>1696</v>
      </c>
      <c r="C1285" s="1">
        <v>1109</v>
      </c>
      <c r="D1285" s="1">
        <f t="shared" si="115"/>
        <v>1</v>
      </c>
      <c r="I1285" s="1">
        <f t="shared" si="111"/>
        <v>1</v>
      </c>
      <c r="N1285" s="1">
        <f t="shared" si="112"/>
        <v>0</v>
      </c>
      <c r="S1285" s="1">
        <f t="shared" si="113"/>
        <v>9</v>
      </c>
      <c r="X1285" s="1">
        <f t="shared" si="114"/>
        <v>9</v>
      </c>
    </row>
    <row r="1286" spans="1:24" x14ac:dyDescent="0.3">
      <c r="A1286" s="1" t="s">
        <v>896</v>
      </c>
      <c r="B1286" s="1" t="s">
        <v>1697</v>
      </c>
      <c r="C1286" s="1">
        <v>918</v>
      </c>
      <c r="D1286" s="1">
        <f t="shared" si="115"/>
        <v>9</v>
      </c>
      <c r="I1286" s="1">
        <f t="shared" si="111"/>
        <v>1</v>
      </c>
      <c r="N1286" s="1">
        <f t="shared" si="112"/>
        <v>8</v>
      </c>
      <c r="S1286" s="1" t="e">
        <f t="shared" si="113"/>
        <v>#VALUE!</v>
      </c>
      <c r="X1286" s="1">
        <f t="shared" si="114"/>
        <v>8</v>
      </c>
    </row>
    <row r="1287" spans="1:24" x14ac:dyDescent="0.3">
      <c r="A1287" s="1" t="s">
        <v>896</v>
      </c>
      <c r="B1287" s="1" t="s">
        <v>1698</v>
      </c>
      <c r="C1287" s="1">
        <v>427</v>
      </c>
      <c r="D1287" s="1">
        <f t="shared" si="115"/>
        <v>4</v>
      </c>
      <c r="I1287" s="1">
        <f t="shared" si="111"/>
        <v>2</v>
      </c>
      <c r="N1287" s="1">
        <f t="shared" si="112"/>
        <v>7</v>
      </c>
      <c r="S1287" s="1" t="e">
        <f t="shared" si="113"/>
        <v>#VALUE!</v>
      </c>
      <c r="X1287" s="1">
        <f t="shared" si="114"/>
        <v>7</v>
      </c>
    </row>
    <row r="1288" spans="1:24" x14ac:dyDescent="0.3">
      <c r="A1288" s="1" t="s">
        <v>896</v>
      </c>
      <c r="B1288" s="1" t="s">
        <v>1699</v>
      </c>
      <c r="C1288" s="1">
        <v>937</v>
      </c>
      <c r="D1288" s="1">
        <f t="shared" si="115"/>
        <v>9</v>
      </c>
      <c r="I1288" s="1">
        <f t="shared" si="111"/>
        <v>3</v>
      </c>
      <c r="N1288" s="1">
        <f t="shared" si="112"/>
        <v>7</v>
      </c>
      <c r="S1288" s="1" t="e">
        <f t="shared" si="113"/>
        <v>#VALUE!</v>
      </c>
      <c r="X1288" s="1">
        <f t="shared" si="114"/>
        <v>7</v>
      </c>
    </row>
    <row r="1289" spans="1:24" x14ac:dyDescent="0.3">
      <c r="A1289" s="1" t="s">
        <v>896</v>
      </c>
      <c r="B1289" s="1" t="s">
        <v>1700</v>
      </c>
      <c r="C1289" s="1">
        <v>1608</v>
      </c>
      <c r="D1289" s="1">
        <f t="shared" si="115"/>
        <v>1</v>
      </c>
      <c r="I1289" s="1">
        <f t="shared" si="111"/>
        <v>6</v>
      </c>
      <c r="N1289" s="1">
        <f t="shared" si="112"/>
        <v>0</v>
      </c>
      <c r="S1289" s="1">
        <f t="shared" si="113"/>
        <v>8</v>
      </c>
      <c r="X1289" s="1">
        <f t="shared" si="114"/>
        <v>8</v>
      </c>
    </row>
    <row r="1290" spans="1:24" x14ac:dyDescent="0.3">
      <c r="A1290" s="1" t="s">
        <v>896</v>
      </c>
      <c r="B1290" s="1" t="s">
        <v>1701</v>
      </c>
      <c r="C1290" s="1">
        <v>1065</v>
      </c>
      <c r="D1290" s="1">
        <f t="shared" si="115"/>
        <v>1</v>
      </c>
      <c r="I1290" s="1">
        <f t="shared" si="111"/>
        <v>0</v>
      </c>
      <c r="N1290" s="1">
        <f t="shared" si="112"/>
        <v>6</v>
      </c>
      <c r="S1290" s="1">
        <f t="shared" si="113"/>
        <v>5</v>
      </c>
      <c r="X1290" s="1">
        <f t="shared" si="114"/>
        <v>5</v>
      </c>
    </row>
    <row r="1291" spans="1:24" x14ac:dyDescent="0.3">
      <c r="A1291" s="1" t="s">
        <v>896</v>
      </c>
      <c r="B1291" s="1" t="s">
        <v>1702</v>
      </c>
      <c r="C1291" s="1">
        <v>827</v>
      </c>
      <c r="D1291" s="1">
        <f t="shared" si="115"/>
        <v>8</v>
      </c>
      <c r="I1291" s="1">
        <f t="shared" si="111"/>
        <v>2</v>
      </c>
      <c r="N1291" s="1">
        <f t="shared" si="112"/>
        <v>7</v>
      </c>
      <c r="S1291" s="1" t="e">
        <f t="shared" si="113"/>
        <v>#VALUE!</v>
      </c>
      <c r="X1291" s="1">
        <f t="shared" si="114"/>
        <v>7</v>
      </c>
    </row>
    <row r="1292" spans="1:24" x14ac:dyDescent="0.3">
      <c r="A1292" s="1" t="s">
        <v>896</v>
      </c>
      <c r="B1292" s="1" t="s">
        <v>1703</v>
      </c>
      <c r="C1292" s="1">
        <v>446</v>
      </c>
      <c r="D1292" s="1">
        <f t="shared" si="115"/>
        <v>4</v>
      </c>
      <c r="I1292" s="1">
        <f t="shared" si="111"/>
        <v>4</v>
      </c>
      <c r="N1292" s="1">
        <f t="shared" si="112"/>
        <v>6</v>
      </c>
      <c r="S1292" s="1" t="e">
        <f t="shared" si="113"/>
        <v>#VALUE!</v>
      </c>
      <c r="X1292" s="1">
        <f t="shared" si="114"/>
        <v>6</v>
      </c>
    </row>
    <row r="1293" spans="1:24" x14ac:dyDescent="0.3">
      <c r="A1293" s="1" t="s">
        <v>896</v>
      </c>
      <c r="B1293" s="1" t="s">
        <v>275</v>
      </c>
      <c r="C1293" s="1">
        <v>593</v>
      </c>
      <c r="D1293" s="1">
        <f t="shared" si="115"/>
        <v>5</v>
      </c>
      <c r="I1293" s="1">
        <f t="shared" si="111"/>
        <v>9</v>
      </c>
      <c r="N1293" s="1">
        <f t="shared" si="112"/>
        <v>3</v>
      </c>
      <c r="S1293" s="1" t="e">
        <f t="shared" si="113"/>
        <v>#VALUE!</v>
      </c>
      <c r="X1293" s="1">
        <f t="shared" si="114"/>
        <v>3</v>
      </c>
    </row>
    <row r="1294" spans="1:24" x14ac:dyDescent="0.3">
      <c r="A1294" s="1" t="s">
        <v>896</v>
      </c>
      <c r="B1294" s="1" t="s">
        <v>1704</v>
      </c>
      <c r="C1294" s="1">
        <v>589</v>
      </c>
      <c r="D1294" s="1">
        <f t="shared" si="115"/>
        <v>5</v>
      </c>
      <c r="I1294" s="1">
        <f t="shared" si="111"/>
        <v>8</v>
      </c>
      <c r="N1294" s="1">
        <f t="shared" si="112"/>
        <v>9</v>
      </c>
      <c r="S1294" s="1" t="e">
        <f t="shared" si="113"/>
        <v>#VALUE!</v>
      </c>
      <c r="X1294" s="1">
        <f t="shared" si="114"/>
        <v>9</v>
      </c>
    </row>
    <row r="1295" spans="1:24" x14ac:dyDescent="0.3">
      <c r="A1295" s="1" t="s">
        <v>896</v>
      </c>
      <c r="B1295" s="1" t="s">
        <v>1705</v>
      </c>
      <c r="C1295" s="1">
        <v>2335</v>
      </c>
      <c r="D1295" s="1">
        <f t="shared" si="115"/>
        <v>2</v>
      </c>
      <c r="I1295" s="1">
        <f t="shared" si="111"/>
        <v>3</v>
      </c>
      <c r="N1295" s="1">
        <f t="shared" si="112"/>
        <v>3</v>
      </c>
      <c r="S1295" s="1">
        <f t="shared" si="113"/>
        <v>5</v>
      </c>
      <c r="X1295" s="1">
        <f t="shared" si="114"/>
        <v>5</v>
      </c>
    </row>
    <row r="1296" spans="1:24" x14ac:dyDescent="0.3">
      <c r="A1296" s="1" t="s">
        <v>896</v>
      </c>
      <c r="B1296" s="1" t="s">
        <v>703</v>
      </c>
      <c r="C1296" s="1">
        <v>706</v>
      </c>
      <c r="D1296" s="1">
        <f t="shared" si="115"/>
        <v>7</v>
      </c>
      <c r="I1296" s="1">
        <f t="shared" si="111"/>
        <v>0</v>
      </c>
      <c r="N1296" s="1">
        <f t="shared" si="112"/>
        <v>6</v>
      </c>
      <c r="S1296" s="1" t="e">
        <f t="shared" si="113"/>
        <v>#VALUE!</v>
      </c>
      <c r="X1296" s="1">
        <f t="shared" si="114"/>
        <v>6</v>
      </c>
    </row>
    <row r="1297" spans="1:24" x14ac:dyDescent="0.3">
      <c r="A1297" s="1" t="s">
        <v>896</v>
      </c>
      <c r="B1297" s="1" t="s">
        <v>1706</v>
      </c>
      <c r="C1297" s="1">
        <v>328</v>
      </c>
      <c r="D1297" s="1">
        <f t="shared" si="115"/>
        <v>3</v>
      </c>
      <c r="I1297" s="1">
        <f t="shared" si="111"/>
        <v>2</v>
      </c>
      <c r="N1297" s="1">
        <f t="shared" si="112"/>
        <v>8</v>
      </c>
      <c r="S1297" s="1" t="e">
        <f t="shared" si="113"/>
        <v>#VALUE!</v>
      </c>
      <c r="X1297" s="1">
        <f t="shared" si="114"/>
        <v>8</v>
      </c>
    </row>
    <row r="1298" spans="1:24" x14ac:dyDescent="0.3">
      <c r="A1298" s="1" t="s">
        <v>896</v>
      </c>
      <c r="B1298" s="1" t="s">
        <v>1707</v>
      </c>
      <c r="C1298" s="1">
        <v>673</v>
      </c>
      <c r="D1298" s="1">
        <f t="shared" si="115"/>
        <v>6</v>
      </c>
      <c r="I1298" s="1">
        <f t="shared" si="111"/>
        <v>7</v>
      </c>
      <c r="N1298" s="1">
        <f t="shared" si="112"/>
        <v>3</v>
      </c>
      <c r="S1298" s="1" t="e">
        <f t="shared" si="113"/>
        <v>#VALUE!</v>
      </c>
      <c r="X1298" s="1">
        <f t="shared" si="114"/>
        <v>3</v>
      </c>
    </row>
    <row r="1299" spans="1:24" x14ac:dyDescent="0.3">
      <c r="A1299" s="1" t="s">
        <v>896</v>
      </c>
      <c r="B1299" s="1" t="s">
        <v>1708</v>
      </c>
      <c r="C1299" s="1">
        <v>112</v>
      </c>
      <c r="D1299" s="1">
        <f t="shared" si="115"/>
        <v>1</v>
      </c>
      <c r="I1299" s="1">
        <f t="shared" si="111"/>
        <v>1</v>
      </c>
      <c r="N1299" s="1">
        <f t="shared" si="112"/>
        <v>2</v>
      </c>
      <c r="S1299" s="1" t="e">
        <f t="shared" si="113"/>
        <v>#VALUE!</v>
      </c>
      <c r="X1299" s="1">
        <f t="shared" si="114"/>
        <v>2</v>
      </c>
    </row>
    <row r="1300" spans="1:24" x14ac:dyDescent="0.3">
      <c r="A1300" s="1" t="s">
        <v>896</v>
      </c>
      <c r="B1300" s="1" t="s">
        <v>1709</v>
      </c>
      <c r="C1300" s="1">
        <v>293</v>
      </c>
      <c r="D1300" s="1">
        <f t="shared" si="115"/>
        <v>2</v>
      </c>
      <c r="I1300" s="1">
        <f t="shared" si="111"/>
        <v>9</v>
      </c>
      <c r="N1300" s="1">
        <f t="shared" si="112"/>
        <v>3</v>
      </c>
      <c r="S1300" s="1" t="e">
        <f t="shared" si="113"/>
        <v>#VALUE!</v>
      </c>
      <c r="X1300" s="1">
        <f t="shared" si="114"/>
        <v>3</v>
      </c>
    </row>
    <row r="1301" spans="1:24" x14ac:dyDescent="0.3">
      <c r="A1301" s="1" t="s">
        <v>896</v>
      </c>
      <c r="B1301" s="1" t="s">
        <v>1710</v>
      </c>
      <c r="C1301" s="1">
        <v>51</v>
      </c>
      <c r="D1301" s="1">
        <f t="shared" si="115"/>
        <v>5</v>
      </c>
      <c r="I1301" s="1">
        <f t="shared" si="111"/>
        <v>1</v>
      </c>
      <c r="N1301" s="1" t="e">
        <f t="shared" si="112"/>
        <v>#VALUE!</v>
      </c>
      <c r="S1301" s="1" t="e">
        <f t="shared" si="113"/>
        <v>#VALUE!</v>
      </c>
      <c r="X1301" s="1">
        <f t="shared" si="114"/>
        <v>1</v>
      </c>
    </row>
    <row r="1302" spans="1:24" x14ac:dyDescent="0.3">
      <c r="A1302" s="1" t="s">
        <v>896</v>
      </c>
      <c r="B1302" s="1" t="s">
        <v>756</v>
      </c>
      <c r="C1302" s="1">
        <v>1516</v>
      </c>
      <c r="D1302" s="1">
        <f t="shared" si="115"/>
        <v>1</v>
      </c>
      <c r="I1302" s="1">
        <f t="shared" si="111"/>
        <v>5</v>
      </c>
      <c r="N1302" s="1">
        <f t="shared" si="112"/>
        <v>1</v>
      </c>
      <c r="S1302" s="1">
        <f t="shared" si="113"/>
        <v>6</v>
      </c>
      <c r="X1302" s="1">
        <f t="shared" si="114"/>
        <v>6</v>
      </c>
    </row>
    <row r="1303" spans="1:24" x14ac:dyDescent="0.3">
      <c r="A1303" s="1" t="s">
        <v>896</v>
      </c>
      <c r="B1303" s="1" t="s">
        <v>762</v>
      </c>
      <c r="C1303" s="1">
        <v>219</v>
      </c>
      <c r="D1303" s="1">
        <f t="shared" si="115"/>
        <v>2</v>
      </c>
      <c r="I1303" s="1">
        <f t="shared" si="111"/>
        <v>1</v>
      </c>
      <c r="N1303" s="1">
        <f t="shared" si="112"/>
        <v>9</v>
      </c>
      <c r="S1303" s="1" t="e">
        <f t="shared" si="113"/>
        <v>#VALUE!</v>
      </c>
      <c r="X1303" s="1">
        <f t="shared" si="114"/>
        <v>9</v>
      </c>
    </row>
    <row r="1304" spans="1:24" x14ac:dyDescent="0.3">
      <c r="A1304" s="1" t="s">
        <v>896</v>
      </c>
      <c r="B1304" s="1" t="s">
        <v>1711</v>
      </c>
      <c r="C1304" s="1">
        <v>645</v>
      </c>
      <c r="D1304" s="1">
        <f t="shared" si="115"/>
        <v>6</v>
      </c>
      <c r="I1304" s="1">
        <f t="shared" si="111"/>
        <v>4</v>
      </c>
      <c r="N1304" s="1">
        <f t="shared" si="112"/>
        <v>5</v>
      </c>
      <c r="S1304" s="1" t="e">
        <f t="shared" si="113"/>
        <v>#VALUE!</v>
      </c>
      <c r="X1304" s="1">
        <f t="shared" si="114"/>
        <v>5</v>
      </c>
    </row>
    <row r="1305" spans="1:24" x14ac:dyDescent="0.3">
      <c r="A1305" s="1" t="s">
        <v>896</v>
      </c>
      <c r="B1305" s="1" t="s">
        <v>283</v>
      </c>
      <c r="C1305" s="1">
        <v>228</v>
      </c>
      <c r="D1305" s="1">
        <f t="shared" si="115"/>
        <v>2</v>
      </c>
      <c r="I1305" s="1">
        <f t="shared" si="111"/>
        <v>2</v>
      </c>
      <c r="N1305" s="1">
        <f t="shared" si="112"/>
        <v>8</v>
      </c>
      <c r="S1305" s="1" t="e">
        <f t="shared" si="113"/>
        <v>#VALUE!</v>
      </c>
      <c r="X1305" s="1">
        <f t="shared" si="114"/>
        <v>8</v>
      </c>
    </row>
    <row r="1306" spans="1:24" x14ac:dyDescent="0.3">
      <c r="A1306" s="1" t="s">
        <v>896</v>
      </c>
      <c r="B1306" s="1" t="s">
        <v>1712</v>
      </c>
      <c r="C1306" s="1">
        <v>335</v>
      </c>
      <c r="D1306" s="1">
        <f t="shared" si="115"/>
        <v>3</v>
      </c>
      <c r="I1306" s="1">
        <f t="shared" si="111"/>
        <v>3</v>
      </c>
      <c r="N1306" s="1">
        <f t="shared" si="112"/>
        <v>5</v>
      </c>
      <c r="S1306" s="1" t="e">
        <f t="shared" si="113"/>
        <v>#VALUE!</v>
      </c>
      <c r="X1306" s="1">
        <f t="shared" si="114"/>
        <v>5</v>
      </c>
    </row>
    <row r="1307" spans="1:24" x14ac:dyDescent="0.3">
      <c r="A1307" s="1" t="s">
        <v>896</v>
      </c>
      <c r="B1307" s="1" t="s">
        <v>1713</v>
      </c>
      <c r="C1307" s="1">
        <v>97</v>
      </c>
      <c r="D1307" s="1">
        <f t="shared" si="115"/>
        <v>9</v>
      </c>
      <c r="I1307" s="1">
        <f t="shared" si="111"/>
        <v>7</v>
      </c>
      <c r="N1307" s="1" t="e">
        <f t="shared" si="112"/>
        <v>#VALUE!</v>
      </c>
      <c r="S1307" s="1" t="e">
        <f t="shared" si="113"/>
        <v>#VALUE!</v>
      </c>
      <c r="X1307" s="1">
        <f t="shared" si="114"/>
        <v>7</v>
      </c>
    </row>
    <row r="1308" spans="1:24" x14ac:dyDescent="0.3">
      <c r="A1308" s="1" t="s">
        <v>896</v>
      </c>
      <c r="B1308" s="1" t="s">
        <v>1714</v>
      </c>
      <c r="C1308" s="1">
        <v>66</v>
      </c>
      <c r="D1308" s="1">
        <f t="shared" si="115"/>
        <v>6</v>
      </c>
      <c r="I1308" s="1">
        <f t="shared" si="111"/>
        <v>6</v>
      </c>
      <c r="N1308" s="1" t="e">
        <f t="shared" si="112"/>
        <v>#VALUE!</v>
      </c>
      <c r="S1308" s="1" t="e">
        <f t="shared" si="113"/>
        <v>#VALUE!</v>
      </c>
      <c r="X1308" s="1">
        <f t="shared" si="114"/>
        <v>6</v>
      </c>
    </row>
    <row r="1309" spans="1:24" x14ac:dyDescent="0.3">
      <c r="A1309" s="1" t="s">
        <v>896</v>
      </c>
      <c r="B1309" s="1" t="s">
        <v>1715</v>
      </c>
      <c r="C1309" s="1">
        <v>315</v>
      </c>
      <c r="D1309" s="1">
        <f t="shared" si="115"/>
        <v>3</v>
      </c>
      <c r="I1309" s="1">
        <f t="shared" si="111"/>
        <v>1</v>
      </c>
      <c r="N1309" s="1">
        <f t="shared" si="112"/>
        <v>5</v>
      </c>
      <c r="S1309" s="1" t="e">
        <f t="shared" si="113"/>
        <v>#VALUE!</v>
      </c>
      <c r="X1309" s="1">
        <f t="shared" si="114"/>
        <v>5</v>
      </c>
    </row>
    <row r="1310" spans="1:24" x14ac:dyDescent="0.3">
      <c r="A1310" s="1" t="s">
        <v>896</v>
      </c>
      <c r="B1310" s="1" t="s">
        <v>1716</v>
      </c>
      <c r="C1310" s="1">
        <v>421</v>
      </c>
      <c r="D1310" s="1">
        <f t="shared" si="115"/>
        <v>4</v>
      </c>
      <c r="I1310" s="1">
        <f t="shared" si="111"/>
        <v>2</v>
      </c>
      <c r="N1310" s="1">
        <f t="shared" si="112"/>
        <v>1</v>
      </c>
      <c r="S1310" s="1" t="e">
        <f t="shared" si="113"/>
        <v>#VALUE!</v>
      </c>
      <c r="X1310" s="1">
        <f t="shared" si="114"/>
        <v>1</v>
      </c>
    </row>
    <row r="1311" spans="1:24" x14ac:dyDescent="0.3">
      <c r="A1311" s="1" t="s">
        <v>896</v>
      </c>
      <c r="B1311" s="1" t="s">
        <v>1717</v>
      </c>
      <c r="C1311" s="1">
        <v>40</v>
      </c>
      <c r="D1311" s="1">
        <f t="shared" si="115"/>
        <v>4</v>
      </c>
      <c r="I1311" s="1">
        <f t="shared" si="111"/>
        <v>0</v>
      </c>
      <c r="N1311" s="1" t="e">
        <f t="shared" si="112"/>
        <v>#VALUE!</v>
      </c>
      <c r="S1311" s="1" t="e">
        <f t="shared" si="113"/>
        <v>#VALUE!</v>
      </c>
      <c r="X1311" s="1">
        <f t="shared" si="114"/>
        <v>0</v>
      </c>
    </row>
    <row r="1312" spans="1:24" x14ac:dyDescent="0.3">
      <c r="A1312" s="1" t="s">
        <v>896</v>
      </c>
      <c r="B1312" s="1" t="s">
        <v>1718</v>
      </c>
      <c r="C1312" s="1">
        <v>361</v>
      </c>
      <c r="D1312" s="1">
        <f t="shared" si="115"/>
        <v>3</v>
      </c>
      <c r="I1312" s="1">
        <f t="shared" si="111"/>
        <v>6</v>
      </c>
      <c r="N1312" s="1">
        <f t="shared" si="112"/>
        <v>1</v>
      </c>
      <c r="S1312" s="1" t="e">
        <f t="shared" si="113"/>
        <v>#VALUE!</v>
      </c>
      <c r="X1312" s="1">
        <f t="shared" si="114"/>
        <v>1</v>
      </c>
    </row>
    <row r="1313" spans="1:24" x14ac:dyDescent="0.3">
      <c r="A1313" s="1" t="s">
        <v>896</v>
      </c>
      <c r="B1313" s="1" t="s">
        <v>1719</v>
      </c>
      <c r="C1313" s="1">
        <v>815</v>
      </c>
      <c r="D1313" s="1">
        <f t="shared" si="115"/>
        <v>8</v>
      </c>
      <c r="I1313" s="1">
        <f t="shared" si="111"/>
        <v>1</v>
      </c>
      <c r="N1313" s="1">
        <f t="shared" si="112"/>
        <v>5</v>
      </c>
      <c r="S1313" s="1" t="e">
        <f t="shared" si="113"/>
        <v>#VALUE!</v>
      </c>
      <c r="X1313" s="1">
        <f t="shared" si="114"/>
        <v>5</v>
      </c>
    </row>
    <row r="1314" spans="1:24" x14ac:dyDescent="0.3">
      <c r="A1314" s="1" t="s">
        <v>896</v>
      </c>
      <c r="B1314" s="1" t="s">
        <v>1720</v>
      </c>
      <c r="C1314" s="1">
        <v>838</v>
      </c>
      <c r="D1314" s="1">
        <f t="shared" si="115"/>
        <v>8</v>
      </c>
      <c r="I1314" s="1">
        <f t="shared" si="111"/>
        <v>3</v>
      </c>
      <c r="N1314" s="1">
        <f t="shared" si="112"/>
        <v>8</v>
      </c>
      <c r="S1314" s="1" t="e">
        <f t="shared" si="113"/>
        <v>#VALUE!</v>
      </c>
      <c r="X1314" s="1">
        <f t="shared" si="114"/>
        <v>8</v>
      </c>
    </row>
    <row r="1315" spans="1:24" x14ac:dyDescent="0.3">
      <c r="A1315" s="1" t="s">
        <v>896</v>
      </c>
      <c r="B1315" s="1" t="s">
        <v>1721</v>
      </c>
      <c r="C1315" s="1">
        <v>99</v>
      </c>
      <c r="D1315" s="1">
        <f t="shared" si="115"/>
        <v>9</v>
      </c>
      <c r="I1315" s="1">
        <f t="shared" si="111"/>
        <v>9</v>
      </c>
      <c r="N1315" s="1" t="e">
        <f t="shared" si="112"/>
        <v>#VALUE!</v>
      </c>
      <c r="S1315" s="1" t="e">
        <f t="shared" si="113"/>
        <v>#VALUE!</v>
      </c>
      <c r="X1315" s="1">
        <f t="shared" si="114"/>
        <v>9</v>
      </c>
    </row>
    <row r="1316" spans="1:24" x14ac:dyDescent="0.3">
      <c r="A1316" s="1" t="s">
        <v>896</v>
      </c>
      <c r="B1316" s="1" t="s">
        <v>1722</v>
      </c>
      <c r="C1316" s="1">
        <v>539</v>
      </c>
      <c r="D1316" s="1">
        <f t="shared" si="115"/>
        <v>5</v>
      </c>
      <c r="I1316" s="1">
        <f t="shared" si="111"/>
        <v>3</v>
      </c>
      <c r="N1316" s="1">
        <f t="shared" si="112"/>
        <v>9</v>
      </c>
      <c r="S1316" s="1" t="e">
        <f t="shared" si="113"/>
        <v>#VALUE!</v>
      </c>
      <c r="X1316" s="1">
        <f t="shared" si="114"/>
        <v>9</v>
      </c>
    </row>
    <row r="1317" spans="1:24" x14ac:dyDescent="0.3">
      <c r="A1317" s="1" t="s">
        <v>896</v>
      </c>
      <c r="B1317" s="1" t="s">
        <v>1723</v>
      </c>
      <c r="C1317" s="1">
        <v>348</v>
      </c>
      <c r="D1317" s="1">
        <f t="shared" si="115"/>
        <v>3</v>
      </c>
      <c r="I1317" s="1">
        <f t="shared" si="111"/>
        <v>4</v>
      </c>
      <c r="N1317" s="1">
        <f t="shared" si="112"/>
        <v>8</v>
      </c>
      <c r="S1317" s="1" t="e">
        <f t="shared" si="113"/>
        <v>#VALUE!</v>
      </c>
      <c r="X1317" s="1">
        <f t="shared" si="114"/>
        <v>8</v>
      </c>
    </row>
    <row r="1318" spans="1:24" x14ac:dyDescent="0.3">
      <c r="A1318" s="1" t="s">
        <v>896</v>
      </c>
      <c r="B1318" s="1" t="s">
        <v>1724</v>
      </c>
      <c r="C1318" s="1">
        <v>712</v>
      </c>
      <c r="D1318" s="1">
        <f t="shared" si="115"/>
        <v>7</v>
      </c>
      <c r="I1318" s="1">
        <f t="shared" si="111"/>
        <v>1</v>
      </c>
      <c r="N1318" s="1">
        <f t="shared" si="112"/>
        <v>2</v>
      </c>
      <c r="S1318" s="1" t="e">
        <f t="shared" si="113"/>
        <v>#VALUE!</v>
      </c>
      <c r="X1318" s="1">
        <f t="shared" si="114"/>
        <v>2</v>
      </c>
    </row>
    <row r="1319" spans="1:24" x14ac:dyDescent="0.3">
      <c r="A1319" s="1" t="s">
        <v>896</v>
      </c>
      <c r="B1319" s="1" t="s">
        <v>1725</v>
      </c>
      <c r="C1319" s="1">
        <v>886</v>
      </c>
      <c r="D1319" s="1">
        <f t="shared" si="115"/>
        <v>8</v>
      </c>
      <c r="I1319" s="1">
        <f t="shared" si="111"/>
        <v>8</v>
      </c>
      <c r="N1319" s="1">
        <f t="shared" si="112"/>
        <v>6</v>
      </c>
      <c r="S1319" s="1" t="e">
        <f t="shared" si="113"/>
        <v>#VALUE!</v>
      </c>
      <c r="X1319" s="1">
        <f t="shared" si="114"/>
        <v>6</v>
      </c>
    </row>
    <row r="1320" spans="1:24" x14ac:dyDescent="0.3">
      <c r="A1320" s="1" t="s">
        <v>896</v>
      </c>
      <c r="B1320" s="1" t="s">
        <v>1726</v>
      </c>
      <c r="C1320" s="1">
        <v>899</v>
      </c>
      <c r="D1320" s="1">
        <f t="shared" si="115"/>
        <v>8</v>
      </c>
      <c r="I1320" s="1">
        <f t="shared" si="111"/>
        <v>9</v>
      </c>
      <c r="N1320" s="1">
        <f t="shared" si="112"/>
        <v>9</v>
      </c>
      <c r="S1320" s="1" t="e">
        <f t="shared" si="113"/>
        <v>#VALUE!</v>
      </c>
      <c r="X1320" s="1">
        <f t="shared" si="114"/>
        <v>9</v>
      </c>
    </row>
    <row r="1321" spans="1:24" x14ac:dyDescent="0.3">
      <c r="A1321" s="1" t="s">
        <v>896</v>
      </c>
      <c r="B1321" s="1" t="s">
        <v>1727</v>
      </c>
      <c r="C1321" s="1">
        <v>566</v>
      </c>
      <c r="D1321" s="1">
        <f t="shared" si="115"/>
        <v>5</v>
      </c>
      <c r="I1321" s="1">
        <f t="shared" si="111"/>
        <v>6</v>
      </c>
      <c r="N1321" s="1">
        <f t="shared" si="112"/>
        <v>6</v>
      </c>
      <c r="S1321" s="1" t="e">
        <f t="shared" si="113"/>
        <v>#VALUE!</v>
      </c>
      <c r="X1321" s="1">
        <f t="shared" si="114"/>
        <v>6</v>
      </c>
    </row>
    <row r="1322" spans="1:24" x14ac:dyDescent="0.3">
      <c r="A1322" s="1" t="s">
        <v>896</v>
      </c>
      <c r="B1322" s="1" t="s">
        <v>631</v>
      </c>
      <c r="C1322" s="1">
        <v>316</v>
      </c>
      <c r="D1322" s="1">
        <f t="shared" si="115"/>
        <v>3</v>
      </c>
      <c r="I1322" s="1">
        <f t="shared" si="111"/>
        <v>1</v>
      </c>
      <c r="N1322" s="1">
        <f t="shared" si="112"/>
        <v>6</v>
      </c>
      <c r="S1322" s="1" t="e">
        <f t="shared" si="113"/>
        <v>#VALUE!</v>
      </c>
      <c r="X1322" s="1">
        <f t="shared" si="114"/>
        <v>6</v>
      </c>
    </row>
    <row r="1323" spans="1:24" x14ac:dyDescent="0.3">
      <c r="A1323" s="1" t="s">
        <v>896</v>
      </c>
      <c r="B1323" s="1" t="s">
        <v>1728</v>
      </c>
      <c r="C1323" s="1">
        <v>105</v>
      </c>
      <c r="D1323" s="1">
        <f t="shared" si="115"/>
        <v>1</v>
      </c>
      <c r="I1323" s="1">
        <f t="shared" si="111"/>
        <v>0</v>
      </c>
      <c r="N1323" s="1">
        <f t="shared" si="112"/>
        <v>5</v>
      </c>
      <c r="S1323" s="1" t="e">
        <f t="shared" si="113"/>
        <v>#VALUE!</v>
      </c>
      <c r="X1323" s="1">
        <f t="shared" si="114"/>
        <v>5</v>
      </c>
    </row>
    <row r="1324" spans="1:24" x14ac:dyDescent="0.3">
      <c r="A1324" s="1" t="s">
        <v>896</v>
      </c>
      <c r="B1324" s="1" t="s">
        <v>1729</v>
      </c>
      <c r="C1324" s="1">
        <v>731</v>
      </c>
      <c r="D1324" s="1">
        <f t="shared" si="115"/>
        <v>7</v>
      </c>
      <c r="I1324" s="1">
        <f t="shared" si="111"/>
        <v>3</v>
      </c>
      <c r="N1324" s="1">
        <f t="shared" si="112"/>
        <v>1</v>
      </c>
      <c r="S1324" s="1" t="e">
        <f t="shared" si="113"/>
        <v>#VALUE!</v>
      </c>
      <c r="X1324" s="1">
        <f t="shared" si="114"/>
        <v>1</v>
      </c>
    </row>
    <row r="1325" spans="1:24" x14ac:dyDescent="0.3">
      <c r="A1325" s="1" t="s">
        <v>896</v>
      </c>
      <c r="B1325" s="1" t="s">
        <v>391</v>
      </c>
      <c r="C1325" s="1">
        <v>125</v>
      </c>
      <c r="D1325" s="1">
        <f t="shared" si="115"/>
        <v>1</v>
      </c>
      <c r="I1325" s="1">
        <f t="shared" si="111"/>
        <v>2</v>
      </c>
      <c r="N1325" s="1">
        <f t="shared" si="112"/>
        <v>5</v>
      </c>
      <c r="S1325" s="1" t="e">
        <f t="shared" si="113"/>
        <v>#VALUE!</v>
      </c>
      <c r="X1325" s="1">
        <f t="shared" si="114"/>
        <v>5</v>
      </c>
    </row>
    <row r="1326" spans="1:24" x14ac:dyDescent="0.3">
      <c r="A1326" s="1" t="s">
        <v>896</v>
      </c>
      <c r="B1326" s="1" t="s">
        <v>392</v>
      </c>
      <c r="C1326" s="1">
        <v>482</v>
      </c>
      <c r="D1326" s="1">
        <f t="shared" si="115"/>
        <v>4</v>
      </c>
      <c r="I1326" s="1">
        <f t="shared" si="111"/>
        <v>8</v>
      </c>
      <c r="N1326" s="1">
        <f t="shared" si="112"/>
        <v>2</v>
      </c>
      <c r="S1326" s="1" t="e">
        <f t="shared" si="113"/>
        <v>#VALUE!</v>
      </c>
      <c r="X1326" s="1">
        <f t="shared" si="114"/>
        <v>2</v>
      </c>
    </row>
    <row r="1327" spans="1:24" x14ac:dyDescent="0.3">
      <c r="A1327" s="1" t="s">
        <v>896</v>
      </c>
      <c r="B1327" s="1" t="s">
        <v>1730</v>
      </c>
      <c r="C1327" s="1">
        <v>472</v>
      </c>
      <c r="D1327" s="1">
        <f t="shared" si="115"/>
        <v>4</v>
      </c>
      <c r="I1327" s="1">
        <f t="shared" si="111"/>
        <v>7</v>
      </c>
      <c r="N1327" s="1">
        <f t="shared" si="112"/>
        <v>2</v>
      </c>
      <c r="S1327" s="1" t="e">
        <f t="shared" si="113"/>
        <v>#VALUE!</v>
      </c>
      <c r="X1327" s="1">
        <f t="shared" si="114"/>
        <v>2</v>
      </c>
    </row>
    <row r="1328" spans="1:24" x14ac:dyDescent="0.3">
      <c r="A1328" s="1" t="s">
        <v>896</v>
      </c>
      <c r="B1328" s="1" t="s">
        <v>1731</v>
      </c>
      <c r="C1328" s="1">
        <v>468</v>
      </c>
      <c r="D1328" s="1">
        <f t="shared" si="115"/>
        <v>4</v>
      </c>
      <c r="I1328" s="1">
        <f t="shared" si="111"/>
        <v>6</v>
      </c>
      <c r="N1328" s="1">
        <f t="shared" si="112"/>
        <v>8</v>
      </c>
      <c r="S1328" s="1" t="e">
        <f t="shared" si="113"/>
        <v>#VALUE!</v>
      </c>
      <c r="X1328" s="1">
        <f t="shared" si="114"/>
        <v>8</v>
      </c>
    </row>
    <row r="1329" spans="1:24" x14ac:dyDescent="0.3">
      <c r="A1329" s="1" t="s">
        <v>896</v>
      </c>
      <c r="B1329" s="1" t="s">
        <v>1732</v>
      </c>
      <c r="C1329" s="1">
        <v>353</v>
      </c>
      <c r="D1329" s="1">
        <f t="shared" si="115"/>
        <v>3</v>
      </c>
      <c r="I1329" s="1">
        <f t="shared" si="111"/>
        <v>5</v>
      </c>
      <c r="N1329" s="1">
        <f t="shared" si="112"/>
        <v>3</v>
      </c>
      <c r="S1329" s="1" t="e">
        <f t="shared" si="113"/>
        <v>#VALUE!</v>
      </c>
      <c r="X1329" s="1">
        <f t="shared" si="114"/>
        <v>3</v>
      </c>
    </row>
    <row r="1330" spans="1:24" x14ac:dyDescent="0.3">
      <c r="A1330" s="1" t="s">
        <v>896</v>
      </c>
      <c r="B1330" s="1" t="s">
        <v>1733</v>
      </c>
      <c r="C1330" s="1">
        <v>183</v>
      </c>
      <c r="D1330" s="1">
        <f t="shared" si="115"/>
        <v>1</v>
      </c>
      <c r="I1330" s="1">
        <f t="shared" si="111"/>
        <v>8</v>
      </c>
      <c r="N1330" s="1">
        <f t="shared" si="112"/>
        <v>3</v>
      </c>
      <c r="S1330" s="1" t="e">
        <f t="shared" si="113"/>
        <v>#VALUE!</v>
      </c>
      <c r="X1330" s="1">
        <f t="shared" si="114"/>
        <v>3</v>
      </c>
    </row>
    <row r="1331" spans="1:24" x14ac:dyDescent="0.3">
      <c r="A1331" s="1" t="s">
        <v>896</v>
      </c>
      <c r="B1331" s="1" t="s">
        <v>1734</v>
      </c>
      <c r="C1331" s="1">
        <v>668</v>
      </c>
      <c r="D1331" s="1">
        <f t="shared" si="115"/>
        <v>6</v>
      </c>
      <c r="I1331" s="1">
        <f t="shared" si="111"/>
        <v>6</v>
      </c>
      <c r="N1331" s="1">
        <f t="shared" si="112"/>
        <v>8</v>
      </c>
      <c r="S1331" s="1" t="e">
        <f t="shared" si="113"/>
        <v>#VALUE!</v>
      </c>
      <c r="X1331" s="1">
        <f t="shared" si="114"/>
        <v>8</v>
      </c>
    </row>
    <row r="1332" spans="1:24" x14ac:dyDescent="0.3">
      <c r="A1332" s="1" t="s">
        <v>896</v>
      </c>
      <c r="B1332" s="1" t="s">
        <v>1735</v>
      </c>
      <c r="C1332" s="1">
        <v>32</v>
      </c>
      <c r="D1332" s="1">
        <f t="shared" si="115"/>
        <v>3</v>
      </c>
      <c r="I1332" s="1">
        <f t="shared" si="111"/>
        <v>2</v>
      </c>
      <c r="N1332" s="1" t="e">
        <f t="shared" si="112"/>
        <v>#VALUE!</v>
      </c>
      <c r="S1332" s="1" t="e">
        <f t="shared" si="113"/>
        <v>#VALUE!</v>
      </c>
      <c r="X1332" s="1">
        <f t="shared" si="114"/>
        <v>2</v>
      </c>
    </row>
    <row r="1333" spans="1:24" x14ac:dyDescent="0.3">
      <c r="A1333" s="1" t="s">
        <v>896</v>
      </c>
      <c r="B1333" s="1" t="s">
        <v>1736</v>
      </c>
      <c r="C1333" s="1">
        <v>124</v>
      </c>
      <c r="D1333" s="1">
        <f t="shared" si="115"/>
        <v>1</v>
      </c>
      <c r="I1333" s="1">
        <f t="shared" si="111"/>
        <v>2</v>
      </c>
      <c r="N1333" s="1">
        <f t="shared" si="112"/>
        <v>4</v>
      </c>
      <c r="S1333" s="1" t="e">
        <f t="shared" si="113"/>
        <v>#VALUE!</v>
      </c>
      <c r="X1333" s="1">
        <f t="shared" si="114"/>
        <v>4</v>
      </c>
    </row>
    <row r="1334" spans="1:24" x14ac:dyDescent="0.3">
      <c r="A1334" s="1" t="s">
        <v>896</v>
      </c>
      <c r="B1334" s="1" t="s">
        <v>1737</v>
      </c>
      <c r="C1334" s="1">
        <v>93</v>
      </c>
      <c r="D1334" s="1">
        <f t="shared" si="115"/>
        <v>9</v>
      </c>
      <c r="I1334" s="1">
        <f t="shared" si="111"/>
        <v>3</v>
      </c>
      <c r="N1334" s="1" t="e">
        <f t="shared" si="112"/>
        <v>#VALUE!</v>
      </c>
      <c r="S1334" s="1" t="e">
        <f t="shared" si="113"/>
        <v>#VALUE!</v>
      </c>
      <c r="X1334" s="1">
        <f t="shared" si="114"/>
        <v>3</v>
      </c>
    </row>
    <row r="1335" spans="1:24" x14ac:dyDescent="0.3">
      <c r="A1335" s="1" t="s">
        <v>896</v>
      </c>
      <c r="B1335" s="1" t="s">
        <v>1738</v>
      </c>
      <c r="C1335" s="1">
        <v>51</v>
      </c>
      <c r="D1335" s="1">
        <f t="shared" si="115"/>
        <v>5</v>
      </c>
      <c r="I1335" s="1">
        <f t="shared" si="111"/>
        <v>1</v>
      </c>
      <c r="N1335" s="1" t="e">
        <f t="shared" si="112"/>
        <v>#VALUE!</v>
      </c>
      <c r="S1335" s="1" t="e">
        <f t="shared" si="113"/>
        <v>#VALUE!</v>
      </c>
      <c r="X1335" s="1">
        <f t="shared" si="114"/>
        <v>1</v>
      </c>
    </row>
    <row r="1336" spans="1:24" x14ac:dyDescent="0.3">
      <c r="A1336" s="1" t="s">
        <v>896</v>
      </c>
      <c r="B1336" s="1" t="s">
        <v>1739</v>
      </c>
      <c r="C1336" s="1">
        <v>78</v>
      </c>
      <c r="D1336" s="1">
        <f t="shared" si="115"/>
        <v>7</v>
      </c>
      <c r="I1336" s="1">
        <f t="shared" si="111"/>
        <v>8</v>
      </c>
      <c r="N1336" s="1" t="e">
        <f t="shared" si="112"/>
        <v>#VALUE!</v>
      </c>
      <c r="S1336" s="1" t="e">
        <f t="shared" si="113"/>
        <v>#VALUE!</v>
      </c>
      <c r="X1336" s="1">
        <f t="shared" si="114"/>
        <v>8</v>
      </c>
    </row>
    <row r="1337" spans="1:24" x14ac:dyDescent="0.3">
      <c r="A1337" s="1" t="s">
        <v>896</v>
      </c>
      <c r="B1337" s="1" t="s">
        <v>735</v>
      </c>
      <c r="C1337" s="1">
        <v>365</v>
      </c>
      <c r="D1337" s="1">
        <f t="shared" si="115"/>
        <v>3</v>
      </c>
      <c r="I1337" s="1">
        <f t="shared" si="111"/>
        <v>6</v>
      </c>
      <c r="N1337" s="1">
        <f t="shared" si="112"/>
        <v>5</v>
      </c>
      <c r="S1337" s="1" t="e">
        <f t="shared" si="113"/>
        <v>#VALUE!</v>
      </c>
      <c r="X1337" s="1">
        <f t="shared" si="114"/>
        <v>5</v>
      </c>
    </row>
    <row r="1338" spans="1:24" x14ac:dyDescent="0.3">
      <c r="A1338" s="1" t="s">
        <v>896</v>
      </c>
      <c r="B1338" s="1" t="s">
        <v>1740</v>
      </c>
      <c r="C1338" s="1">
        <v>130</v>
      </c>
      <c r="D1338" s="1">
        <f t="shared" si="115"/>
        <v>1</v>
      </c>
      <c r="I1338" s="1">
        <f t="shared" si="111"/>
        <v>3</v>
      </c>
      <c r="N1338" s="1">
        <f t="shared" si="112"/>
        <v>0</v>
      </c>
      <c r="S1338" s="1" t="e">
        <f t="shared" si="113"/>
        <v>#VALUE!</v>
      </c>
      <c r="X1338" s="1">
        <f t="shared" si="114"/>
        <v>0</v>
      </c>
    </row>
    <row r="1339" spans="1:24" x14ac:dyDescent="0.3">
      <c r="A1339" s="1" t="s">
        <v>896</v>
      </c>
      <c r="B1339" s="1" t="s">
        <v>1741</v>
      </c>
      <c r="C1339" s="1">
        <v>1636</v>
      </c>
      <c r="D1339" s="1">
        <f t="shared" si="115"/>
        <v>1</v>
      </c>
      <c r="I1339" s="1">
        <f t="shared" si="111"/>
        <v>6</v>
      </c>
      <c r="N1339" s="1">
        <f t="shared" si="112"/>
        <v>3</v>
      </c>
      <c r="S1339" s="1">
        <f t="shared" si="113"/>
        <v>6</v>
      </c>
      <c r="X1339" s="1">
        <f t="shared" si="114"/>
        <v>6</v>
      </c>
    </row>
    <row r="1340" spans="1:24" x14ac:dyDescent="0.3">
      <c r="A1340" s="1" t="s">
        <v>896</v>
      </c>
      <c r="B1340" s="1" t="s">
        <v>1742</v>
      </c>
      <c r="C1340" s="1">
        <v>1995</v>
      </c>
      <c r="D1340" s="1">
        <f t="shared" si="115"/>
        <v>1</v>
      </c>
      <c r="I1340" s="1">
        <f t="shared" si="111"/>
        <v>9</v>
      </c>
      <c r="N1340" s="1">
        <f t="shared" si="112"/>
        <v>9</v>
      </c>
      <c r="S1340" s="1">
        <f t="shared" si="113"/>
        <v>5</v>
      </c>
      <c r="X1340" s="1">
        <f t="shared" si="114"/>
        <v>5</v>
      </c>
    </row>
    <row r="1341" spans="1:24" x14ac:dyDescent="0.3">
      <c r="A1341" s="1" t="s">
        <v>896</v>
      </c>
      <c r="B1341" s="1" t="s">
        <v>1743</v>
      </c>
      <c r="C1341" s="1">
        <v>2826</v>
      </c>
      <c r="D1341" s="1">
        <f t="shared" si="115"/>
        <v>2</v>
      </c>
      <c r="I1341" s="1">
        <f t="shared" si="111"/>
        <v>8</v>
      </c>
      <c r="N1341" s="1">
        <f t="shared" si="112"/>
        <v>2</v>
      </c>
      <c r="S1341" s="1">
        <f t="shared" si="113"/>
        <v>6</v>
      </c>
      <c r="X1341" s="1">
        <f t="shared" si="114"/>
        <v>6</v>
      </c>
    </row>
    <row r="1342" spans="1:24" x14ac:dyDescent="0.3">
      <c r="A1342" s="1" t="s">
        <v>896</v>
      </c>
      <c r="B1342" s="1" t="s">
        <v>1744</v>
      </c>
      <c r="C1342" s="1">
        <v>4371</v>
      </c>
      <c r="D1342" s="1">
        <f t="shared" si="115"/>
        <v>4</v>
      </c>
      <c r="I1342" s="1">
        <f t="shared" si="111"/>
        <v>3</v>
      </c>
      <c r="N1342" s="1">
        <f t="shared" si="112"/>
        <v>7</v>
      </c>
      <c r="S1342" s="1">
        <f t="shared" si="113"/>
        <v>1</v>
      </c>
      <c r="X1342" s="1">
        <f t="shared" si="114"/>
        <v>1</v>
      </c>
    </row>
    <row r="1343" spans="1:24" x14ac:dyDescent="0.3">
      <c r="A1343" s="1" t="s">
        <v>896</v>
      </c>
      <c r="B1343" s="1" t="s">
        <v>1745</v>
      </c>
      <c r="C1343" s="1">
        <v>11066</v>
      </c>
      <c r="D1343" s="1">
        <f t="shared" si="115"/>
        <v>1</v>
      </c>
      <c r="I1343" s="1">
        <f t="shared" si="111"/>
        <v>1</v>
      </c>
      <c r="N1343" s="1">
        <f t="shared" si="112"/>
        <v>0</v>
      </c>
      <c r="S1343" s="1">
        <f t="shared" si="113"/>
        <v>6</v>
      </c>
      <c r="X1343" s="1">
        <f t="shared" si="114"/>
        <v>6</v>
      </c>
    </row>
    <row r="1344" spans="1:24" x14ac:dyDescent="0.3">
      <c r="A1344" s="1" t="s">
        <v>896</v>
      </c>
      <c r="B1344" s="1" t="s">
        <v>1746</v>
      </c>
      <c r="C1344" s="1">
        <v>5291</v>
      </c>
      <c r="D1344" s="1">
        <f t="shared" si="115"/>
        <v>5</v>
      </c>
      <c r="I1344" s="1">
        <f t="shared" si="111"/>
        <v>2</v>
      </c>
      <c r="N1344" s="1">
        <f t="shared" si="112"/>
        <v>9</v>
      </c>
      <c r="S1344" s="1">
        <f t="shared" si="113"/>
        <v>1</v>
      </c>
      <c r="X1344" s="1">
        <f t="shared" si="114"/>
        <v>1</v>
      </c>
    </row>
    <row r="1345" spans="1:24" x14ac:dyDescent="0.3">
      <c r="A1345" s="1" t="s">
        <v>896</v>
      </c>
      <c r="B1345" s="1" t="s">
        <v>452</v>
      </c>
      <c r="C1345" s="1">
        <v>944</v>
      </c>
      <c r="D1345" s="1">
        <f t="shared" si="115"/>
        <v>9</v>
      </c>
      <c r="I1345" s="1">
        <f t="shared" si="111"/>
        <v>4</v>
      </c>
      <c r="N1345" s="1">
        <f t="shared" si="112"/>
        <v>4</v>
      </c>
      <c r="S1345" s="1" t="e">
        <f t="shared" si="113"/>
        <v>#VALUE!</v>
      </c>
      <c r="X1345" s="1">
        <f t="shared" si="114"/>
        <v>4</v>
      </c>
    </row>
    <row r="1346" spans="1:24" x14ac:dyDescent="0.3">
      <c r="A1346" s="1" t="s">
        <v>896</v>
      </c>
      <c r="B1346" s="1" t="s">
        <v>1747</v>
      </c>
      <c r="C1346" s="1">
        <v>1381</v>
      </c>
      <c r="D1346" s="1">
        <f t="shared" si="115"/>
        <v>1</v>
      </c>
      <c r="I1346" s="1">
        <f t="shared" si="111"/>
        <v>3</v>
      </c>
      <c r="N1346" s="1">
        <f t="shared" si="112"/>
        <v>8</v>
      </c>
      <c r="S1346" s="1">
        <f t="shared" si="113"/>
        <v>1</v>
      </c>
      <c r="X1346" s="1">
        <f t="shared" si="114"/>
        <v>1</v>
      </c>
    </row>
    <row r="1347" spans="1:24" x14ac:dyDescent="0.3">
      <c r="A1347" s="1" t="s">
        <v>896</v>
      </c>
      <c r="B1347" s="1" t="s">
        <v>1748</v>
      </c>
      <c r="C1347" s="1">
        <v>4728</v>
      </c>
      <c r="D1347" s="1">
        <f t="shared" si="115"/>
        <v>4</v>
      </c>
      <c r="I1347" s="1">
        <f t="shared" ref="I1347:I1410" si="116">MID(C1347&amp;" ",2,1)+0</f>
        <v>7</v>
      </c>
      <c r="N1347" s="1">
        <f t="shared" ref="N1347:N1410" si="117">MID(C1347&amp;" ",3,1)+0</f>
        <v>2</v>
      </c>
      <c r="S1347" s="1">
        <f t="shared" ref="S1347:S1410" si="118">MID(C1347&amp;" ",4,1)+0</f>
        <v>8</v>
      </c>
      <c r="X1347" s="1">
        <f t="shared" ref="X1347:X1410" si="119" xml:space="preserve"> MOD(C1347:C1347,10)</f>
        <v>8</v>
      </c>
    </row>
    <row r="1348" spans="1:24" x14ac:dyDescent="0.3">
      <c r="A1348" s="1" t="s">
        <v>896</v>
      </c>
      <c r="B1348" s="1" t="s">
        <v>353</v>
      </c>
      <c r="C1348" s="1">
        <v>2911</v>
      </c>
      <c r="D1348" s="1">
        <f t="shared" ref="D1348:D1411" si="120">MID(C1348&amp;" ",1,1)+0</f>
        <v>2</v>
      </c>
      <c r="I1348" s="1">
        <f t="shared" si="116"/>
        <v>9</v>
      </c>
      <c r="N1348" s="1">
        <f t="shared" si="117"/>
        <v>1</v>
      </c>
      <c r="S1348" s="1">
        <f t="shared" si="118"/>
        <v>1</v>
      </c>
      <c r="X1348" s="1">
        <f t="shared" si="119"/>
        <v>1</v>
      </c>
    </row>
    <row r="1349" spans="1:24" x14ac:dyDescent="0.3">
      <c r="A1349" s="1" t="s">
        <v>896</v>
      </c>
      <c r="B1349" s="1" t="s">
        <v>1749</v>
      </c>
      <c r="C1349" s="1">
        <v>8255</v>
      </c>
      <c r="D1349" s="1">
        <f t="shared" si="120"/>
        <v>8</v>
      </c>
      <c r="I1349" s="1">
        <f t="shared" si="116"/>
        <v>2</v>
      </c>
      <c r="N1349" s="1">
        <f t="shared" si="117"/>
        <v>5</v>
      </c>
      <c r="S1349" s="1">
        <f t="shared" si="118"/>
        <v>5</v>
      </c>
      <c r="X1349" s="1">
        <f t="shared" si="119"/>
        <v>5</v>
      </c>
    </row>
    <row r="1350" spans="1:24" x14ac:dyDescent="0.3">
      <c r="A1350" s="1" t="s">
        <v>896</v>
      </c>
      <c r="B1350" s="1" t="s">
        <v>1750</v>
      </c>
      <c r="C1350" s="1">
        <v>2766</v>
      </c>
      <c r="D1350" s="1">
        <f t="shared" si="120"/>
        <v>2</v>
      </c>
      <c r="I1350" s="1">
        <f t="shared" si="116"/>
        <v>7</v>
      </c>
      <c r="N1350" s="1">
        <f t="shared" si="117"/>
        <v>6</v>
      </c>
      <c r="S1350" s="1">
        <f t="shared" si="118"/>
        <v>6</v>
      </c>
      <c r="X1350" s="1">
        <f t="shared" si="119"/>
        <v>6</v>
      </c>
    </row>
    <row r="1351" spans="1:24" x14ac:dyDescent="0.3">
      <c r="A1351" s="1" t="s">
        <v>896</v>
      </c>
      <c r="B1351" s="1" t="s">
        <v>1751</v>
      </c>
      <c r="C1351" s="1">
        <v>6412</v>
      </c>
      <c r="D1351" s="1">
        <f t="shared" si="120"/>
        <v>6</v>
      </c>
      <c r="I1351" s="1">
        <f t="shared" si="116"/>
        <v>4</v>
      </c>
      <c r="N1351" s="1">
        <f t="shared" si="117"/>
        <v>1</v>
      </c>
      <c r="S1351" s="1">
        <f t="shared" si="118"/>
        <v>2</v>
      </c>
      <c r="X1351" s="1">
        <f t="shared" si="119"/>
        <v>2</v>
      </c>
    </row>
    <row r="1352" spans="1:24" x14ac:dyDescent="0.3">
      <c r="A1352" s="1" t="s">
        <v>896</v>
      </c>
      <c r="B1352" s="1" t="s">
        <v>323</v>
      </c>
      <c r="C1352" s="1">
        <v>3529</v>
      </c>
      <c r="D1352" s="1">
        <f t="shared" si="120"/>
        <v>3</v>
      </c>
      <c r="I1352" s="1">
        <f t="shared" si="116"/>
        <v>5</v>
      </c>
      <c r="N1352" s="1">
        <f t="shared" si="117"/>
        <v>2</v>
      </c>
      <c r="S1352" s="1">
        <f t="shared" si="118"/>
        <v>9</v>
      </c>
      <c r="X1352" s="1">
        <f t="shared" si="119"/>
        <v>9</v>
      </c>
    </row>
    <row r="1353" spans="1:24" x14ac:dyDescent="0.3">
      <c r="A1353" s="1" t="s">
        <v>896</v>
      </c>
      <c r="B1353" s="1" t="s">
        <v>1752</v>
      </c>
      <c r="C1353" s="1">
        <v>1840</v>
      </c>
      <c r="D1353" s="1">
        <f t="shared" si="120"/>
        <v>1</v>
      </c>
      <c r="I1353" s="1">
        <f t="shared" si="116"/>
        <v>8</v>
      </c>
      <c r="N1353" s="1">
        <f t="shared" si="117"/>
        <v>4</v>
      </c>
      <c r="S1353" s="1">
        <f t="shared" si="118"/>
        <v>0</v>
      </c>
      <c r="X1353" s="1">
        <f t="shared" si="119"/>
        <v>0</v>
      </c>
    </row>
    <row r="1354" spans="1:24" x14ac:dyDescent="0.3">
      <c r="A1354" s="1" t="s">
        <v>896</v>
      </c>
      <c r="B1354" s="1" t="s">
        <v>1753</v>
      </c>
      <c r="C1354" s="1">
        <v>2301</v>
      </c>
      <c r="D1354" s="1">
        <f t="shared" si="120"/>
        <v>2</v>
      </c>
      <c r="I1354" s="1">
        <f t="shared" si="116"/>
        <v>3</v>
      </c>
      <c r="N1354" s="1">
        <f t="shared" si="117"/>
        <v>0</v>
      </c>
      <c r="S1354" s="1">
        <f t="shared" si="118"/>
        <v>1</v>
      </c>
      <c r="X1354" s="1">
        <f t="shared" si="119"/>
        <v>1</v>
      </c>
    </row>
    <row r="1355" spans="1:24" x14ac:dyDescent="0.3">
      <c r="A1355" s="1" t="s">
        <v>896</v>
      </c>
      <c r="B1355" s="1" t="s">
        <v>327</v>
      </c>
      <c r="C1355" s="1">
        <v>2944</v>
      </c>
      <c r="D1355" s="1">
        <f t="shared" si="120"/>
        <v>2</v>
      </c>
      <c r="I1355" s="1">
        <f t="shared" si="116"/>
        <v>9</v>
      </c>
      <c r="N1355" s="1">
        <f t="shared" si="117"/>
        <v>4</v>
      </c>
      <c r="S1355" s="1">
        <f t="shared" si="118"/>
        <v>4</v>
      </c>
      <c r="X1355" s="1">
        <f t="shared" si="119"/>
        <v>4</v>
      </c>
    </row>
    <row r="1356" spans="1:24" x14ac:dyDescent="0.3">
      <c r="A1356" s="1" t="s">
        <v>896</v>
      </c>
      <c r="B1356" s="1" t="s">
        <v>1754</v>
      </c>
      <c r="C1356" s="1">
        <v>963</v>
      </c>
      <c r="D1356" s="1">
        <f t="shared" si="120"/>
        <v>9</v>
      </c>
      <c r="I1356" s="1">
        <f t="shared" si="116"/>
        <v>6</v>
      </c>
      <c r="N1356" s="1">
        <f t="shared" si="117"/>
        <v>3</v>
      </c>
      <c r="S1356" s="1" t="e">
        <f t="shared" si="118"/>
        <v>#VALUE!</v>
      </c>
      <c r="X1356" s="1">
        <f t="shared" si="119"/>
        <v>3</v>
      </c>
    </row>
    <row r="1357" spans="1:24" x14ac:dyDescent="0.3">
      <c r="A1357" s="1" t="s">
        <v>896</v>
      </c>
      <c r="B1357" s="1" t="s">
        <v>1755</v>
      </c>
      <c r="C1357" s="1">
        <v>3111</v>
      </c>
      <c r="D1357" s="1">
        <f t="shared" si="120"/>
        <v>3</v>
      </c>
      <c r="I1357" s="1">
        <f t="shared" si="116"/>
        <v>1</v>
      </c>
      <c r="N1357" s="1">
        <f t="shared" si="117"/>
        <v>1</v>
      </c>
      <c r="S1357" s="1">
        <f t="shared" si="118"/>
        <v>1</v>
      </c>
      <c r="X1357" s="1">
        <f t="shared" si="119"/>
        <v>1</v>
      </c>
    </row>
    <row r="1358" spans="1:24" x14ac:dyDescent="0.3">
      <c r="A1358" s="1" t="s">
        <v>896</v>
      </c>
      <c r="B1358" s="1" t="s">
        <v>1756</v>
      </c>
      <c r="C1358" s="1">
        <v>1058</v>
      </c>
      <c r="D1358" s="1">
        <f t="shared" si="120"/>
        <v>1</v>
      </c>
      <c r="I1358" s="1">
        <f t="shared" si="116"/>
        <v>0</v>
      </c>
      <c r="N1358" s="1">
        <f t="shared" si="117"/>
        <v>5</v>
      </c>
      <c r="S1358" s="1">
        <f t="shared" si="118"/>
        <v>8</v>
      </c>
      <c r="X1358" s="1">
        <f t="shared" si="119"/>
        <v>8</v>
      </c>
    </row>
    <row r="1359" spans="1:24" x14ac:dyDescent="0.3">
      <c r="A1359" s="1" t="s">
        <v>896</v>
      </c>
      <c r="B1359" s="1" t="s">
        <v>1757</v>
      </c>
      <c r="C1359" s="1">
        <v>6215</v>
      </c>
      <c r="D1359" s="1">
        <f t="shared" si="120"/>
        <v>6</v>
      </c>
      <c r="I1359" s="1">
        <f t="shared" si="116"/>
        <v>2</v>
      </c>
      <c r="N1359" s="1">
        <f t="shared" si="117"/>
        <v>1</v>
      </c>
      <c r="S1359" s="1">
        <f t="shared" si="118"/>
        <v>5</v>
      </c>
      <c r="X1359" s="1">
        <f t="shared" si="119"/>
        <v>5</v>
      </c>
    </row>
    <row r="1360" spans="1:24" x14ac:dyDescent="0.3">
      <c r="A1360" s="1" t="s">
        <v>896</v>
      </c>
      <c r="B1360" s="1" t="s">
        <v>1758</v>
      </c>
      <c r="C1360" s="1">
        <v>1066</v>
      </c>
      <c r="D1360" s="1">
        <f t="shared" si="120"/>
        <v>1</v>
      </c>
      <c r="I1360" s="1">
        <f t="shared" si="116"/>
        <v>0</v>
      </c>
      <c r="N1360" s="1">
        <f t="shared" si="117"/>
        <v>6</v>
      </c>
      <c r="S1360" s="1">
        <f t="shared" si="118"/>
        <v>6</v>
      </c>
      <c r="X1360" s="1">
        <f t="shared" si="119"/>
        <v>6</v>
      </c>
    </row>
    <row r="1361" spans="1:24" x14ac:dyDescent="0.3">
      <c r="A1361" s="1" t="s">
        <v>896</v>
      </c>
      <c r="B1361" s="1" t="s">
        <v>1759</v>
      </c>
      <c r="C1361" s="1">
        <v>12656</v>
      </c>
      <c r="D1361" s="1">
        <f t="shared" si="120"/>
        <v>1</v>
      </c>
      <c r="I1361" s="1">
        <f t="shared" si="116"/>
        <v>2</v>
      </c>
      <c r="N1361" s="1">
        <f t="shared" si="117"/>
        <v>6</v>
      </c>
      <c r="S1361" s="1">
        <f t="shared" si="118"/>
        <v>5</v>
      </c>
      <c r="X1361" s="1">
        <f t="shared" si="119"/>
        <v>6</v>
      </c>
    </row>
    <row r="1362" spans="1:24" x14ac:dyDescent="0.3">
      <c r="A1362" s="1" t="s">
        <v>896</v>
      </c>
      <c r="B1362" s="1" t="s">
        <v>1760</v>
      </c>
      <c r="C1362" s="1">
        <v>10931</v>
      </c>
      <c r="D1362" s="1">
        <f t="shared" si="120"/>
        <v>1</v>
      </c>
      <c r="I1362" s="1">
        <f t="shared" si="116"/>
        <v>0</v>
      </c>
      <c r="N1362" s="1">
        <f t="shared" si="117"/>
        <v>9</v>
      </c>
      <c r="S1362" s="1">
        <f t="shared" si="118"/>
        <v>3</v>
      </c>
      <c r="X1362" s="1">
        <f t="shared" si="119"/>
        <v>1</v>
      </c>
    </row>
    <row r="1363" spans="1:24" x14ac:dyDescent="0.3">
      <c r="A1363" s="1" t="s">
        <v>896</v>
      </c>
      <c r="B1363" s="1" t="s">
        <v>1761</v>
      </c>
      <c r="C1363" s="1">
        <v>1789</v>
      </c>
      <c r="D1363" s="1">
        <f t="shared" si="120"/>
        <v>1</v>
      </c>
      <c r="I1363" s="1">
        <f t="shared" si="116"/>
        <v>7</v>
      </c>
      <c r="N1363" s="1">
        <f t="shared" si="117"/>
        <v>8</v>
      </c>
      <c r="S1363" s="1">
        <f t="shared" si="118"/>
        <v>9</v>
      </c>
      <c r="X1363" s="1">
        <f t="shared" si="119"/>
        <v>9</v>
      </c>
    </row>
    <row r="1364" spans="1:24" x14ac:dyDescent="0.3">
      <c r="A1364" s="1" t="s">
        <v>896</v>
      </c>
      <c r="B1364" s="1" t="s">
        <v>1762</v>
      </c>
      <c r="C1364" s="1">
        <v>4634</v>
      </c>
      <c r="D1364" s="1">
        <f t="shared" si="120"/>
        <v>4</v>
      </c>
      <c r="I1364" s="1">
        <f t="shared" si="116"/>
        <v>6</v>
      </c>
      <c r="N1364" s="1">
        <f t="shared" si="117"/>
        <v>3</v>
      </c>
      <c r="S1364" s="1">
        <f t="shared" si="118"/>
        <v>4</v>
      </c>
      <c r="X1364" s="1">
        <f t="shared" si="119"/>
        <v>4</v>
      </c>
    </row>
    <row r="1365" spans="1:24" x14ac:dyDescent="0.3">
      <c r="A1365" s="1" t="s">
        <v>896</v>
      </c>
      <c r="B1365" s="1" t="s">
        <v>1763</v>
      </c>
      <c r="C1365" s="1">
        <v>4483</v>
      </c>
      <c r="D1365" s="1">
        <f t="shared" si="120"/>
        <v>4</v>
      </c>
      <c r="I1365" s="1">
        <f t="shared" si="116"/>
        <v>4</v>
      </c>
      <c r="N1365" s="1">
        <f t="shared" si="117"/>
        <v>8</v>
      </c>
      <c r="S1365" s="1">
        <f t="shared" si="118"/>
        <v>3</v>
      </c>
      <c r="X1365" s="1">
        <f t="shared" si="119"/>
        <v>3</v>
      </c>
    </row>
    <row r="1366" spans="1:24" x14ac:dyDescent="0.3">
      <c r="A1366" s="1" t="s">
        <v>896</v>
      </c>
      <c r="B1366" s="1" t="s">
        <v>723</v>
      </c>
      <c r="C1366" s="1">
        <v>7975</v>
      </c>
      <c r="D1366" s="1">
        <f t="shared" si="120"/>
        <v>7</v>
      </c>
      <c r="I1366" s="1">
        <f t="shared" si="116"/>
        <v>9</v>
      </c>
      <c r="N1366" s="1">
        <f t="shared" si="117"/>
        <v>7</v>
      </c>
      <c r="S1366" s="1">
        <f t="shared" si="118"/>
        <v>5</v>
      </c>
      <c r="X1366" s="1">
        <f t="shared" si="119"/>
        <v>5</v>
      </c>
    </row>
    <row r="1367" spans="1:24" x14ac:dyDescent="0.3">
      <c r="A1367" s="1" t="s">
        <v>896</v>
      </c>
      <c r="B1367" s="1" t="s">
        <v>1764</v>
      </c>
      <c r="C1367" s="1">
        <v>9680</v>
      </c>
      <c r="D1367" s="1">
        <f t="shared" si="120"/>
        <v>9</v>
      </c>
      <c r="I1367" s="1">
        <f t="shared" si="116"/>
        <v>6</v>
      </c>
      <c r="N1367" s="1">
        <f t="shared" si="117"/>
        <v>8</v>
      </c>
      <c r="S1367" s="1">
        <f t="shared" si="118"/>
        <v>0</v>
      </c>
      <c r="X1367" s="1">
        <f t="shared" si="119"/>
        <v>0</v>
      </c>
    </row>
    <row r="1368" spans="1:24" x14ac:dyDescent="0.3">
      <c r="A1368" s="1" t="s">
        <v>897</v>
      </c>
      <c r="B1368" s="1" t="s">
        <v>1765</v>
      </c>
      <c r="C1368" s="1">
        <v>30641</v>
      </c>
      <c r="D1368" s="1">
        <f t="shared" si="120"/>
        <v>3</v>
      </c>
      <c r="I1368" s="1">
        <f t="shared" si="116"/>
        <v>0</v>
      </c>
      <c r="N1368" s="1">
        <f t="shared" si="117"/>
        <v>6</v>
      </c>
      <c r="S1368" s="1">
        <f t="shared" si="118"/>
        <v>4</v>
      </c>
      <c r="X1368" s="1">
        <f t="shared" si="119"/>
        <v>1</v>
      </c>
    </row>
    <row r="1369" spans="1:24" x14ac:dyDescent="0.3">
      <c r="A1369" s="1" t="s">
        <v>897</v>
      </c>
      <c r="B1369" s="1" t="s">
        <v>1766</v>
      </c>
      <c r="C1369" s="1">
        <v>309617</v>
      </c>
      <c r="D1369" s="1">
        <f t="shared" si="120"/>
        <v>3</v>
      </c>
      <c r="I1369" s="1">
        <f t="shared" si="116"/>
        <v>0</v>
      </c>
      <c r="N1369" s="1">
        <f t="shared" si="117"/>
        <v>9</v>
      </c>
      <c r="S1369" s="1">
        <f t="shared" si="118"/>
        <v>6</v>
      </c>
      <c r="X1369" s="1">
        <f t="shared" si="119"/>
        <v>7</v>
      </c>
    </row>
    <row r="1370" spans="1:24" x14ac:dyDescent="0.3">
      <c r="A1370" s="1" t="s">
        <v>897</v>
      </c>
      <c r="B1370" s="1" t="s">
        <v>1767</v>
      </c>
      <c r="C1370" s="1">
        <v>414932</v>
      </c>
      <c r="D1370" s="1">
        <f t="shared" si="120"/>
        <v>4</v>
      </c>
      <c r="I1370" s="1">
        <f t="shared" si="116"/>
        <v>1</v>
      </c>
      <c r="N1370" s="1">
        <f t="shared" si="117"/>
        <v>4</v>
      </c>
      <c r="S1370" s="1">
        <f t="shared" si="118"/>
        <v>9</v>
      </c>
      <c r="X1370" s="1">
        <f t="shared" si="119"/>
        <v>2</v>
      </c>
    </row>
    <row r="1371" spans="1:24" x14ac:dyDescent="0.3">
      <c r="A1371" s="1" t="s">
        <v>897</v>
      </c>
      <c r="B1371" s="1" t="s">
        <v>1768</v>
      </c>
      <c r="C1371" s="1">
        <v>49112</v>
      </c>
      <c r="D1371" s="1">
        <f t="shared" si="120"/>
        <v>4</v>
      </c>
      <c r="I1371" s="1">
        <f t="shared" si="116"/>
        <v>9</v>
      </c>
      <c r="N1371" s="1">
        <f t="shared" si="117"/>
        <v>1</v>
      </c>
      <c r="S1371" s="1">
        <f t="shared" si="118"/>
        <v>1</v>
      </c>
      <c r="X1371" s="1">
        <f t="shared" si="119"/>
        <v>2</v>
      </c>
    </row>
    <row r="1372" spans="1:24" x14ac:dyDescent="0.3">
      <c r="A1372" s="1" t="s">
        <v>897</v>
      </c>
      <c r="B1372" s="1" t="s">
        <v>1769</v>
      </c>
      <c r="C1372" s="1">
        <v>15794</v>
      </c>
      <c r="D1372" s="1">
        <f t="shared" si="120"/>
        <v>1</v>
      </c>
      <c r="I1372" s="1">
        <f t="shared" si="116"/>
        <v>5</v>
      </c>
      <c r="N1372" s="1">
        <f t="shared" si="117"/>
        <v>7</v>
      </c>
      <c r="S1372" s="1">
        <f t="shared" si="118"/>
        <v>9</v>
      </c>
      <c r="X1372" s="1">
        <f t="shared" si="119"/>
        <v>4</v>
      </c>
    </row>
    <row r="1373" spans="1:24" x14ac:dyDescent="0.3">
      <c r="A1373" s="1" t="s">
        <v>897</v>
      </c>
      <c r="B1373" s="1" t="s">
        <v>12</v>
      </c>
      <c r="C1373" s="1">
        <v>100327</v>
      </c>
      <c r="D1373" s="1">
        <f t="shared" si="120"/>
        <v>1</v>
      </c>
      <c r="I1373" s="1">
        <f t="shared" si="116"/>
        <v>0</v>
      </c>
      <c r="N1373" s="1">
        <f t="shared" si="117"/>
        <v>0</v>
      </c>
      <c r="S1373" s="1">
        <f t="shared" si="118"/>
        <v>3</v>
      </c>
      <c r="X1373" s="1">
        <f t="shared" si="119"/>
        <v>7</v>
      </c>
    </row>
    <row r="1374" spans="1:24" x14ac:dyDescent="0.3">
      <c r="A1374" s="1" t="s">
        <v>897</v>
      </c>
      <c r="B1374" s="1" t="s">
        <v>1770</v>
      </c>
      <c r="C1374" s="1">
        <v>47462</v>
      </c>
      <c r="D1374" s="1">
        <f t="shared" si="120"/>
        <v>4</v>
      </c>
      <c r="I1374" s="1">
        <f t="shared" si="116"/>
        <v>7</v>
      </c>
      <c r="N1374" s="1">
        <f t="shared" si="117"/>
        <v>4</v>
      </c>
      <c r="S1374" s="1">
        <f t="shared" si="118"/>
        <v>6</v>
      </c>
      <c r="X1374" s="1">
        <f t="shared" si="119"/>
        <v>2</v>
      </c>
    </row>
    <row r="1375" spans="1:24" x14ac:dyDescent="0.3">
      <c r="A1375" s="1" t="s">
        <v>897</v>
      </c>
      <c r="B1375" s="1" t="s">
        <v>1771</v>
      </c>
      <c r="C1375" s="1">
        <v>89498</v>
      </c>
      <c r="D1375" s="1">
        <f t="shared" si="120"/>
        <v>8</v>
      </c>
      <c r="I1375" s="1">
        <f t="shared" si="116"/>
        <v>9</v>
      </c>
      <c r="N1375" s="1">
        <f t="shared" si="117"/>
        <v>4</v>
      </c>
      <c r="S1375" s="1">
        <f t="shared" si="118"/>
        <v>9</v>
      </c>
      <c r="X1375" s="1">
        <f t="shared" si="119"/>
        <v>8</v>
      </c>
    </row>
    <row r="1376" spans="1:24" x14ac:dyDescent="0.3">
      <c r="A1376" s="1" t="s">
        <v>897</v>
      </c>
      <c r="B1376" s="1" t="s">
        <v>1772</v>
      </c>
      <c r="C1376" s="1">
        <v>15977</v>
      </c>
      <c r="D1376" s="1">
        <f t="shared" si="120"/>
        <v>1</v>
      </c>
      <c r="I1376" s="1">
        <f t="shared" si="116"/>
        <v>5</v>
      </c>
      <c r="N1376" s="1">
        <f t="shared" si="117"/>
        <v>9</v>
      </c>
      <c r="S1376" s="1">
        <f t="shared" si="118"/>
        <v>7</v>
      </c>
      <c r="X1376" s="1">
        <f t="shared" si="119"/>
        <v>7</v>
      </c>
    </row>
    <row r="1377" spans="1:24" x14ac:dyDescent="0.3">
      <c r="A1377" s="1" t="s">
        <v>897</v>
      </c>
      <c r="B1377" s="1" t="s">
        <v>1773</v>
      </c>
      <c r="C1377" s="1">
        <v>145615</v>
      </c>
      <c r="D1377" s="1">
        <f t="shared" si="120"/>
        <v>1</v>
      </c>
      <c r="I1377" s="1">
        <f t="shared" si="116"/>
        <v>4</v>
      </c>
      <c r="N1377" s="1">
        <f t="shared" si="117"/>
        <v>5</v>
      </c>
      <c r="S1377" s="1">
        <f t="shared" si="118"/>
        <v>6</v>
      </c>
      <c r="X1377" s="1">
        <f t="shared" si="119"/>
        <v>5</v>
      </c>
    </row>
    <row r="1378" spans="1:24" x14ac:dyDescent="0.3">
      <c r="A1378" s="1" t="s">
        <v>897</v>
      </c>
      <c r="B1378" s="1" t="s">
        <v>1774</v>
      </c>
      <c r="C1378" s="1">
        <v>15611</v>
      </c>
      <c r="D1378" s="1">
        <f t="shared" si="120"/>
        <v>1</v>
      </c>
      <c r="I1378" s="1">
        <f t="shared" si="116"/>
        <v>5</v>
      </c>
      <c r="N1378" s="1">
        <f t="shared" si="117"/>
        <v>6</v>
      </c>
      <c r="S1378" s="1">
        <f t="shared" si="118"/>
        <v>1</v>
      </c>
      <c r="X1378" s="1">
        <f t="shared" si="119"/>
        <v>1</v>
      </c>
    </row>
    <row r="1379" spans="1:24" x14ac:dyDescent="0.3">
      <c r="A1379" s="1" t="s">
        <v>897</v>
      </c>
      <c r="B1379" s="1" t="s">
        <v>1775</v>
      </c>
      <c r="C1379" s="1">
        <v>148186</v>
      </c>
      <c r="D1379" s="1">
        <f t="shared" si="120"/>
        <v>1</v>
      </c>
      <c r="I1379" s="1">
        <f t="shared" si="116"/>
        <v>4</v>
      </c>
      <c r="N1379" s="1">
        <f t="shared" si="117"/>
        <v>8</v>
      </c>
      <c r="S1379" s="1">
        <f t="shared" si="118"/>
        <v>1</v>
      </c>
      <c r="X1379" s="1">
        <f t="shared" si="119"/>
        <v>6</v>
      </c>
    </row>
    <row r="1380" spans="1:24" x14ac:dyDescent="0.3">
      <c r="A1380" s="1" t="s">
        <v>897</v>
      </c>
      <c r="B1380" s="1" t="s">
        <v>38</v>
      </c>
      <c r="C1380" s="1">
        <v>183062</v>
      </c>
      <c r="D1380" s="1">
        <f t="shared" si="120"/>
        <v>1</v>
      </c>
      <c r="I1380" s="1">
        <f t="shared" si="116"/>
        <v>8</v>
      </c>
      <c r="N1380" s="1">
        <f t="shared" si="117"/>
        <v>3</v>
      </c>
      <c r="S1380" s="1">
        <f t="shared" si="118"/>
        <v>0</v>
      </c>
      <c r="X1380" s="1">
        <f t="shared" si="119"/>
        <v>2</v>
      </c>
    </row>
    <row r="1381" spans="1:24" x14ac:dyDescent="0.3">
      <c r="A1381" s="1" t="s">
        <v>897</v>
      </c>
      <c r="B1381" s="1" t="s">
        <v>1</v>
      </c>
      <c r="C1381" s="1">
        <v>10794</v>
      </c>
      <c r="D1381" s="1">
        <f t="shared" si="120"/>
        <v>1</v>
      </c>
      <c r="I1381" s="1">
        <f t="shared" si="116"/>
        <v>0</v>
      </c>
      <c r="N1381" s="1">
        <f t="shared" si="117"/>
        <v>7</v>
      </c>
      <c r="S1381" s="1">
        <f t="shared" si="118"/>
        <v>9</v>
      </c>
      <c r="X1381" s="1">
        <f t="shared" si="119"/>
        <v>4</v>
      </c>
    </row>
    <row r="1382" spans="1:24" x14ac:dyDescent="0.3">
      <c r="A1382" s="1" t="s">
        <v>897</v>
      </c>
      <c r="B1382" s="1" t="s">
        <v>58</v>
      </c>
      <c r="C1382" s="1">
        <v>533743</v>
      </c>
      <c r="D1382" s="1">
        <f t="shared" si="120"/>
        <v>5</v>
      </c>
      <c r="I1382" s="1">
        <f t="shared" si="116"/>
        <v>3</v>
      </c>
      <c r="N1382" s="1">
        <f t="shared" si="117"/>
        <v>3</v>
      </c>
      <c r="S1382" s="1">
        <f t="shared" si="118"/>
        <v>7</v>
      </c>
      <c r="X1382" s="1">
        <f t="shared" si="119"/>
        <v>3</v>
      </c>
    </row>
    <row r="1383" spans="1:24" x14ac:dyDescent="0.3">
      <c r="A1383" s="1" t="s">
        <v>897</v>
      </c>
      <c r="B1383" s="1" t="s">
        <v>1776</v>
      </c>
      <c r="C1383" s="1">
        <v>424855</v>
      </c>
      <c r="D1383" s="1">
        <f t="shared" si="120"/>
        <v>4</v>
      </c>
      <c r="I1383" s="1">
        <f t="shared" si="116"/>
        <v>2</v>
      </c>
      <c r="N1383" s="1">
        <f t="shared" si="117"/>
        <v>4</v>
      </c>
      <c r="S1383" s="1">
        <f t="shared" si="118"/>
        <v>8</v>
      </c>
      <c r="X1383" s="1">
        <f t="shared" si="119"/>
        <v>5</v>
      </c>
    </row>
    <row r="1384" spans="1:24" x14ac:dyDescent="0.3">
      <c r="A1384" s="1" t="s">
        <v>897</v>
      </c>
      <c r="B1384" s="1" t="s">
        <v>1777</v>
      </c>
      <c r="C1384" s="1">
        <v>30290</v>
      </c>
      <c r="D1384" s="1">
        <f t="shared" si="120"/>
        <v>3</v>
      </c>
      <c r="I1384" s="1">
        <f t="shared" si="116"/>
        <v>0</v>
      </c>
      <c r="N1384" s="1">
        <f t="shared" si="117"/>
        <v>2</v>
      </c>
      <c r="S1384" s="1">
        <f t="shared" si="118"/>
        <v>9</v>
      </c>
      <c r="X1384" s="1">
        <f t="shared" si="119"/>
        <v>0</v>
      </c>
    </row>
    <row r="1385" spans="1:24" x14ac:dyDescent="0.3">
      <c r="A1385" s="1" t="s">
        <v>897</v>
      </c>
      <c r="B1385" s="1" t="s">
        <v>1778</v>
      </c>
      <c r="C1385" s="1">
        <v>55665</v>
      </c>
      <c r="D1385" s="1">
        <f t="shared" si="120"/>
        <v>5</v>
      </c>
      <c r="I1385" s="1">
        <f t="shared" si="116"/>
        <v>5</v>
      </c>
      <c r="N1385" s="1">
        <f t="shared" si="117"/>
        <v>6</v>
      </c>
      <c r="S1385" s="1">
        <f t="shared" si="118"/>
        <v>6</v>
      </c>
      <c r="X1385" s="1">
        <f t="shared" si="119"/>
        <v>5</v>
      </c>
    </row>
    <row r="1386" spans="1:24" x14ac:dyDescent="0.3">
      <c r="A1386" s="1" t="s">
        <v>897</v>
      </c>
      <c r="B1386" s="1" t="s">
        <v>1779</v>
      </c>
      <c r="C1386" s="1">
        <v>10147</v>
      </c>
      <c r="D1386" s="1">
        <f t="shared" si="120"/>
        <v>1</v>
      </c>
      <c r="I1386" s="1">
        <f t="shared" si="116"/>
        <v>0</v>
      </c>
      <c r="N1386" s="1">
        <f t="shared" si="117"/>
        <v>1</v>
      </c>
      <c r="S1386" s="1">
        <f t="shared" si="118"/>
        <v>4</v>
      </c>
      <c r="X1386" s="1">
        <f t="shared" si="119"/>
        <v>7</v>
      </c>
    </row>
    <row r="1387" spans="1:24" x14ac:dyDescent="0.3">
      <c r="A1387" s="1" t="s">
        <v>897</v>
      </c>
      <c r="B1387" s="1" t="s">
        <v>1057</v>
      </c>
      <c r="C1387" s="1">
        <v>22555</v>
      </c>
      <c r="D1387" s="1">
        <f t="shared" si="120"/>
        <v>2</v>
      </c>
      <c r="I1387" s="1">
        <f t="shared" si="116"/>
        <v>2</v>
      </c>
      <c r="N1387" s="1">
        <f t="shared" si="117"/>
        <v>5</v>
      </c>
      <c r="S1387" s="1">
        <f t="shared" si="118"/>
        <v>5</v>
      </c>
      <c r="X1387" s="1">
        <f t="shared" si="119"/>
        <v>5</v>
      </c>
    </row>
    <row r="1388" spans="1:24" x14ac:dyDescent="0.3">
      <c r="A1388" s="1" t="s">
        <v>897</v>
      </c>
      <c r="B1388" s="1" t="s">
        <v>92</v>
      </c>
      <c r="C1388" s="1">
        <v>67779</v>
      </c>
      <c r="D1388" s="1">
        <f t="shared" si="120"/>
        <v>6</v>
      </c>
      <c r="I1388" s="1">
        <f t="shared" si="116"/>
        <v>7</v>
      </c>
      <c r="N1388" s="1">
        <f t="shared" si="117"/>
        <v>7</v>
      </c>
      <c r="S1388" s="1">
        <f t="shared" si="118"/>
        <v>7</v>
      </c>
      <c r="X1388" s="1">
        <f t="shared" si="119"/>
        <v>9</v>
      </c>
    </row>
    <row r="1389" spans="1:24" x14ac:dyDescent="0.3">
      <c r="A1389" s="1" t="s">
        <v>897</v>
      </c>
      <c r="B1389" s="1" t="s">
        <v>1780</v>
      </c>
      <c r="C1389" s="1">
        <v>46216</v>
      </c>
      <c r="D1389" s="1">
        <f t="shared" si="120"/>
        <v>4</v>
      </c>
      <c r="I1389" s="1">
        <f t="shared" si="116"/>
        <v>6</v>
      </c>
      <c r="N1389" s="1">
        <f t="shared" si="117"/>
        <v>2</v>
      </c>
      <c r="S1389" s="1">
        <f t="shared" si="118"/>
        <v>1</v>
      </c>
      <c r="X1389" s="1">
        <f t="shared" si="119"/>
        <v>6</v>
      </c>
    </row>
    <row r="1390" spans="1:24" x14ac:dyDescent="0.3">
      <c r="A1390" s="1" t="s">
        <v>897</v>
      </c>
      <c r="B1390" s="1" t="s">
        <v>1781</v>
      </c>
      <c r="C1390" s="1">
        <v>31691</v>
      </c>
      <c r="D1390" s="1">
        <f t="shared" si="120"/>
        <v>3</v>
      </c>
      <c r="I1390" s="1">
        <f t="shared" si="116"/>
        <v>1</v>
      </c>
      <c r="N1390" s="1">
        <f t="shared" si="117"/>
        <v>6</v>
      </c>
      <c r="S1390" s="1">
        <f t="shared" si="118"/>
        <v>9</v>
      </c>
      <c r="X1390" s="1">
        <f t="shared" si="119"/>
        <v>1</v>
      </c>
    </row>
    <row r="1391" spans="1:24" x14ac:dyDescent="0.3">
      <c r="A1391" s="1" t="s">
        <v>897</v>
      </c>
      <c r="B1391" s="1" t="s">
        <v>1782</v>
      </c>
      <c r="C1391" s="1">
        <v>237461</v>
      </c>
      <c r="D1391" s="1">
        <f t="shared" si="120"/>
        <v>2</v>
      </c>
      <c r="I1391" s="1">
        <f t="shared" si="116"/>
        <v>3</v>
      </c>
      <c r="N1391" s="1">
        <f t="shared" si="117"/>
        <v>7</v>
      </c>
      <c r="S1391" s="1">
        <f t="shared" si="118"/>
        <v>4</v>
      </c>
      <c r="X1391" s="1">
        <f t="shared" si="119"/>
        <v>1</v>
      </c>
    </row>
    <row r="1392" spans="1:24" x14ac:dyDescent="0.3">
      <c r="A1392" s="1" t="s">
        <v>898</v>
      </c>
      <c r="B1392" s="1" t="s">
        <v>1783</v>
      </c>
      <c r="C1392" s="1">
        <v>28427</v>
      </c>
      <c r="D1392" s="1">
        <f t="shared" si="120"/>
        <v>2</v>
      </c>
      <c r="I1392" s="1">
        <f t="shared" si="116"/>
        <v>8</v>
      </c>
      <c r="N1392" s="1">
        <f t="shared" si="117"/>
        <v>4</v>
      </c>
      <c r="S1392" s="1">
        <f t="shared" si="118"/>
        <v>2</v>
      </c>
      <c r="X1392" s="1">
        <f t="shared" si="119"/>
        <v>7</v>
      </c>
    </row>
    <row r="1393" spans="1:24" x14ac:dyDescent="0.3">
      <c r="A1393" s="1" t="s">
        <v>898</v>
      </c>
      <c r="B1393" s="1" t="s">
        <v>1784</v>
      </c>
      <c r="C1393" s="1">
        <v>12119</v>
      </c>
      <c r="D1393" s="1">
        <f t="shared" si="120"/>
        <v>1</v>
      </c>
      <c r="I1393" s="1">
        <f t="shared" si="116"/>
        <v>2</v>
      </c>
      <c r="N1393" s="1">
        <f t="shared" si="117"/>
        <v>1</v>
      </c>
      <c r="S1393" s="1">
        <f t="shared" si="118"/>
        <v>1</v>
      </c>
      <c r="X1393" s="1">
        <f t="shared" si="119"/>
        <v>9</v>
      </c>
    </row>
    <row r="1394" spans="1:24" x14ac:dyDescent="0.3">
      <c r="A1394" s="1" t="s">
        <v>898</v>
      </c>
      <c r="B1394" s="1" t="s">
        <v>1785</v>
      </c>
      <c r="C1394" s="1">
        <v>7436</v>
      </c>
      <c r="D1394" s="1">
        <f t="shared" si="120"/>
        <v>7</v>
      </c>
      <c r="I1394" s="1">
        <f t="shared" si="116"/>
        <v>4</v>
      </c>
      <c r="N1394" s="1">
        <f t="shared" si="117"/>
        <v>3</v>
      </c>
      <c r="S1394" s="1">
        <f t="shared" si="118"/>
        <v>6</v>
      </c>
      <c r="X1394" s="1">
        <f t="shared" si="119"/>
        <v>6</v>
      </c>
    </row>
    <row r="1395" spans="1:24" x14ac:dyDescent="0.3">
      <c r="A1395" s="1" t="s">
        <v>898</v>
      </c>
      <c r="B1395" s="1" t="s">
        <v>241</v>
      </c>
      <c r="C1395" s="1">
        <v>5075</v>
      </c>
      <c r="D1395" s="1">
        <f t="shared" si="120"/>
        <v>5</v>
      </c>
      <c r="I1395" s="1">
        <f t="shared" si="116"/>
        <v>0</v>
      </c>
      <c r="N1395" s="1">
        <f t="shared" si="117"/>
        <v>7</v>
      </c>
      <c r="S1395" s="1">
        <f t="shared" si="118"/>
        <v>5</v>
      </c>
      <c r="X1395" s="1">
        <f t="shared" si="119"/>
        <v>5</v>
      </c>
    </row>
    <row r="1396" spans="1:24" x14ac:dyDescent="0.3">
      <c r="A1396" s="1" t="s">
        <v>898</v>
      </c>
      <c r="B1396" s="1" t="s">
        <v>1786</v>
      </c>
      <c r="C1396" s="1">
        <v>10321</v>
      </c>
      <c r="D1396" s="1">
        <f t="shared" si="120"/>
        <v>1</v>
      </c>
      <c r="I1396" s="1">
        <f t="shared" si="116"/>
        <v>0</v>
      </c>
      <c r="N1396" s="1">
        <f t="shared" si="117"/>
        <v>3</v>
      </c>
      <c r="S1396" s="1">
        <f t="shared" si="118"/>
        <v>2</v>
      </c>
      <c r="X1396" s="1">
        <f t="shared" si="119"/>
        <v>1</v>
      </c>
    </row>
    <row r="1397" spans="1:24" x14ac:dyDescent="0.3">
      <c r="A1397" s="1" t="s">
        <v>898</v>
      </c>
      <c r="B1397" s="1" t="s">
        <v>1787</v>
      </c>
      <c r="C1397" s="1">
        <v>4100</v>
      </c>
      <c r="D1397" s="1">
        <f t="shared" si="120"/>
        <v>4</v>
      </c>
      <c r="I1397" s="1">
        <f t="shared" si="116"/>
        <v>1</v>
      </c>
      <c r="N1397" s="1">
        <f t="shared" si="117"/>
        <v>0</v>
      </c>
      <c r="S1397" s="1">
        <f t="shared" si="118"/>
        <v>0</v>
      </c>
      <c r="X1397" s="1">
        <f t="shared" si="119"/>
        <v>0</v>
      </c>
    </row>
    <row r="1398" spans="1:24" x14ac:dyDescent="0.3">
      <c r="A1398" s="1" t="s">
        <v>898</v>
      </c>
      <c r="B1398" s="1" t="s">
        <v>1451</v>
      </c>
      <c r="C1398" s="1">
        <v>21890</v>
      </c>
      <c r="D1398" s="1">
        <f t="shared" si="120"/>
        <v>2</v>
      </c>
      <c r="I1398" s="1">
        <f t="shared" si="116"/>
        <v>1</v>
      </c>
      <c r="N1398" s="1">
        <f t="shared" si="117"/>
        <v>8</v>
      </c>
      <c r="S1398" s="1">
        <f t="shared" si="118"/>
        <v>9</v>
      </c>
      <c r="X1398" s="1">
        <f t="shared" si="119"/>
        <v>0</v>
      </c>
    </row>
    <row r="1399" spans="1:24" x14ac:dyDescent="0.3">
      <c r="A1399" s="1" t="s">
        <v>898</v>
      </c>
      <c r="B1399" s="1" t="s">
        <v>1788</v>
      </c>
      <c r="C1399" s="1">
        <v>9448</v>
      </c>
      <c r="D1399" s="1">
        <f t="shared" si="120"/>
        <v>9</v>
      </c>
      <c r="I1399" s="1">
        <f t="shared" si="116"/>
        <v>4</v>
      </c>
      <c r="N1399" s="1">
        <f t="shared" si="117"/>
        <v>4</v>
      </c>
      <c r="S1399" s="1">
        <f t="shared" si="118"/>
        <v>8</v>
      </c>
      <c r="X1399" s="1">
        <f t="shared" si="119"/>
        <v>8</v>
      </c>
    </row>
    <row r="1400" spans="1:24" x14ac:dyDescent="0.3">
      <c r="A1400" s="1" t="s">
        <v>898</v>
      </c>
      <c r="B1400" s="1" t="s">
        <v>1789</v>
      </c>
      <c r="C1400" s="1">
        <v>10263</v>
      </c>
      <c r="D1400" s="1">
        <f t="shared" si="120"/>
        <v>1</v>
      </c>
      <c r="I1400" s="1">
        <f t="shared" si="116"/>
        <v>0</v>
      </c>
      <c r="N1400" s="1">
        <f t="shared" si="117"/>
        <v>2</v>
      </c>
      <c r="S1400" s="1">
        <f t="shared" si="118"/>
        <v>6</v>
      </c>
      <c r="X1400" s="1">
        <f t="shared" si="119"/>
        <v>3</v>
      </c>
    </row>
    <row r="1401" spans="1:24" x14ac:dyDescent="0.3">
      <c r="A1401" s="1" t="s">
        <v>898</v>
      </c>
      <c r="B1401" s="1" t="s">
        <v>1790</v>
      </c>
      <c r="C1401" s="1">
        <v>4842</v>
      </c>
      <c r="D1401" s="1">
        <f t="shared" si="120"/>
        <v>4</v>
      </c>
      <c r="I1401" s="1">
        <f t="shared" si="116"/>
        <v>8</v>
      </c>
      <c r="N1401" s="1">
        <f t="shared" si="117"/>
        <v>4</v>
      </c>
      <c r="S1401" s="1">
        <f t="shared" si="118"/>
        <v>2</v>
      </c>
      <c r="X1401" s="1">
        <f t="shared" si="119"/>
        <v>2</v>
      </c>
    </row>
    <row r="1402" spans="1:24" x14ac:dyDescent="0.3">
      <c r="A1402" s="1" t="s">
        <v>898</v>
      </c>
      <c r="B1402" s="1" t="s">
        <v>1791</v>
      </c>
      <c r="C1402" s="1">
        <v>2613</v>
      </c>
      <c r="D1402" s="1">
        <f t="shared" si="120"/>
        <v>2</v>
      </c>
      <c r="I1402" s="1">
        <f t="shared" si="116"/>
        <v>6</v>
      </c>
      <c r="N1402" s="1">
        <f t="shared" si="117"/>
        <v>1</v>
      </c>
      <c r="S1402" s="1">
        <f t="shared" si="118"/>
        <v>3</v>
      </c>
      <c r="X1402" s="1">
        <f t="shared" si="119"/>
        <v>3</v>
      </c>
    </row>
    <row r="1403" spans="1:24" x14ac:dyDescent="0.3">
      <c r="A1403" s="1" t="s">
        <v>898</v>
      </c>
      <c r="B1403" s="1" t="s">
        <v>251</v>
      </c>
      <c r="C1403" s="1">
        <v>14061</v>
      </c>
      <c r="D1403" s="1">
        <f t="shared" si="120"/>
        <v>1</v>
      </c>
      <c r="I1403" s="1">
        <f t="shared" si="116"/>
        <v>4</v>
      </c>
      <c r="N1403" s="1">
        <f t="shared" si="117"/>
        <v>0</v>
      </c>
      <c r="S1403" s="1">
        <f t="shared" si="118"/>
        <v>6</v>
      </c>
      <c r="X1403" s="1">
        <f t="shared" si="119"/>
        <v>1</v>
      </c>
    </row>
    <row r="1404" spans="1:24" x14ac:dyDescent="0.3">
      <c r="A1404" s="1" t="s">
        <v>898</v>
      </c>
      <c r="B1404" s="1" t="s">
        <v>1792</v>
      </c>
      <c r="C1404" s="1">
        <v>1762</v>
      </c>
      <c r="D1404" s="1">
        <f t="shared" si="120"/>
        <v>1</v>
      </c>
      <c r="I1404" s="1">
        <f t="shared" si="116"/>
        <v>7</v>
      </c>
      <c r="N1404" s="1">
        <f t="shared" si="117"/>
        <v>6</v>
      </c>
      <c r="S1404" s="1">
        <f t="shared" si="118"/>
        <v>2</v>
      </c>
      <c r="X1404" s="1">
        <f t="shared" si="119"/>
        <v>2</v>
      </c>
    </row>
    <row r="1405" spans="1:24" x14ac:dyDescent="0.3">
      <c r="A1405" s="1" t="s">
        <v>898</v>
      </c>
      <c r="B1405" s="1" t="s">
        <v>1793</v>
      </c>
      <c r="C1405" s="1">
        <v>2484</v>
      </c>
      <c r="D1405" s="1">
        <f t="shared" si="120"/>
        <v>2</v>
      </c>
      <c r="I1405" s="1">
        <f t="shared" si="116"/>
        <v>4</v>
      </c>
      <c r="N1405" s="1">
        <f t="shared" si="117"/>
        <v>8</v>
      </c>
      <c r="S1405" s="1">
        <f t="shared" si="118"/>
        <v>4</v>
      </c>
      <c r="X1405" s="1">
        <f t="shared" si="119"/>
        <v>4</v>
      </c>
    </row>
    <row r="1406" spans="1:24" x14ac:dyDescent="0.3">
      <c r="A1406" s="1" t="s">
        <v>898</v>
      </c>
      <c r="B1406" s="1" t="s">
        <v>1467</v>
      </c>
      <c r="C1406" s="1">
        <v>15452</v>
      </c>
      <c r="D1406" s="1">
        <f t="shared" si="120"/>
        <v>1</v>
      </c>
      <c r="I1406" s="1">
        <f t="shared" si="116"/>
        <v>5</v>
      </c>
      <c r="N1406" s="1">
        <f t="shared" si="117"/>
        <v>4</v>
      </c>
      <c r="S1406" s="1">
        <f t="shared" si="118"/>
        <v>5</v>
      </c>
      <c r="X1406" s="1">
        <f t="shared" si="119"/>
        <v>2</v>
      </c>
    </row>
    <row r="1407" spans="1:24" x14ac:dyDescent="0.3">
      <c r="A1407" s="1" t="s">
        <v>898</v>
      </c>
      <c r="B1407" s="1" t="s">
        <v>1794</v>
      </c>
      <c r="C1407" s="1">
        <v>4441</v>
      </c>
      <c r="D1407" s="1">
        <f t="shared" si="120"/>
        <v>4</v>
      </c>
      <c r="I1407" s="1">
        <f t="shared" si="116"/>
        <v>4</v>
      </c>
      <c r="N1407" s="1">
        <f t="shared" si="117"/>
        <v>4</v>
      </c>
      <c r="S1407" s="1">
        <f t="shared" si="118"/>
        <v>1</v>
      </c>
      <c r="X1407" s="1">
        <f t="shared" si="119"/>
        <v>1</v>
      </c>
    </row>
    <row r="1408" spans="1:24" x14ac:dyDescent="0.3">
      <c r="A1408" s="1" t="s">
        <v>898</v>
      </c>
      <c r="B1408" s="1" t="s">
        <v>1795</v>
      </c>
      <c r="C1408" s="1">
        <v>330</v>
      </c>
      <c r="D1408" s="1">
        <f t="shared" si="120"/>
        <v>3</v>
      </c>
      <c r="I1408" s="1">
        <f t="shared" si="116"/>
        <v>3</v>
      </c>
      <c r="N1408" s="1">
        <f t="shared" si="117"/>
        <v>0</v>
      </c>
      <c r="S1408" s="1" t="e">
        <f t="shared" si="118"/>
        <v>#VALUE!</v>
      </c>
      <c r="X1408" s="1">
        <f t="shared" si="119"/>
        <v>0</v>
      </c>
    </row>
    <row r="1409" spans="1:24" x14ac:dyDescent="0.3">
      <c r="A1409" s="1" t="s">
        <v>898</v>
      </c>
      <c r="B1409" s="1" t="s">
        <v>1796</v>
      </c>
      <c r="C1409" s="1">
        <v>1195</v>
      </c>
      <c r="D1409" s="1">
        <f t="shared" si="120"/>
        <v>1</v>
      </c>
      <c r="I1409" s="1">
        <f t="shared" si="116"/>
        <v>1</v>
      </c>
      <c r="N1409" s="1">
        <f t="shared" si="117"/>
        <v>9</v>
      </c>
      <c r="S1409" s="1">
        <f t="shared" si="118"/>
        <v>5</v>
      </c>
      <c r="X1409" s="1">
        <f t="shared" si="119"/>
        <v>5</v>
      </c>
    </row>
    <row r="1410" spans="1:24" x14ac:dyDescent="0.3">
      <c r="A1410" s="1" t="s">
        <v>898</v>
      </c>
      <c r="B1410" s="1" t="s">
        <v>1797</v>
      </c>
      <c r="C1410" s="1">
        <v>1946</v>
      </c>
      <c r="D1410" s="1">
        <f t="shared" si="120"/>
        <v>1</v>
      </c>
      <c r="I1410" s="1">
        <f t="shared" si="116"/>
        <v>9</v>
      </c>
      <c r="N1410" s="1">
        <f t="shared" si="117"/>
        <v>4</v>
      </c>
      <c r="S1410" s="1">
        <f t="shared" si="118"/>
        <v>6</v>
      </c>
      <c r="X1410" s="1">
        <f t="shared" si="119"/>
        <v>6</v>
      </c>
    </row>
    <row r="1411" spans="1:24" x14ac:dyDescent="0.3">
      <c r="A1411" s="1" t="s">
        <v>898</v>
      </c>
      <c r="B1411" s="1" t="s">
        <v>1798</v>
      </c>
      <c r="C1411" s="1">
        <v>990</v>
      </c>
      <c r="D1411" s="1">
        <f t="shared" si="120"/>
        <v>9</v>
      </c>
      <c r="I1411" s="1">
        <f t="shared" ref="I1411:I1474" si="121">MID(C1411&amp;" ",2,1)+0</f>
        <v>9</v>
      </c>
      <c r="N1411" s="1">
        <f t="shared" ref="N1411:N1474" si="122">MID(C1411&amp;" ",3,1)+0</f>
        <v>0</v>
      </c>
      <c r="S1411" s="1" t="e">
        <f t="shared" ref="S1411:S1474" si="123">MID(C1411&amp;" ",4,1)+0</f>
        <v>#VALUE!</v>
      </c>
      <c r="X1411" s="1">
        <f t="shared" ref="X1411:X1474" si="124" xml:space="preserve"> MOD(C1411:C1411,10)</f>
        <v>0</v>
      </c>
    </row>
    <row r="1412" spans="1:24" x14ac:dyDescent="0.3">
      <c r="A1412" s="1" t="s">
        <v>898</v>
      </c>
      <c r="B1412" s="1" t="s">
        <v>284</v>
      </c>
      <c r="C1412" s="1">
        <v>3821</v>
      </c>
      <c r="D1412" s="1">
        <f t="shared" ref="D1412:D1475" si="125">MID(C1412&amp;" ",1,1)+0</f>
        <v>3</v>
      </c>
      <c r="I1412" s="1">
        <f t="shared" si="121"/>
        <v>8</v>
      </c>
      <c r="N1412" s="1">
        <f t="shared" si="122"/>
        <v>2</v>
      </c>
      <c r="S1412" s="1">
        <f t="shared" si="123"/>
        <v>1</v>
      </c>
      <c r="X1412" s="1">
        <f t="shared" si="124"/>
        <v>1</v>
      </c>
    </row>
    <row r="1413" spans="1:24" x14ac:dyDescent="0.3">
      <c r="A1413" s="1" t="s">
        <v>898</v>
      </c>
      <c r="B1413" s="1" t="s">
        <v>1799</v>
      </c>
      <c r="C1413" s="1">
        <v>973</v>
      </c>
      <c r="D1413" s="1">
        <f t="shared" si="125"/>
        <v>9</v>
      </c>
      <c r="I1413" s="1">
        <f t="shared" si="121"/>
        <v>7</v>
      </c>
      <c r="N1413" s="1">
        <f t="shared" si="122"/>
        <v>3</v>
      </c>
      <c r="S1413" s="1" t="e">
        <f t="shared" si="123"/>
        <v>#VALUE!</v>
      </c>
      <c r="X1413" s="1">
        <f t="shared" si="124"/>
        <v>3</v>
      </c>
    </row>
    <row r="1414" spans="1:24" x14ac:dyDescent="0.3">
      <c r="A1414" s="1" t="s">
        <v>898</v>
      </c>
      <c r="B1414" s="1" t="s">
        <v>888</v>
      </c>
      <c r="C1414" s="1">
        <v>418</v>
      </c>
      <c r="D1414" s="1">
        <f t="shared" si="125"/>
        <v>4</v>
      </c>
      <c r="I1414" s="1">
        <f t="shared" si="121"/>
        <v>1</v>
      </c>
      <c r="N1414" s="1">
        <f t="shared" si="122"/>
        <v>8</v>
      </c>
      <c r="S1414" s="1" t="e">
        <f t="shared" si="123"/>
        <v>#VALUE!</v>
      </c>
      <c r="X1414" s="1">
        <f t="shared" si="124"/>
        <v>8</v>
      </c>
    </row>
    <row r="1415" spans="1:24" x14ac:dyDescent="0.3">
      <c r="A1415" s="1" t="s">
        <v>898</v>
      </c>
      <c r="B1415" s="1" t="s">
        <v>1800</v>
      </c>
      <c r="C1415" s="1">
        <v>4112</v>
      </c>
      <c r="D1415" s="1">
        <f t="shared" si="125"/>
        <v>4</v>
      </c>
      <c r="I1415" s="1">
        <f t="shared" si="121"/>
        <v>1</v>
      </c>
      <c r="N1415" s="1">
        <f t="shared" si="122"/>
        <v>1</v>
      </c>
      <c r="S1415" s="1">
        <f t="shared" si="123"/>
        <v>2</v>
      </c>
      <c r="X1415" s="1">
        <f t="shared" si="124"/>
        <v>2</v>
      </c>
    </row>
    <row r="1416" spans="1:24" x14ac:dyDescent="0.3">
      <c r="A1416" s="1" t="s">
        <v>898</v>
      </c>
      <c r="B1416" s="1" t="s">
        <v>351</v>
      </c>
      <c r="C1416" s="1">
        <v>478</v>
      </c>
      <c r="D1416" s="1">
        <f t="shared" si="125"/>
        <v>4</v>
      </c>
      <c r="I1416" s="1">
        <f t="shared" si="121"/>
        <v>7</v>
      </c>
      <c r="N1416" s="1">
        <f t="shared" si="122"/>
        <v>8</v>
      </c>
      <c r="S1416" s="1" t="e">
        <f t="shared" si="123"/>
        <v>#VALUE!</v>
      </c>
      <c r="X1416" s="1">
        <f t="shared" si="124"/>
        <v>8</v>
      </c>
    </row>
    <row r="1417" spans="1:24" x14ac:dyDescent="0.3">
      <c r="A1417" s="1" t="s">
        <v>898</v>
      </c>
      <c r="B1417" s="1" t="s">
        <v>262</v>
      </c>
      <c r="C1417" s="1">
        <v>1210</v>
      </c>
      <c r="D1417" s="1">
        <f t="shared" si="125"/>
        <v>1</v>
      </c>
      <c r="I1417" s="1">
        <f t="shared" si="121"/>
        <v>2</v>
      </c>
      <c r="N1417" s="1">
        <f t="shared" si="122"/>
        <v>1</v>
      </c>
      <c r="S1417" s="1">
        <f t="shared" si="123"/>
        <v>0</v>
      </c>
      <c r="X1417" s="1">
        <f t="shared" si="124"/>
        <v>0</v>
      </c>
    </row>
    <row r="1418" spans="1:24" x14ac:dyDescent="0.3">
      <c r="A1418" s="1" t="s">
        <v>898</v>
      </c>
      <c r="B1418" s="1" t="s">
        <v>1801</v>
      </c>
      <c r="C1418" s="1">
        <v>1891</v>
      </c>
      <c r="D1418" s="1">
        <f t="shared" si="125"/>
        <v>1</v>
      </c>
      <c r="I1418" s="1">
        <f t="shared" si="121"/>
        <v>8</v>
      </c>
      <c r="N1418" s="1">
        <f t="shared" si="122"/>
        <v>9</v>
      </c>
      <c r="S1418" s="1">
        <f t="shared" si="123"/>
        <v>1</v>
      </c>
      <c r="X1418" s="1">
        <f t="shared" si="124"/>
        <v>1</v>
      </c>
    </row>
    <row r="1419" spans="1:24" x14ac:dyDescent="0.3">
      <c r="A1419" s="1" t="s">
        <v>898</v>
      </c>
      <c r="B1419" s="1" t="s">
        <v>440</v>
      </c>
      <c r="C1419" s="1">
        <v>3489</v>
      </c>
      <c r="D1419" s="1">
        <f t="shared" si="125"/>
        <v>3</v>
      </c>
      <c r="I1419" s="1">
        <f t="shared" si="121"/>
        <v>4</v>
      </c>
      <c r="N1419" s="1">
        <f t="shared" si="122"/>
        <v>8</v>
      </c>
      <c r="S1419" s="1">
        <f t="shared" si="123"/>
        <v>9</v>
      </c>
      <c r="X1419" s="1">
        <f t="shared" si="124"/>
        <v>9</v>
      </c>
    </row>
    <row r="1420" spans="1:24" x14ac:dyDescent="0.3">
      <c r="A1420" s="1" t="s">
        <v>898</v>
      </c>
      <c r="B1420" s="1" t="s">
        <v>1802</v>
      </c>
      <c r="C1420" s="1">
        <v>3368</v>
      </c>
      <c r="D1420" s="1">
        <f t="shared" si="125"/>
        <v>3</v>
      </c>
      <c r="I1420" s="1">
        <f t="shared" si="121"/>
        <v>3</v>
      </c>
      <c r="N1420" s="1">
        <f t="shared" si="122"/>
        <v>6</v>
      </c>
      <c r="S1420" s="1">
        <f t="shared" si="123"/>
        <v>8</v>
      </c>
      <c r="X1420" s="1">
        <f t="shared" si="124"/>
        <v>8</v>
      </c>
    </row>
    <row r="1421" spans="1:24" x14ac:dyDescent="0.3">
      <c r="A1421" s="1" t="s">
        <v>898</v>
      </c>
      <c r="B1421" s="1" t="s">
        <v>1803</v>
      </c>
      <c r="C1421" s="1">
        <v>592</v>
      </c>
      <c r="D1421" s="1">
        <f t="shared" si="125"/>
        <v>5</v>
      </c>
      <c r="I1421" s="1">
        <f t="shared" si="121"/>
        <v>9</v>
      </c>
      <c r="N1421" s="1">
        <f t="shared" si="122"/>
        <v>2</v>
      </c>
      <c r="S1421" s="1" t="e">
        <f t="shared" si="123"/>
        <v>#VALUE!</v>
      </c>
      <c r="X1421" s="1">
        <f t="shared" si="124"/>
        <v>2</v>
      </c>
    </row>
    <row r="1422" spans="1:24" x14ac:dyDescent="0.3">
      <c r="A1422" s="1" t="s">
        <v>898</v>
      </c>
      <c r="B1422" s="1" t="s">
        <v>1804</v>
      </c>
      <c r="C1422" s="1">
        <v>125</v>
      </c>
      <c r="D1422" s="1">
        <f t="shared" si="125"/>
        <v>1</v>
      </c>
      <c r="I1422" s="1">
        <f t="shared" si="121"/>
        <v>2</v>
      </c>
      <c r="N1422" s="1">
        <f t="shared" si="122"/>
        <v>5</v>
      </c>
      <c r="S1422" s="1" t="e">
        <f t="shared" si="123"/>
        <v>#VALUE!</v>
      </c>
      <c r="X1422" s="1">
        <f t="shared" si="124"/>
        <v>5</v>
      </c>
    </row>
    <row r="1423" spans="1:24" x14ac:dyDescent="0.3">
      <c r="A1423" s="1" t="s">
        <v>898</v>
      </c>
      <c r="B1423" s="1" t="s">
        <v>1805</v>
      </c>
      <c r="C1423" s="1">
        <v>151</v>
      </c>
      <c r="D1423" s="1">
        <f t="shared" si="125"/>
        <v>1</v>
      </c>
      <c r="I1423" s="1">
        <f t="shared" si="121"/>
        <v>5</v>
      </c>
      <c r="N1423" s="1">
        <f t="shared" si="122"/>
        <v>1</v>
      </c>
      <c r="S1423" s="1" t="e">
        <f t="shared" si="123"/>
        <v>#VALUE!</v>
      </c>
      <c r="X1423" s="1">
        <f t="shared" si="124"/>
        <v>1</v>
      </c>
    </row>
    <row r="1424" spans="1:24" x14ac:dyDescent="0.3">
      <c r="A1424" s="1" t="s">
        <v>898</v>
      </c>
      <c r="B1424" s="1" t="s">
        <v>1806</v>
      </c>
      <c r="C1424" s="1">
        <v>959</v>
      </c>
      <c r="D1424" s="1">
        <f t="shared" si="125"/>
        <v>9</v>
      </c>
      <c r="I1424" s="1">
        <f t="shared" si="121"/>
        <v>5</v>
      </c>
      <c r="N1424" s="1">
        <f t="shared" si="122"/>
        <v>9</v>
      </c>
      <c r="S1424" s="1" t="e">
        <f t="shared" si="123"/>
        <v>#VALUE!</v>
      </c>
      <c r="X1424" s="1">
        <f t="shared" si="124"/>
        <v>9</v>
      </c>
    </row>
    <row r="1425" spans="1:24" x14ac:dyDescent="0.3">
      <c r="A1425" s="1" t="s">
        <v>898</v>
      </c>
      <c r="B1425" s="1" t="s">
        <v>1807</v>
      </c>
      <c r="C1425" s="1">
        <v>5932</v>
      </c>
      <c r="D1425" s="1">
        <f t="shared" si="125"/>
        <v>5</v>
      </c>
      <c r="I1425" s="1">
        <f t="shared" si="121"/>
        <v>9</v>
      </c>
      <c r="N1425" s="1">
        <f t="shared" si="122"/>
        <v>3</v>
      </c>
      <c r="S1425" s="1">
        <f t="shared" si="123"/>
        <v>2</v>
      </c>
      <c r="X1425" s="1">
        <f t="shared" si="124"/>
        <v>2</v>
      </c>
    </row>
    <row r="1426" spans="1:24" x14ac:dyDescent="0.3">
      <c r="A1426" s="1" t="s">
        <v>898</v>
      </c>
      <c r="B1426" s="1" t="s">
        <v>1504</v>
      </c>
      <c r="C1426" s="1">
        <v>1014</v>
      </c>
      <c r="D1426" s="1">
        <f t="shared" si="125"/>
        <v>1</v>
      </c>
      <c r="I1426" s="1">
        <f t="shared" si="121"/>
        <v>0</v>
      </c>
      <c r="N1426" s="1">
        <f t="shared" si="122"/>
        <v>1</v>
      </c>
      <c r="S1426" s="1">
        <f t="shared" si="123"/>
        <v>4</v>
      </c>
      <c r="X1426" s="1">
        <f t="shared" si="124"/>
        <v>4</v>
      </c>
    </row>
    <row r="1427" spans="1:24" x14ac:dyDescent="0.3">
      <c r="A1427" s="1" t="s">
        <v>898</v>
      </c>
      <c r="B1427" s="1" t="s">
        <v>658</v>
      </c>
      <c r="C1427" s="1">
        <v>533</v>
      </c>
      <c r="D1427" s="1">
        <f t="shared" si="125"/>
        <v>5</v>
      </c>
      <c r="I1427" s="1">
        <f t="shared" si="121"/>
        <v>3</v>
      </c>
      <c r="N1427" s="1">
        <f t="shared" si="122"/>
        <v>3</v>
      </c>
      <c r="S1427" s="1" t="e">
        <f t="shared" si="123"/>
        <v>#VALUE!</v>
      </c>
      <c r="X1427" s="1">
        <f t="shared" si="124"/>
        <v>3</v>
      </c>
    </row>
    <row r="1428" spans="1:24" x14ac:dyDescent="0.3">
      <c r="A1428" s="1" t="s">
        <v>898</v>
      </c>
      <c r="B1428" s="1" t="s">
        <v>393</v>
      </c>
      <c r="C1428" s="1">
        <v>21942</v>
      </c>
      <c r="D1428" s="1">
        <f t="shared" si="125"/>
        <v>2</v>
      </c>
      <c r="I1428" s="1">
        <f t="shared" si="121"/>
        <v>1</v>
      </c>
      <c r="N1428" s="1">
        <f t="shared" si="122"/>
        <v>9</v>
      </c>
      <c r="S1428" s="1">
        <f t="shared" si="123"/>
        <v>4</v>
      </c>
      <c r="X1428" s="1">
        <f t="shared" si="124"/>
        <v>2</v>
      </c>
    </row>
    <row r="1429" spans="1:24" x14ac:dyDescent="0.3">
      <c r="A1429" s="1" t="s">
        <v>898</v>
      </c>
      <c r="B1429" s="1" t="s">
        <v>268</v>
      </c>
      <c r="C1429" s="1">
        <v>1057</v>
      </c>
      <c r="D1429" s="1">
        <f t="shared" si="125"/>
        <v>1</v>
      </c>
      <c r="I1429" s="1">
        <f t="shared" si="121"/>
        <v>0</v>
      </c>
      <c r="N1429" s="1">
        <f t="shared" si="122"/>
        <v>5</v>
      </c>
      <c r="S1429" s="1">
        <f t="shared" si="123"/>
        <v>7</v>
      </c>
      <c r="X1429" s="1">
        <f t="shared" si="124"/>
        <v>7</v>
      </c>
    </row>
    <row r="1430" spans="1:24" x14ac:dyDescent="0.3">
      <c r="A1430" s="1" t="s">
        <v>898</v>
      </c>
      <c r="B1430" s="1" t="s">
        <v>1808</v>
      </c>
      <c r="C1430" s="1">
        <v>515</v>
      </c>
      <c r="D1430" s="1">
        <f t="shared" si="125"/>
        <v>5</v>
      </c>
      <c r="I1430" s="1">
        <f t="shared" si="121"/>
        <v>1</v>
      </c>
      <c r="N1430" s="1">
        <f t="shared" si="122"/>
        <v>5</v>
      </c>
      <c r="S1430" s="1" t="e">
        <f t="shared" si="123"/>
        <v>#VALUE!</v>
      </c>
      <c r="X1430" s="1">
        <f t="shared" si="124"/>
        <v>5</v>
      </c>
    </row>
    <row r="1431" spans="1:24" x14ac:dyDescent="0.3">
      <c r="A1431" s="1" t="s">
        <v>898</v>
      </c>
      <c r="B1431" s="1" t="s">
        <v>1809</v>
      </c>
      <c r="C1431" s="1">
        <v>399</v>
      </c>
      <c r="D1431" s="1">
        <f t="shared" si="125"/>
        <v>3</v>
      </c>
      <c r="I1431" s="1">
        <f t="shared" si="121"/>
        <v>9</v>
      </c>
      <c r="N1431" s="1">
        <f t="shared" si="122"/>
        <v>9</v>
      </c>
      <c r="S1431" s="1" t="e">
        <f t="shared" si="123"/>
        <v>#VALUE!</v>
      </c>
      <c r="X1431" s="1">
        <f t="shared" si="124"/>
        <v>9</v>
      </c>
    </row>
    <row r="1432" spans="1:24" x14ac:dyDescent="0.3">
      <c r="A1432" s="1" t="s">
        <v>898</v>
      </c>
      <c r="B1432" s="1" t="s">
        <v>684</v>
      </c>
      <c r="C1432" s="1">
        <v>2162</v>
      </c>
      <c r="D1432" s="1">
        <f t="shared" si="125"/>
        <v>2</v>
      </c>
      <c r="I1432" s="1">
        <f t="shared" si="121"/>
        <v>1</v>
      </c>
      <c r="N1432" s="1">
        <f t="shared" si="122"/>
        <v>6</v>
      </c>
      <c r="S1432" s="1">
        <f t="shared" si="123"/>
        <v>2</v>
      </c>
      <c r="X1432" s="1">
        <f t="shared" si="124"/>
        <v>2</v>
      </c>
    </row>
    <row r="1433" spans="1:24" x14ac:dyDescent="0.3">
      <c r="A1433" s="1" t="s">
        <v>898</v>
      </c>
      <c r="B1433" s="1" t="s">
        <v>695</v>
      </c>
      <c r="C1433" s="1">
        <v>1401</v>
      </c>
      <c r="D1433" s="1">
        <f t="shared" si="125"/>
        <v>1</v>
      </c>
      <c r="I1433" s="1">
        <f t="shared" si="121"/>
        <v>4</v>
      </c>
      <c r="N1433" s="1">
        <f t="shared" si="122"/>
        <v>0</v>
      </c>
      <c r="S1433" s="1">
        <f t="shared" si="123"/>
        <v>1</v>
      </c>
      <c r="X1433" s="1">
        <f t="shared" si="124"/>
        <v>1</v>
      </c>
    </row>
    <row r="1434" spans="1:24" x14ac:dyDescent="0.3">
      <c r="A1434" s="1" t="s">
        <v>898</v>
      </c>
      <c r="B1434" s="1" t="s">
        <v>1810</v>
      </c>
      <c r="C1434" s="1">
        <v>314</v>
      </c>
      <c r="D1434" s="1">
        <f t="shared" si="125"/>
        <v>3</v>
      </c>
      <c r="I1434" s="1">
        <f t="shared" si="121"/>
        <v>1</v>
      </c>
      <c r="N1434" s="1">
        <f t="shared" si="122"/>
        <v>4</v>
      </c>
      <c r="S1434" s="1" t="e">
        <f t="shared" si="123"/>
        <v>#VALUE!</v>
      </c>
      <c r="X1434" s="1">
        <f t="shared" si="124"/>
        <v>4</v>
      </c>
    </row>
    <row r="1435" spans="1:24" x14ac:dyDescent="0.3">
      <c r="A1435" s="1" t="s">
        <v>898</v>
      </c>
      <c r="B1435" s="1" t="s">
        <v>463</v>
      </c>
      <c r="C1435" s="1">
        <v>353</v>
      </c>
      <c r="D1435" s="1">
        <f t="shared" si="125"/>
        <v>3</v>
      </c>
      <c r="I1435" s="1">
        <f t="shared" si="121"/>
        <v>5</v>
      </c>
      <c r="N1435" s="1">
        <f t="shared" si="122"/>
        <v>3</v>
      </c>
      <c r="S1435" s="1" t="e">
        <f t="shared" si="123"/>
        <v>#VALUE!</v>
      </c>
      <c r="X1435" s="1">
        <f t="shared" si="124"/>
        <v>3</v>
      </c>
    </row>
    <row r="1436" spans="1:24" x14ac:dyDescent="0.3">
      <c r="A1436" s="1" t="s">
        <v>898</v>
      </c>
      <c r="B1436" s="1" t="s">
        <v>1811</v>
      </c>
      <c r="C1436" s="1">
        <v>971</v>
      </c>
      <c r="D1436" s="1">
        <f t="shared" si="125"/>
        <v>9</v>
      </c>
      <c r="I1436" s="1">
        <f t="shared" si="121"/>
        <v>7</v>
      </c>
      <c r="N1436" s="1">
        <f t="shared" si="122"/>
        <v>1</v>
      </c>
      <c r="S1436" s="1" t="e">
        <f t="shared" si="123"/>
        <v>#VALUE!</v>
      </c>
      <c r="X1436" s="1">
        <f t="shared" si="124"/>
        <v>1</v>
      </c>
    </row>
    <row r="1437" spans="1:24" x14ac:dyDescent="0.3">
      <c r="A1437" s="1" t="s">
        <v>898</v>
      </c>
      <c r="B1437" s="1" t="s">
        <v>737</v>
      </c>
      <c r="C1437" s="1">
        <v>3757</v>
      </c>
      <c r="D1437" s="1">
        <f t="shared" si="125"/>
        <v>3</v>
      </c>
      <c r="I1437" s="1">
        <f t="shared" si="121"/>
        <v>7</v>
      </c>
      <c r="N1437" s="1">
        <f t="shared" si="122"/>
        <v>5</v>
      </c>
      <c r="S1437" s="1">
        <f t="shared" si="123"/>
        <v>7</v>
      </c>
      <c r="X1437" s="1">
        <f t="shared" si="124"/>
        <v>7</v>
      </c>
    </row>
    <row r="1438" spans="1:24" x14ac:dyDescent="0.3">
      <c r="A1438" s="1" t="s">
        <v>898</v>
      </c>
      <c r="B1438" s="1" t="s">
        <v>371</v>
      </c>
      <c r="C1438" s="1">
        <v>579</v>
      </c>
      <c r="D1438" s="1">
        <f t="shared" si="125"/>
        <v>5</v>
      </c>
      <c r="I1438" s="1">
        <f t="shared" si="121"/>
        <v>7</v>
      </c>
      <c r="N1438" s="1">
        <f t="shared" si="122"/>
        <v>9</v>
      </c>
      <c r="S1438" s="1" t="e">
        <f t="shared" si="123"/>
        <v>#VALUE!</v>
      </c>
      <c r="X1438" s="1">
        <f t="shared" si="124"/>
        <v>9</v>
      </c>
    </row>
    <row r="1439" spans="1:24" x14ac:dyDescent="0.3">
      <c r="A1439" s="1" t="s">
        <v>898</v>
      </c>
      <c r="B1439" s="1" t="s">
        <v>1812</v>
      </c>
      <c r="C1439" s="1">
        <v>6068</v>
      </c>
      <c r="D1439" s="1">
        <f t="shared" si="125"/>
        <v>6</v>
      </c>
      <c r="I1439" s="1">
        <f t="shared" si="121"/>
        <v>0</v>
      </c>
      <c r="N1439" s="1">
        <f t="shared" si="122"/>
        <v>6</v>
      </c>
      <c r="S1439" s="1">
        <f t="shared" si="123"/>
        <v>8</v>
      </c>
      <c r="X1439" s="1">
        <f t="shared" si="124"/>
        <v>8</v>
      </c>
    </row>
    <row r="1440" spans="1:24" x14ac:dyDescent="0.3">
      <c r="A1440" s="1" t="s">
        <v>898</v>
      </c>
      <c r="B1440" s="1" t="s">
        <v>1813</v>
      </c>
      <c r="C1440" s="1">
        <v>23555</v>
      </c>
      <c r="D1440" s="1">
        <f t="shared" si="125"/>
        <v>2</v>
      </c>
      <c r="I1440" s="1">
        <f t="shared" si="121"/>
        <v>3</v>
      </c>
      <c r="N1440" s="1">
        <f t="shared" si="122"/>
        <v>5</v>
      </c>
      <c r="S1440" s="1">
        <f t="shared" si="123"/>
        <v>5</v>
      </c>
      <c r="X1440" s="1">
        <f t="shared" si="124"/>
        <v>5</v>
      </c>
    </row>
    <row r="1441" spans="1:24" x14ac:dyDescent="0.3">
      <c r="A1441" s="1" t="s">
        <v>898</v>
      </c>
      <c r="B1441" s="1" t="s">
        <v>1814</v>
      </c>
      <c r="C1441" s="1">
        <v>4113</v>
      </c>
      <c r="D1441" s="1">
        <f t="shared" si="125"/>
        <v>4</v>
      </c>
      <c r="I1441" s="1">
        <f t="shared" si="121"/>
        <v>1</v>
      </c>
      <c r="N1441" s="1">
        <f t="shared" si="122"/>
        <v>1</v>
      </c>
      <c r="S1441" s="1">
        <f t="shared" si="123"/>
        <v>3</v>
      </c>
      <c r="X1441" s="1">
        <f t="shared" si="124"/>
        <v>3</v>
      </c>
    </row>
    <row r="1442" spans="1:24" x14ac:dyDescent="0.3">
      <c r="A1442" s="1" t="s">
        <v>898</v>
      </c>
      <c r="B1442" s="1" t="s">
        <v>1815</v>
      </c>
      <c r="C1442" s="1">
        <v>17884</v>
      </c>
      <c r="D1442" s="1">
        <f t="shared" si="125"/>
        <v>1</v>
      </c>
      <c r="I1442" s="1">
        <f t="shared" si="121"/>
        <v>7</v>
      </c>
      <c r="N1442" s="1">
        <f t="shared" si="122"/>
        <v>8</v>
      </c>
      <c r="S1442" s="1">
        <f t="shared" si="123"/>
        <v>8</v>
      </c>
      <c r="X1442" s="1">
        <f t="shared" si="124"/>
        <v>4</v>
      </c>
    </row>
    <row r="1443" spans="1:24" x14ac:dyDescent="0.3">
      <c r="A1443" s="1" t="s">
        <v>898</v>
      </c>
      <c r="B1443" s="1" t="s">
        <v>1816</v>
      </c>
      <c r="C1443" s="1">
        <v>4724</v>
      </c>
      <c r="D1443" s="1">
        <f t="shared" si="125"/>
        <v>4</v>
      </c>
      <c r="I1443" s="1">
        <f t="shared" si="121"/>
        <v>7</v>
      </c>
      <c r="N1443" s="1">
        <f t="shared" si="122"/>
        <v>2</v>
      </c>
      <c r="S1443" s="1">
        <f t="shared" si="123"/>
        <v>4</v>
      </c>
      <c r="X1443" s="1">
        <f t="shared" si="124"/>
        <v>4</v>
      </c>
    </row>
    <row r="1444" spans="1:24" x14ac:dyDescent="0.3">
      <c r="A1444" s="1" t="s">
        <v>898</v>
      </c>
      <c r="B1444" s="1" t="s">
        <v>312</v>
      </c>
      <c r="C1444" s="1">
        <v>14519</v>
      </c>
      <c r="D1444" s="1">
        <f t="shared" si="125"/>
        <v>1</v>
      </c>
      <c r="I1444" s="1">
        <f t="shared" si="121"/>
        <v>4</v>
      </c>
      <c r="N1444" s="1">
        <f t="shared" si="122"/>
        <v>5</v>
      </c>
      <c r="S1444" s="1">
        <f t="shared" si="123"/>
        <v>1</v>
      </c>
      <c r="X1444" s="1">
        <f t="shared" si="124"/>
        <v>9</v>
      </c>
    </row>
    <row r="1445" spans="1:24" x14ac:dyDescent="0.3">
      <c r="A1445" s="1" t="s">
        <v>898</v>
      </c>
      <c r="B1445" s="1" t="s">
        <v>1817</v>
      </c>
      <c r="C1445" s="1">
        <v>9557</v>
      </c>
      <c r="D1445" s="1">
        <f t="shared" si="125"/>
        <v>9</v>
      </c>
      <c r="I1445" s="1">
        <f t="shared" si="121"/>
        <v>5</v>
      </c>
      <c r="N1445" s="1">
        <f t="shared" si="122"/>
        <v>5</v>
      </c>
      <c r="S1445" s="1">
        <f t="shared" si="123"/>
        <v>7</v>
      </c>
      <c r="X1445" s="1">
        <f t="shared" si="124"/>
        <v>7</v>
      </c>
    </row>
    <row r="1446" spans="1:24" x14ac:dyDescent="0.3">
      <c r="A1446" s="1" t="s">
        <v>898</v>
      </c>
      <c r="B1446" s="1" t="s">
        <v>1818</v>
      </c>
      <c r="C1446" s="1">
        <v>31616</v>
      </c>
      <c r="D1446" s="1">
        <f t="shared" si="125"/>
        <v>3</v>
      </c>
      <c r="I1446" s="1">
        <f t="shared" si="121"/>
        <v>1</v>
      </c>
      <c r="N1446" s="1">
        <f t="shared" si="122"/>
        <v>6</v>
      </c>
      <c r="S1446" s="1">
        <f t="shared" si="123"/>
        <v>1</v>
      </c>
      <c r="X1446" s="1">
        <f t="shared" si="124"/>
        <v>6</v>
      </c>
    </row>
    <row r="1447" spans="1:24" x14ac:dyDescent="0.3">
      <c r="A1447" s="1" t="s">
        <v>898</v>
      </c>
      <c r="B1447" s="1" t="s">
        <v>1819</v>
      </c>
      <c r="C1447" s="1">
        <v>5506</v>
      </c>
      <c r="D1447" s="1">
        <f t="shared" si="125"/>
        <v>5</v>
      </c>
      <c r="I1447" s="1">
        <f t="shared" si="121"/>
        <v>5</v>
      </c>
      <c r="N1447" s="1">
        <f t="shared" si="122"/>
        <v>0</v>
      </c>
      <c r="S1447" s="1">
        <f t="shared" si="123"/>
        <v>6</v>
      </c>
      <c r="X1447" s="1">
        <f t="shared" si="124"/>
        <v>6</v>
      </c>
    </row>
    <row r="1448" spans="1:24" x14ac:dyDescent="0.3">
      <c r="A1448" s="1" t="s">
        <v>898</v>
      </c>
      <c r="B1448" s="1" t="s">
        <v>1820</v>
      </c>
      <c r="C1448" s="1">
        <v>14537</v>
      </c>
      <c r="D1448" s="1">
        <f t="shared" si="125"/>
        <v>1</v>
      </c>
      <c r="I1448" s="1">
        <f t="shared" si="121"/>
        <v>4</v>
      </c>
      <c r="N1448" s="1">
        <f t="shared" si="122"/>
        <v>5</v>
      </c>
      <c r="S1448" s="1">
        <f t="shared" si="123"/>
        <v>3</v>
      </c>
      <c r="X1448" s="1">
        <f t="shared" si="124"/>
        <v>7</v>
      </c>
    </row>
    <row r="1449" spans="1:24" x14ac:dyDescent="0.3">
      <c r="A1449" s="1" t="s">
        <v>898</v>
      </c>
      <c r="B1449" s="1" t="s">
        <v>1821</v>
      </c>
      <c r="C1449" s="1">
        <v>34877</v>
      </c>
      <c r="D1449" s="1">
        <f t="shared" si="125"/>
        <v>3</v>
      </c>
      <c r="I1449" s="1">
        <f t="shared" si="121"/>
        <v>4</v>
      </c>
      <c r="N1449" s="1">
        <f t="shared" si="122"/>
        <v>8</v>
      </c>
      <c r="S1449" s="1">
        <f t="shared" si="123"/>
        <v>7</v>
      </c>
      <c r="X1449" s="1">
        <f t="shared" si="124"/>
        <v>7</v>
      </c>
    </row>
    <row r="1450" spans="1:24" x14ac:dyDescent="0.3">
      <c r="A1450" s="1" t="s">
        <v>898</v>
      </c>
      <c r="B1450" s="1" t="s">
        <v>1822</v>
      </c>
      <c r="C1450" s="1">
        <v>17191</v>
      </c>
      <c r="D1450" s="1">
        <f t="shared" si="125"/>
        <v>1</v>
      </c>
      <c r="I1450" s="1">
        <f t="shared" si="121"/>
        <v>7</v>
      </c>
      <c r="N1450" s="1">
        <f t="shared" si="122"/>
        <v>1</v>
      </c>
      <c r="S1450" s="1">
        <f t="shared" si="123"/>
        <v>9</v>
      </c>
      <c r="X1450" s="1">
        <f t="shared" si="124"/>
        <v>1</v>
      </c>
    </row>
    <row r="1451" spans="1:24" x14ac:dyDescent="0.3">
      <c r="A1451" s="1" t="s">
        <v>898</v>
      </c>
      <c r="B1451" s="1" t="s">
        <v>651</v>
      </c>
      <c r="C1451" s="1">
        <v>10974</v>
      </c>
      <c r="D1451" s="1">
        <f t="shared" si="125"/>
        <v>1</v>
      </c>
      <c r="I1451" s="1">
        <f t="shared" si="121"/>
        <v>0</v>
      </c>
      <c r="N1451" s="1">
        <f t="shared" si="122"/>
        <v>9</v>
      </c>
      <c r="S1451" s="1">
        <f t="shared" si="123"/>
        <v>7</v>
      </c>
      <c r="X1451" s="1">
        <f t="shared" si="124"/>
        <v>4</v>
      </c>
    </row>
    <row r="1452" spans="1:24" x14ac:dyDescent="0.3">
      <c r="A1452" s="1" t="s">
        <v>898</v>
      </c>
      <c r="B1452" s="1" t="s">
        <v>1823</v>
      </c>
      <c r="C1452" s="1">
        <v>8811</v>
      </c>
      <c r="D1452" s="1">
        <f t="shared" si="125"/>
        <v>8</v>
      </c>
      <c r="I1452" s="1">
        <f t="shared" si="121"/>
        <v>8</v>
      </c>
      <c r="N1452" s="1">
        <f t="shared" si="122"/>
        <v>1</v>
      </c>
      <c r="S1452" s="1">
        <f t="shared" si="123"/>
        <v>1</v>
      </c>
      <c r="X1452" s="1">
        <f t="shared" si="124"/>
        <v>1</v>
      </c>
    </row>
    <row r="1453" spans="1:24" x14ac:dyDescent="0.3">
      <c r="A1453" s="1" t="s">
        <v>898</v>
      </c>
      <c r="B1453" s="1" t="s">
        <v>1824</v>
      </c>
      <c r="C1453" s="1">
        <v>7917</v>
      </c>
      <c r="D1453" s="1">
        <f t="shared" si="125"/>
        <v>7</v>
      </c>
      <c r="I1453" s="1">
        <f t="shared" si="121"/>
        <v>9</v>
      </c>
      <c r="N1453" s="1">
        <f t="shared" si="122"/>
        <v>1</v>
      </c>
      <c r="S1453" s="1">
        <f t="shared" si="123"/>
        <v>7</v>
      </c>
      <c r="X1453" s="1">
        <f t="shared" si="124"/>
        <v>7</v>
      </c>
    </row>
    <row r="1454" spans="1:24" x14ac:dyDescent="0.3">
      <c r="A1454" s="1" t="s">
        <v>898</v>
      </c>
      <c r="B1454" s="1" t="s">
        <v>1825</v>
      </c>
      <c r="C1454" s="1">
        <v>8955</v>
      </c>
      <c r="D1454" s="1">
        <f t="shared" si="125"/>
        <v>8</v>
      </c>
      <c r="I1454" s="1">
        <f t="shared" si="121"/>
        <v>9</v>
      </c>
      <c r="N1454" s="1">
        <f t="shared" si="122"/>
        <v>5</v>
      </c>
      <c r="S1454" s="1">
        <f t="shared" si="123"/>
        <v>5</v>
      </c>
      <c r="X1454" s="1">
        <f t="shared" si="124"/>
        <v>5</v>
      </c>
    </row>
    <row r="1455" spans="1:24" x14ac:dyDescent="0.3">
      <c r="A1455" s="1" t="s">
        <v>898</v>
      </c>
      <c r="B1455" s="1" t="s">
        <v>1826</v>
      </c>
      <c r="C1455" s="1">
        <v>11122</v>
      </c>
      <c r="D1455" s="1">
        <f t="shared" si="125"/>
        <v>1</v>
      </c>
      <c r="I1455" s="1">
        <f t="shared" si="121"/>
        <v>1</v>
      </c>
      <c r="N1455" s="1">
        <f t="shared" si="122"/>
        <v>1</v>
      </c>
      <c r="S1455" s="1">
        <f t="shared" si="123"/>
        <v>2</v>
      </c>
      <c r="X1455" s="1">
        <f t="shared" si="124"/>
        <v>2</v>
      </c>
    </row>
    <row r="1456" spans="1:24" x14ac:dyDescent="0.3">
      <c r="A1456" s="1" t="s">
        <v>898</v>
      </c>
      <c r="B1456" s="1" t="s">
        <v>1827</v>
      </c>
      <c r="C1456" s="1">
        <v>10034</v>
      </c>
      <c r="D1456" s="1">
        <f t="shared" si="125"/>
        <v>1</v>
      </c>
      <c r="I1456" s="1">
        <f t="shared" si="121"/>
        <v>0</v>
      </c>
      <c r="N1456" s="1">
        <f t="shared" si="122"/>
        <v>0</v>
      </c>
      <c r="S1456" s="1">
        <f t="shared" si="123"/>
        <v>3</v>
      </c>
      <c r="X1456" s="1">
        <f t="shared" si="124"/>
        <v>4</v>
      </c>
    </row>
    <row r="1457" spans="1:24" x14ac:dyDescent="0.3">
      <c r="A1457" s="1" t="s">
        <v>898</v>
      </c>
      <c r="B1457" s="1" t="s">
        <v>1828</v>
      </c>
      <c r="C1457" s="1">
        <v>26773</v>
      </c>
      <c r="D1457" s="1">
        <f t="shared" si="125"/>
        <v>2</v>
      </c>
      <c r="I1457" s="1">
        <f t="shared" si="121"/>
        <v>6</v>
      </c>
      <c r="N1457" s="1">
        <f t="shared" si="122"/>
        <v>7</v>
      </c>
      <c r="S1457" s="1">
        <f t="shared" si="123"/>
        <v>7</v>
      </c>
      <c r="X1457" s="1">
        <f t="shared" si="124"/>
        <v>3</v>
      </c>
    </row>
    <row r="1458" spans="1:24" x14ac:dyDescent="0.3">
      <c r="A1458" s="1" t="s">
        <v>898</v>
      </c>
      <c r="B1458" s="1" t="s">
        <v>1566</v>
      </c>
      <c r="C1458" s="1">
        <v>10546</v>
      </c>
      <c r="D1458" s="1">
        <f t="shared" si="125"/>
        <v>1</v>
      </c>
      <c r="I1458" s="1">
        <f t="shared" si="121"/>
        <v>0</v>
      </c>
      <c r="N1458" s="1">
        <f t="shared" si="122"/>
        <v>5</v>
      </c>
      <c r="S1458" s="1">
        <f t="shared" si="123"/>
        <v>4</v>
      </c>
      <c r="X1458" s="1">
        <f t="shared" si="124"/>
        <v>6</v>
      </c>
    </row>
    <row r="1459" spans="1:24" x14ac:dyDescent="0.3">
      <c r="A1459" s="1" t="s">
        <v>898</v>
      </c>
      <c r="B1459" s="1" t="s">
        <v>1829</v>
      </c>
      <c r="C1459" s="1">
        <v>355</v>
      </c>
      <c r="D1459" s="1">
        <f t="shared" si="125"/>
        <v>3</v>
      </c>
      <c r="I1459" s="1">
        <f t="shared" si="121"/>
        <v>5</v>
      </c>
      <c r="N1459" s="1">
        <f t="shared" si="122"/>
        <v>5</v>
      </c>
      <c r="S1459" s="1" t="e">
        <f t="shared" si="123"/>
        <v>#VALUE!</v>
      </c>
      <c r="X1459" s="1">
        <f t="shared" si="124"/>
        <v>5</v>
      </c>
    </row>
    <row r="1460" spans="1:24" x14ac:dyDescent="0.3">
      <c r="A1460" s="1" t="s">
        <v>898</v>
      </c>
      <c r="B1460" s="1" t="s">
        <v>1830</v>
      </c>
      <c r="C1460" s="1">
        <v>921</v>
      </c>
      <c r="D1460" s="1">
        <f t="shared" si="125"/>
        <v>9</v>
      </c>
      <c r="I1460" s="1">
        <f t="shared" si="121"/>
        <v>2</v>
      </c>
      <c r="N1460" s="1">
        <f t="shared" si="122"/>
        <v>1</v>
      </c>
      <c r="S1460" s="1" t="e">
        <f t="shared" si="123"/>
        <v>#VALUE!</v>
      </c>
      <c r="X1460" s="1">
        <f t="shared" si="124"/>
        <v>1</v>
      </c>
    </row>
    <row r="1461" spans="1:24" x14ac:dyDescent="0.3">
      <c r="A1461" s="1" t="s">
        <v>898</v>
      </c>
      <c r="B1461" s="1" t="s">
        <v>1831</v>
      </c>
      <c r="C1461" s="1">
        <v>3101</v>
      </c>
      <c r="D1461" s="1">
        <f t="shared" si="125"/>
        <v>3</v>
      </c>
      <c r="I1461" s="1">
        <f t="shared" si="121"/>
        <v>1</v>
      </c>
      <c r="N1461" s="1">
        <f t="shared" si="122"/>
        <v>0</v>
      </c>
      <c r="S1461" s="1">
        <f t="shared" si="123"/>
        <v>1</v>
      </c>
      <c r="X1461" s="1">
        <f t="shared" si="124"/>
        <v>1</v>
      </c>
    </row>
    <row r="1462" spans="1:24" x14ac:dyDescent="0.3">
      <c r="A1462" s="1" t="s">
        <v>898</v>
      </c>
      <c r="B1462" s="1" t="s">
        <v>1832</v>
      </c>
      <c r="C1462" s="1">
        <v>82</v>
      </c>
      <c r="D1462" s="1">
        <f t="shared" si="125"/>
        <v>8</v>
      </c>
      <c r="I1462" s="1">
        <f t="shared" si="121"/>
        <v>2</v>
      </c>
      <c r="N1462" s="1" t="e">
        <f t="shared" si="122"/>
        <v>#VALUE!</v>
      </c>
      <c r="S1462" s="1" t="e">
        <f t="shared" si="123"/>
        <v>#VALUE!</v>
      </c>
      <c r="X1462" s="1">
        <f t="shared" si="124"/>
        <v>2</v>
      </c>
    </row>
    <row r="1463" spans="1:24" x14ac:dyDescent="0.3">
      <c r="A1463" s="1" t="s">
        <v>898</v>
      </c>
      <c r="B1463" s="1" t="s">
        <v>1833</v>
      </c>
      <c r="C1463" s="1">
        <v>3209</v>
      </c>
      <c r="D1463" s="1">
        <f t="shared" si="125"/>
        <v>3</v>
      </c>
      <c r="I1463" s="1">
        <f t="shared" si="121"/>
        <v>2</v>
      </c>
      <c r="N1463" s="1">
        <f t="shared" si="122"/>
        <v>0</v>
      </c>
      <c r="S1463" s="1">
        <f t="shared" si="123"/>
        <v>9</v>
      </c>
      <c r="X1463" s="1">
        <f t="shared" si="124"/>
        <v>9</v>
      </c>
    </row>
    <row r="1464" spans="1:24" x14ac:dyDescent="0.3">
      <c r="A1464" s="1" t="s">
        <v>898</v>
      </c>
      <c r="B1464" s="1" t="s">
        <v>1834</v>
      </c>
      <c r="C1464" s="1">
        <v>2835</v>
      </c>
      <c r="D1464" s="1">
        <f t="shared" si="125"/>
        <v>2</v>
      </c>
      <c r="I1464" s="1">
        <f t="shared" si="121"/>
        <v>8</v>
      </c>
      <c r="N1464" s="1">
        <f t="shared" si="122"/>
        <v>3</v>
      </c>
      <c r="S1464" s="1">
        <f t="shared" si="123"/>
        <v>5</v>
      </c>
      <c r="X1464" s="1">
        <f t="shared" si="124"/>
        <v>5</v>
      </c>
    </row>
    <row r="1465" spans="1:24" x14ac:dyDescent="0.3">
      <c r="A1465" s="1" t="s">
        <v>898</v>
      </c>
      <c r="B1465" s="1" t="s">
        <v>1835</v>
      </c>
      <c r="C1465" s="1">
        <v>2295</v>
      </c>
      <c r="D1465" s="1">
        <f t="shared" si="125"/>
        <v>2</v>
      </c>
      <c r="I1465" s="1">
        <f t="shared" si="121"/>
        <v>2</v>
      </c>
      <c r="N1465" s="1">
        <f t="shared" si="122"/>
        <v>9</v>
      </c>
      <c r="S1465" s="1">
        <f t="shared" si="123"/>
        <v>5</v>
      </c>
      <c r="X1465" s="1">
        <f t="shared" si="124"/>
        <v>5</v>
      </c>
    </row>
    <row r="1466" spans="1:24" x14ac:dyDescent="0.3">
      <c r="A1466" s="1" t="s">
        <v>898</v>
      </c>
      <c r="B1466" s="1" t="s">
        <v>1836</v>
      </c>
      <c r="C1466" s="1">
        <v>10395</v>
      </c>
      <c r="D1466" s="1">
        <f t="shared" si="125"/>
        <v>1</v>
      </c>
      <c r="I1466" s="1">
        <f t="shared" si="121"/>
        <v>0</v>
      </c>
      <c r="N1466" s="1">
        <f t="shared" si="122"/>
        <v>3</v>
      </c>
      <c r="S1466" s="1">
        <f t="shared" si="123"/>
        <v>9</v>
      </c>
      <c r="X1466" s="1">
        <f t="shared" si="124"/>
        <v>5</v>
      </c>
    </row>
    <row r="1467" spans="1:24" x14ac:dyDescent="0.3">
      <c r="A1467" s="1" t="s">
        <v>898</v>
      </c>
      <c r="B1467" s="1" t="s">
        <v>373</v>
      </c>
      <c r="C1467" s="1">
        <v>21743</v>
      </c>
      <c r="D1467" s="1">
        <f t="shared" si="125"/>
        <v>2</v>
      </c>
      <c r="I1467" s="1">
        <f t="shared" si="121"/>
        <v>1</v>
      </c>
      <c r="N1467" s="1">
        <f t="shared" si="122"/>
        <v>7</v>
      </c>
      <c r="S1467" s="1">
        <f t="shared" si="123"/>
        <v>4</v>
      </c>
      <c r="X1467" s="1">
        <f t="shared" si="124"/>
        <v>3</v>
      </c>
    </row>
    <row r="1468" spans="1:24" x14ac:dyDescent="0.3">
      <c r="A1468" s="1" t="s">
        <v>898</v>
      </c>
      <c r="B1468" s="1" t="s">
        <v>1837</v>
      </c>
      <c r="C1468" s="1">
        <v>24450</v>
      </c>
      <c r="D1468" s="1">
        <f t="shared" si="125"/>
        <v>2</v>
      </c>
      <c r="I1468" s="1">
        <f t="shared" si="121"/>
        <v>4</v>
      </c>
      <c r="N1468" s="1">
        <f t="shared" si="122"/>
        <v>4</v>
      </c>
      <c r="S1468" s="1">
        <f t="shared" si="123"/>
        <v>5</v>
      </c>
      <c r="X1468" s="1">
        <f t="shared" si="124"/>
        <v>0</v>
      </c>
    </row>
    <row r="1469" spans="1:24" x14ac:dyDescent="0.3">
      <c r="A1469" s="1" t="s">
        <v>898</v>
      </c>
      <c r="B1469" s="1" t="s">
        <v>1838</v>
      </c>
      <c r="C1469" s="1">
        <v>5543</v>
      </c>
      <c r="D1469" s="1">
        <f t="shared" si="125"/>
        <v>5</v>
      </c>
      <c r="I1469" s="1">
        <f t="shared" si="121"/>
        <v>5</v>
      </c>
      <c r="N1469" s="1">
        <f t="shared" si="122"/>
        <v>4</v>
      </c>
      <c r="S1469" s="1">
        <f t="shared" si="123"/>
        <v>3</v>
      </c>
      <c r="X1469" s="1">
        <f t="shared" si="124"/>
        <v>3</v>
      </c>
    </row>
    <row r="1470" spans="1:24" x14ac:dyDescent="0.3">
      <c r="A1470" s="1" t="s">
        <v>898</v>
      </c>
      <c r="B1470" s="1" t="s">
        <v>1839</v>
      </c>
      <c r="C1470" s="1">
        <v>16907</v>
      </c>
      <c r="D1470" s="1">
        <f t="shared" si="125"/>
        <v>1</v>
      </c>
      <c r="I1470" s="1">
        <f t="shared" si="121"/>
        <v>6</v>
      </c>
      <c r="N1470" s="1">
        <f t="shared" si="122"/>
        <v>9</v>
      </c>
      <c r="S1470" s="1">
        <f t="shared" si="123"/>
        <v>0</v>
      </c>
      <c r="X1470" s="1">
        <f t="shared" si="124"/>
        <v>7</v>
      </c>
    </row>
    <row r="1471" spans="1:24" x14ac:dyDescent="0.3">
      <c r="A1471" s="1" t="s">
        <v>898</v>
      </c>
      <c r="B1471" s="1" t="s">
        <v>782</v>
      </c>
      <c r="C1471" s="1">
        <v>2512</v>
      </c>
      <c r="D1471" s="1">
        <f t="shared" si="125"/>
        <v>2</v>
      </c>
      <c r="I1471" s="1">
        <f t="shared" si="121"/>
        <v>5</v>
      </c>
      <c r="N1471" s="1">
        <f t="shared" si="122"/>
        <v>1</v>
      </c>
      <c r="S1471" s="1">
        <f t="shared" si="123"/>
        <v>2</v>
      </c>
      <c r="X1471" s="1">
        <f t="shared" si="124"/>
        <v>2</v>
      </c>
    </row>
    <row r="1472" spans="1:24" x14ac:dyDescent="0.3">
      <c r="A1472" s="1" t="s">
        <v>898</v>
      </c>
      <c r="B1472" s="1" t="s">
        <v>1657</v>
      </c>
      <c r="C1472" s="1">
        <v>5585</v>
      </c>
      <c r="D1472" s="1">
        <f t="shared" si="125"/>
        <v>5</v>
      </c>
      <c r="I1472" s="1">
        <f t="shared" si="121"/>
        <v>5</v>
      </c>
      <c r="N1472" s="1">
        <f t="shared" si="122"/>
        <v>8</v>
      </c>
      <c r="S1472" s="1">
        <f t="shared" si="123"/>
        <v>5</v>
      </c>
      <c r="X1472" s="1">
        <f t="shared" si="124"/>
        <v>5</v>
      </c>
    </row>
    <row r="1473" spans="1:24" x14ac:dyDescent="0.3">
      <c r="A1473" s="1" t="s">
        <v>898</v>
      </c>
      <c r="B1473" s="1" t="s">
        <v>1840</v>
      </c>
      <c r="C1473" s="1">
        <v>18159</v>
      </c>
      <c r="D1473" s="1">
        <f t="shared" si="125"/>
        <v>1</v>
      </c>
      <c r="I1473" s="1">
        <f t="shared" si="121"/>
        <v>8</v>
      </c>
      <c r="N1473" s="1">
        <f t="shared" si="122"/>
        <v>1</v>
      </c>
      <c r="S1473" s="1">
        <f t="shared" si="123"/>
        <v>5</v>
      </c>
      <c r="X1473" s="1">
        <f t="shared" si="124"/>
        <v>9</v>
      </c>
    </row>
    <row r="1474" spans="1:24" x14ac:dyDescent="0.3">
      <c r="A1474" s="1" t="s">
        <v>898</v>
      </c>
      <c r="B1474" s="1" t="s">
        <v>1841</v>
      </c>
      <c r="C1474" s="1">
        <v>4536</v>
      </c>
      <c r="D1474" s="1">
        <f t="shared" si="125"/>
        <v>4</v>
      </c>
      <c r="I1474" s="1">
        <f t="shared" si="121"/>
        <v>5</v>
      </c>
      <c r="N1474" s="1">
        <f t="shared" si="122"/>
        <v>3</v>
      </c>
      <c r="S1474" s="1">
        <f t="shared" si="123"/>
        <v>6</v>
      </c>
      <c r="X1474" s="1">
        <f t="shared" si="124"/>
        <v>6</v>
      </c>
    </row>
    <row r="1475" spans="1:24" x14ac:dyDescent="0.3">
      <c r="A1475" s="1" t="s">
        <v>898</v>
      </c>
      <c r="B1475" s="1" t="s">
        <v>1842</v>
      </c>
      <c r="C1475" s="1">
        <v>4988</v>
      </c>
      <c r="D1475" s="1">
        <f t="shared" si="125"/>
        <v>4</v>
      </c>
      <c r="I1475" s="1">
        <f t="shared" ref="I1475:I1538" si="126">MID(C1475&amp;" ",2,1)+0</f>
        <v>9</v>
      </c>
      <c r="N1475" s="1">
        <f t="shared" ref="N1475:N1538" si="127">MID(C1475&amp;" ",3,1)+0</f>
        <v>8</v>
      </c>
      <c r="S1475" s="1">
        <f t="shared" ref="S1475:S1538" si="128">MID(C1475&amp;" ",4,1)+0</f>
        <v>8</v>
      </c>
      <c r="X1475" s="1">
        <f t="shared" ref="X1475:X1538" si="129" xml:space="preserve"> MOD(C1475:C1475,10)</f>
        <v>8</v>
      </c>
    </row>
    <row r="1476" spans="1:24" x14ac:dyDescent="0.3">
      <c r="A1476" s="1" t="s">
        <v>898</v>
      </c>
      <c r="B1476" s="1" t="s">
        <v>319</v>
      </c>
      <c r="C1476" s="1">
        <v>32401</v>
      </c>
      <c r="D1476" s="1">
        <f t="shared" ref="D1476:D1539" si="130">MID(C1476&amp;" ",1,1)+0</f>
        <v>3</v>
      </c>
      <c r="I1476" s="1">
        <f t="shared" si="126"/>
        <v>2</v>
      </c>
      <c r="N1476" s="1">
        <f t="shared" si="127"/>
        <v>4</v>
      </c>
      <c r="S1476" s="1">
        <f t="shared" si="128"/>
        <v>0</v>
      </c>
      <c r="X1476" s="1">
        <f t="shared" si="129"/>
        <v>1</v>
      </c>
    </row>
    <row r="1477" spans="1:24" x14ac:dyDescent="0.3">
      <c r="A1477" s="1" t="s">
        <v>898</v>
      </c>
      <c r="B1477" s="1" t="s">
        <v>1843</v>
      </c>
      <c r="C1477" s="1">
        <v>9614</v>
      </c>
      <c r="D1477" s="1">
        <f t="shared" si="130"/>
        <v>9</v>
      </c>
      <c r="I1477" s="1">
        <f t="shared" si="126"/>
        <v>6</v>
      </c>
      <c r="N1477" s="1">
        <f t="shared" si="127"/>
        <v>1</v>
      </c>
      <c r="S1477" s="1">
        <f t="shared" si="128"/>
        <v>4</v>
      </c>
      <c r="X1477" s="1">
        <f t="shared" si="129"/>
        <v>4</v>
      </c>
    </row>
    <row r="1478" spans="1:24" x14ac:dyDescent="0.3">
      <c r="A1478" s="1" t="s">
        <v>898</v>
      </c>
      <c r="B1478" s="1" t="s">
        <v>1844</v>
      </c>
      <c r="C1478" s="1">
        <v>23208</v>
      </c>
      <c r="D1478" s="1">
        <f t="shared" si="130"/>
        <v>2</v>
      </c>
      <c r="I1478" s="1">
        <f t="shared" si="126"/>
        <v>3</v>
      </c>
      <c r="N1478" s="1">
        <f t="shared" si="127"/>
        <v>2</v>
      </c>
      <c r="S1478" s="1">
        <f t="shared" si="128"/>
        <v>0</v>
      </c>
      <c r="X1478" s="1">
        <f t="shared" si="129"/>
        <v>8</v>
      </c>
    </row>
    <row r="1479" spans="1:24" x14ac:dyDescent="0.3">
      <c r="A1479" s="1" t="s">
        <v>898</v>
      </c>
      <c r="B1479" s="1" t="s">
        <v>1845</v>
      </c>
      <c r="C1479" s="1">
        <v>35777</v>
      </c>
      <c r="D1479" s="1">
        <f t="shared" si="130"/>
        <v>3</v>
      </c>
      <c r="I1479" s="1">
        <f t="shared" si="126"/>
        <v>5</v>
      </c>
      <c r="N1479" s="1">
        <f t="shared" si="127"/>
        <v>7</v>
      </c>
      <c r="S1479" s="1">
        <f t="shared" si="128"/>
        <v>7</v>
      </c>
      <c r="X1479" s="1">
        <f t="shared" si="129"/>
        <v>7</v>
      </c>
    </row>
    <row r="1480" spans="1:24" x14ac:dyDescent="0.3">
      <c r="A1480" s="1" t="s">
        <v>898</v>
      </c>
      <c r="B1480" s="1" t="s">
        <v>1846</v>
      </c>
      <c r="C1480" s="1">
        <v>8345</v>
      </c>
      <c r="D1480" s="1">
        <f t="shared" si="130"/>
        <v>8</v>
      </c>
      <c r="I1480" s="1">
        <f t="shared" si="126"/>
        <v>3</v>
      </c>
      <c r="N1480" s="1">
        <f t="shared" si="127"/>
        <v>4</v>
      </c>
      <c r="S1480" s="1">
        <f t="shared" si="128"/>
        <v>5</v>
      </c>
      <c r="X1480" s="1">
        <f t="shared" si="129"/>
        <v>5</v>
      </c>
    </row>
    <row r="1481" spans="1:24" x14ac:dyDescent="0.3">
      <c r="A1481" s="1" t="s">
        <v>898</v>
      </c>
      <c r="B1481" s="1" t="s">
        <v>357</v>
      </c>
      <c r="C1481" s="1">
        <v>3819</v>
      </c>
      <c r="D1481" s="1">
        <f t="shared" si="130"/>
        <v>3</v>
      </c>
      <c r="I1481" s="1">
        <f t="shared" si="126"/>
        <v>8</v>
      </c>
      <c r="N1481" s="1">
        <f t="shared" si="127"/>
        <v>1</v>
      </c>
      <c r="S1481" s="1">
        <f t="shared" si="128"/>
        <v>9</v>
      </c>
      <c r="X1481" s="1">
        <f t="shared" si="129"/>
        <v>9</v>
      </c>
    </row>
    <row r="1482" spans="1:24" x14ac:dyDescent="0.3">
      <c r="A1482" s="1" t="s">
        <v>898</v>
      </c>
      <c r="B1482" s="1" t="s">
        <v>1847</v>
      </c>
      <c r="C1482" s="1">
        <v>14234</v>
      </c>
      <c r="D1482" s="1">
        <f t="shared" si="130"/>
        <v>1</v>
      </c>
      <c r="I1482" s="1">
        <f t="shared" si="126"/>
        <v>4</v>
      </c>
      <c r="N1482" s="1">
        <f t="shared" si="127"/>
        <v>2</v>
      </c>
      <c r="S1482" s="1">
        <f t="shared" si="128"/>
        <v>3</v>
      </c>
      <c r="X1482" s="1">
        <f t="shared" si="129"/>
        <v>4</v>
      </c>
    </row>
    <row r="1483" spans="1:24" x14ac:dyDescent="0.3">
      <c r="A1483" s="1" t="s">
        <v>898</v>
      </c>
      <c r="B1483" s="1" t="s">
        <v>1848</v>
      </c>
      <c r="C1483" s="1">
        <v>4391</v>
      </c>
      <c r="D1483" s="1">
        <f t="shared" si="130"/>
        <v>4</v>
      </c>
      <c r="I1483" s="1">
        <f t="shared" si="126"/>
        <v>3</v>
      </c>
      <c r="N1483" s="1">
        <f t="shared" si="127"/>
        <v>9</v>
      </c>
      <c r="S1483" s="1">
        <f t="shared" si="128"/>
        <v>1</v>
      </c>
      <c r="X1483" s="1">
        <f t="shared" si="129"/>
        <v>1</v>
      </c>
    </row>
    <row r="1484" spans="1:24" x14ac:dyDescent="0.3">
      <c r="A1484" s="1" t="s">
        <v>898</v>
      </c>
      <c r="B1484" s="1" t="s">
        <v>1849</v>
      </c>
      <c r="C1484" s="1">
        <v>25919</v>
      </c>
      <c r="D1484" s="1">
        <f t="shared" si="130"/>
        <v>2</v>
      </c>
      <c r="I1484" s="1">
        <f t="shared" si="126"/>
        <v>5</v>
      </c>
      <c r="N1484" s="1">
        <f t="shared" si="127"/>
        <v>9</v>
      </c>
      <c r="S1484" s="1">
        <f t="shared" si="128"/>
        <v>1</v>
      </c>
      <c r="X1484" s="1">
        <f t="shared" si="129"/>
        <v>9</v>
      </c>
    </row>
    <row r="1485" spans="1:24" x14ac:dyDescent="0.3">
      <c r="A1485" s="1" t="s">
        <v>898</v>
      </c>
      <c r="B1485" s="1" t="s">
        <v>442</v>
      </c>
      <c r="C1485" s="1">
        <v>5858</v>
      </c>
      <c r="D1485" s="1">
        <f t="shared" si="130"/>
        <v>5</v>
      </c>
      <c r="I1485" s="1">
        <f t="shared" si="126"/>
        <v>8</v>
      </c>
      <c r="N1485" s="1">
        <f t="shared" si="127"/>
        <v>5</v>
      </c>
      <c r="S1485" s="1">
        <f t="shared" si="128"/>
        <v>8</v>
      </c>
      <c r="X1485" s="1">
        <f t="shared" si="129"/>
        <v>8</v>
      </c>
    </row>
    <row r="1486" spans="1:24" x14ac:dyDescent="0.3">
      <c r="A1486" s="1" t="s">
        <v>898</v>
      </c>
      <c r="B1486" s="1" t="s">
        <v>1850</v>
      </c>
      <c r="C1486" s="1">
        <v>2524</v>
      </c>
      <c r="D1486" s="1">
        <f t="shared" si="130"/>
        <v>2</v>
      </c>
      <c r="I1486" s="1">
        <f t="shared" si="126"/>
        <v>5</v>
      </c>
      <c r="N1486" s="1">
        <f t="shared" si="127"/>
        <v>2</v>
      </c>
      <c r="S1486" s="1">
        <f t="shared" si="128"/>
        <v>4</v>
      </c>
      <c r="X1486" s="1">
        <f t="shared" si="129"/>
        <v>4</v>
      </c>
    </row>
    <row r="1487" spans="1:24" x14ac:dyDescent="0.3">
      <c r="A1487" s="1" t="s">
        <v>898</v>
      </c>
      <c r="B1487" s="1" t="s">
        <v>389</v>
      </c>
      <c r="C1487" s="1">
        <v>5025</v>
      </c>
      <c r="D1487" s="1">
        <f t="shared" si="130"/>
        <v>5</v>
      </c>
      <c r="I1487" s="1">
        <f t="shared" si="126"/>
        <v>0</v>
      </c>
      <c r="N1487" s="1">
        <f t="shared" si="127"/>
        <v>2</v>
      </c>
      <c r="S1487" s="1">
        <f t="shared" si="128"/>
        <v>5</v>
      </c>
      <c r="X1487" s="1">
        <f t="shared" si="129"/>
        <v>5</v>
      </c>
    </row>
    <row r="1488" spans="1:24" x14ac:dyDescent="0.3">
      <c r="A1488" s="1" t="s">
        <v>898</v>
      </c>
      <c r="B1488" s="1" t="s">
        <v>1851</v>
      </c>
      <c r="C1488" s="1">
        <v>12708</v>
      </c>
      <c r="D1488" s="1">
        <f t="shared" si="130"/>
        <v>1</v>
      </c>
      <c r="I1488" s="1">
        <f t="shared" si="126"/>
        <v>2</v>
      </c>
      <c r="N1488" s="1">
        <f t="shared" si="127"/>
        <v>7</v>
      </c>
      <c r="S1488" s="1">
        <f t="shared" si="128"/>
        <v>0</v>
      </c>
      <c r="X1488" s="1">
        <f t="shared" si="129"/>
        <v>8</v>
      </c>
    </row>
    <row r="1489" spans="1:24" x14ac:dyDescent="0.3">
      <c r="A1489" s="1" t="s">
        <v>898</v>
      </c>
      <c r="B1489" s="1" t="s">
        <v>1852</v>
      </c>
      <c r="C1489" s="1">
        <v>18012</v>
      </c>
      <c r="D1489" s="1">
        <f t="shared" si="130"/>
        <v>1</v>
      </c>
      <c r="I1489" s="1">
        <f t="shared" si="126"/>
        <v>8</v>
      </c>
      <c r="N1489" s="1">
        <f t="shared" si="127"/>
        <v>0</v>
      </c>
      <c r="S1489" s="1">
        <f t="shared" si="128"/>
        <v>1</v>
      </c>
      <c r="X1489" s="1">
        <f t="shared" si="129"/>
        <v>2</v>
      </c>
    </row>
    <row r="1490" spans="1:24" x14ac:dyDescent="0.3">
      <c r="A1490" s="1" t="s">
        <v>898</v>
      </c>
      <c r="B1490" s="1" t="s">
        <v>1853</v>
      </c>
      <c r="C1490" s="1">
        <v>30090</v>
      </c>
      <c r="D1490" s="1">
        <f t="shared" si="130"/>
        <v>3</v>
      </c>
      <c r="I1490" s="1">
        <f t="shared" si="126"/>
        <v>0</v>
      </c>
      <c r="N1490" s="1">
        <f t="shared" si="127"/>
        <v>0</v>
      </c>
      <c r="S1490" s="1">
        <f t="shared" si="128"/>
        <v>9</v>
      </c>
      <c r="X1490" s="1">
        <f t="shared" si="129"/>
        <v>0</v>
      </c>
    </row>
    <row r="1491" spans="1:24" x14ac:dyDescent="0.3">
      <c r="A1491" s="1" t="s">
        <v>898</v>
      </c>
      <c r="B1491" s="1" t="s">
        <v>1547</v>
      </c>
      <c r="C1491" s="1">
        <v>5275</v>
      </c>
      <c r="D1491" s="1">
        <f t="shared" si="130"/>
        <v>5</v>
      </c>
      <c r="I1491" s="1">
        <f t="shared" si="126"/>
        <v>2</v>
      </c>
      <c r="N1491" s="1">
        <f t="shared" si="127"/>
        <v>7</v>
      </c>
      <c r="S1491" s="1">
        <f t="shared" si="128"/>
        <v>5</v>
      </c>
      <c r="X1491" s="1">
        <f t="shared" si="129"/>
        <v>5</v>
      </c>
    </row>
    <row r="1492" spans="1:24" x14ac:dyDescent="0.3">
      <c r="A1492" s="1" t="s">
        <v>898</v>
      </c>
      <c r="B1492" s="1" t="s">
        <v>1854</v>
      </c>
      <c r="C1492" s="1">
        <v>4227</v>
      </c>
      <c r="D1492" s="1">
        <f t="shared" si="130"/>
        <v>4</v>
      </c>
      <c r="I1492" s="1">
        <f t="shared" si="126"/>
        <v>2</v>
      </c>
      <c r="N1492" s="1">
        <f t="shared" si="127"/>
        <v>2</v>
      </c>
      <c r="S1492" s="1">
        <f t="shared" si="128"/>
        <v>7</v>
      </c>
      <c r="X1492" s="1">
        <f t="shared" si="129"/>
        <v>7</v>
      </c>
    </row>
    <row r="1493" spans="1:24" x14ac:dyDescent="0.3">
      <c r="A1493" s="1" t="s">
        <v>898</v>
      </c>
      <c r="B1493" s="1" t="s">
        <v>430</v>
      </c>
      <c r="C1493" s="1">
        <v>24018</v>
      </c>
      <c r="D1493" s="1">
        <f t="shared" si="130"/>
        <v>2</v>
      </c>
      <c r="I1493" s="1">
        <f t="shared" si="126"/>
        <v>4</v>
      </c>
      <c r="N1493" s="1">
        <f t="shared" si="127"/>
        <v>0</v>
      </c>
      <c r="S1493" s="1">
        <f t="shared" si="128"/>
        <v>1</v>
      </c>
      <c r="X1493" s="1">
        <f t="shared" si="129"/>
        <v>8</v>
      </c>
    </row>
    <row r="1494" spans="1:24" x14ac:dyDescent="0.3">
      <c r="A1494" s="1" t="s">
        <v>898</v>
      </c>
      <c r="B1494" s="1" t="s">
        <v>394</v>
      </c>
      <c r="C1494" s="1">
        <v>5556</v>
      </c>
      <c r="D1494" s="1">
        <f t="shared" si="130"/>
        <v>5</v>
      </c>
      <c r="I1494" s="1">
        <f t="shared" si="126"/>
        <v>5</v>
      </c>
      <c r="N1494" s="1">
        <f t="shared" si="127"/>
        <v>5</v>
      </c>
      <c r="S1494" s="1">
        <f t="shared" si="128"/>
        <v>6</v>
      </c>
      <c r="X1494" s="1">
        <f t="shared" si="129"/>
        <v>6</v>
      </c>
    </row>
    <row r="1495" spans="1:24" x14ac:dyDescent="0.3">
      <c r="A1495" s="1" t="s">
        <v>898</v>
      </c>
      <c r="B1495" s="1" t="s">
        <v>1855</v>
      </c>
      <c r="C1495" s="1">
        <v>15797</v>
      </c>
      <c r="D1495" s="1">
        <f t="shared" si="130"/>
        <v>1</v>
      </c>
      <c r="I1495" s="1">
        <f t="shared" si="126"/>
        <v>5</v>
      </c>
      <c r="N1495" s="1">
        <f t="shared" si="127"/>
        <v>7</v>
      </c>
      <c r="S1495" s="1">
        <f t="shared" si="128"/>
        <v>9</v>
      </c>
      <c r="X1495" s="1">
        <f t="shared" si="129"/>
        <v>7</v>
      </c>
    </row>
    <row r="1496" spans="1:24" x14ac:dyDescent="0.3">
      <c r="A1496" s="1" t="s">
        <v>898</v>
      </c>
      <c r="B1496" s="1" t="s">
        <v>1856</v>
      </c>
      <c r="C1496" s="1">
        <v>9572</v>
      </c>
      <c r="D1496" s="1">
        <f t="shared" si="130"/>
        <v>9</v>
      </c>
      <c r="I1496" s="1">
        <f t="shared" si="126"/>
        <v>5</v>
      </c>
      <c r="N1496" s="1">
        <f t="shared" si="127"/>
        <v>7</v>
      </c>
      <c r="S1496" s="1">
        <f t="shared" si="128"/>
        <v>2</v>
      </c>
      <c r="X1496" s="1">
        <f t="shared" si="129"/>
        <v>2</v>
      </c>
    </row>
    <row r="1497" spans="1:24" x14ac:dyDescent="0.3">
      <c r="A1497" s="1" t="s">
        <v>898</v>
      </c>
      <c r="B1497" s="1" t="s">
        <v>1736</v>
      </c>
      <c r="C1497" s="1">
        <v>4144</v>
      </c>
      <c r="D1497" s="1">
        <f t="shared" si="130"/>
        <v>4</v>
      </c>
      <c r="I1497" s="1">
        <f t="shared" si="126"/>
        <v>1</v>
      </c>
      <c r="N1497" s="1">
        <f t="shared" si="127"/>
        <v>4</v>
      </c>
      <c r="S1497" s="1">
        <f t="shared" si="128"/>
        <v>4</v>
      </c>
      <c r="X1497" s="1">
        <f t="shared" si="129"/>
        <v>4</v>
      </c>
    </row>
    <row r="1498" spans="1:24" x14ac:dyDescent="0.3">
      <c r="A1498" s="1" t="s">
        <v>898</v>
      </c>
      <c r="B1498" s="1" t="s">
        <v>1857</v>
      </c>
      <c r="C1498" s="1">
        <v>2608</v>
      </c>
      <c r="D1498" s="1">
        <f t="shared" si="130"/>
        <v>2</v>
      </c>
      <c r="I1498" s="1">
        <f t="shared" si="126"/>
        <v>6</v>
      </c>
      <c r="N1498" s="1">
        <f t="shared" si="127"/>
        <v>0</v>
      </c>
      <c r="S1498" s="1">
        <f t="shared" si="128"/>
        <v>8</v>
      </c>
      <c r="X1498" s="1">
        <f t="shared" si="129"/>
        <v>8</v>
      </c>
    </row>
    <row r="1499" spans="1:24" x14ac:dyDescent="0.3">
      <c r="A1499" s="1" t="s">
        <v>898</v>
      </c>
      <c r="B1499" s="1" t="s">
        <v>1858</v>
      </c>
      <c r="C1499" s="1">
        <v>3270</v>
      </c>
      <c r="D1499" s="1">
        <f t="shared" si="130"/>
        <v>3</v>
      </c>
      <c r="I1499" s="1">
        <f t="shared" si="126"/>
        <v>2</v>
      </c>
      <c r="N1499" s="1">
        <f t="shared" si="127"/>
        <v>7</v>
      </c>
      <c r="S1499" s="1">
        <f t="shared" si="128"/>
        <v>0</v>
      </c>
      <c r="X1499" s="1">
        <f t="shared" si="129"/>
        <v>0</v>
      </c>
    </row>
    <row r="1500" spans="1:24" x14ac:dyDescent="0.3">
      <c r="A1500" s="1" t="s">
        <v>898</v>
      </c>
      <c r="B1500" s="1" t="s">
        <v>1859</v>
      </c>
      <c r="C1500" s="1">
        <v>1218</v>
      </c>
      <c r="D1500" s="1">
        <f t="shared" si="130"/>
        <v>1</v>
      </c>
      <c r="I1500" s="1">
        <f t="shared" si="126"/>
        <v>2</v>
      </c>
      <c r="N1500" s="1">
        <f t="shared" si="127"/>
        <v>1</v>
      </c>
      <c r="S1500" s="1">
        <f t="shared" si="128"/>
        <v>8</v>
      </c>
      <c r="X1500" s="1">
        <f t="shared" si="129"/>
        <v>8</v>
      </c>
    </row>
    <row r="1501" spans="1:24" x14ac:dyDescent="0.3">
      <c r="A1501" s="1" t="s">
        <v>898</v>
      </c>
      <c r="B1501" s="1" t="s">
        <v>1860</v>
      </c>
      <c r="C1501" s="1">
        <v>1375</v>
      </c>
      <c r="D1501" s="1">
        <f t="shared" si="130"/>
        <v>1</v>
      </c>
      <c r="I1501" s="1">
        <f t="shared" si="126"/>
        <v>3</v>
      </c>
      <c r="N1501" s="1">
        <f t="shared" si="127"/>
        <v>7</v>
      </c>
      <c r="S1501" s="1">
        <f t="shared" si="128"/>
        <v>5</v>
      </c>
      <c r="X1501" s="1">
        <f t="shared" si="129"/>
        <v>5</v>
      </c>
    </row>
    <row r="1502" spans="1:24" x14ac:dyDescent="0.3">
      <c r="A1502" s="1" t="s">
        <v>898</v>
      </c>
      <c r="B1502" s="1" t="s">
        <v>1861</v>
      </c>
      <c r="C1502" s="1">
        <v>1191</v>
      </c>
      <c r="D1502" s="1">
        <f t="shared" si="130"/>
        <v>1</v>
      </c>
      <c r="I1502" s="1">
        <f t="shared" si="126"/>
        <v>1</v>
      </c>
      <c r="N1502" s="1">
        <f t="shared" si="127"/>
        <v>9</v>
      </c>
      <c r="S1502" s="1">
        <f t="shared" si="128"/>
        <v>1</v>
      </c>
      <c r="X1502" s="1">
        <f t="shared" si="129"/>
        <v>1</v>
      </c>
    </row>
    <row r="1503" spans="1:24" x14ac:dyDescent="0.3">
      <c r="A1503" s="1" t="s">
        <v>898</v>
      </c>
      <c r="B1503" s="1" t="s">
        <v>1862</v>
      </c>
      <c r="C1503" s="1">
        <v>743</v>
      </c>
      <c r="D1503" s="1">
        <f t="shared" si="130"/>
        <v>7</v>
      </c>
      <c r="I1503" s="1">
        <f t="shared" si="126"/>
        <v>4</v>
      </c>
      <c r="N1503" s="1">
        <f t="shared" si="127"/>
        <v>3</v>
      </c>
      <c r="S1503" s="1" t="e">
        <f t="shared" si="128"/>
        <v>#VALUE!</v>
      </c>
      <c r="X1503" s="1">
        <f t="shared" si="129"/>
        <v>3</v>
      </c>
    </row>
    <row r="1504" spans="1:24" x14ac:dyDescent="0.3">
      <c r="A1504" s="1" t="s">
        <v>898</v>
      </c>
      <c r="B1504" s="1" t="s">
        <v>1863</v>
      </c>
      <c r="C1504" s="1">
        <v>1007</v>
      </c>
      <c r="D1504" s="1">
        <f t="shared" si="130"/>
        <v>1</v>
      </c>
      <c r="I1504" s="1">
        <f t="shared" si="126"/>
        <v>0</v>
      </c>
      <c r="N1504" s="1">
        <f t="shared" si="127"/>
        <v>0</v>
      </c>
      <c r="S1504" s="1">
        <f t="shared" si="128"/>
        <v>7</v>
      </c>
      <c r="X1504" s="1">
        <f t="shared" si="129"/>
        <v>7</v>
      </c>
    </row>
    <row r="1505" spans="1:24" x14ac:dyDescent="0.3">
      <c r="A1505" s="1" t="s">
        <v>898</v>
      </c>
      <c r="B1505" s="1" t="s">
        <v>242</v>
      </c>
      <c r="C1505" s="1">
        <v>1308</v>
      </c>
      <c r="D1505" s="1">
        <f t="shared" si="130"/>
        <v>1</v>
      </c>
      <c r="I1505" s="1">
        <f t="shared" si="126"/>
        <v>3</v>
      </c>
      <c r="N1505" s="1">
        <f t="shared" si="127"/>
        <v>0</v>
      </c>
      <c r="S1505" s="1">
        <f t="shared" si="128"/>
        <v>8</v>
      </c>
      <c r="X1505" s="1">
        <f t="shared" si="129"/>
        <v>8</v>
      </c>
    </row>
    <row r="1506" spans="1:24" x14ac:dyDescent="0.3">
      <c r="A1506" s="1" t="s">
        <v>898</v>
      </c>
      <c r="B1506" s="1" t="s">
        <v>405</v>
      </c>
      <c r="C1506" s="1">
        <v>3350</v>
      </c>
      <c r="D1506" s="1">
        <f t="shared" si="130"/>
        <v>3</v>
      </c>
      <c r="I1506" s="1">
        <f t="shared" si="126"/>
        <v>3</v>
      </c>
      <c r="N1506" s="1">
        <f t="shared" si="127"/>
        <v>5</v>
      </c>
      <c r="S1506" s="1">
        <f t="shared" si="128"/>
        <v>0</v>
      </c>
      <c r="X1506" s="1">
        <f t="shared" si="129"/>
        <v>0</v>
      </c>
    </row>
    <row r="1507" spans="1:24" x14ac:dyDescent="0.3">
      <c r="A1507" s="1" t="s">
        <v>898</v>
      </c>
      <c r="B1507" s="1" t="s">
        <v>1864</v>
      </c>
      <c r="C1507" s="1">
        <v>904</v>
      </c>
      <c r="D1507" s="1">
        <f t="shared" si="130"/>
        <v>9</v>
      </c>
      <c r="I1507" s="1">
        <f t="shared" si="126"/>
        <v>0</v>
      </c>
      <c r="N1507" s="1">
        <f t="shared" si="127"/>
        <v>4</v>
      </c>
      <c r="S1507" s="1" t="e">
        <f t="shared" si="128"/>
        <v>#VALUE!</v>
      </c>
      <c r="X1507" s="1">
        <f t="shared" si="129"/>
        <v>4</v>
      </c>
    </row>
    <row r="1508" spans="1:24" x14ac:dyDescent="0.3">
      <c r="A1508" s="1" t="s">
        <v>898</v>
      </c>
      <c r="B1508" s="1" t="s">
        <v>1865</v>
      </c>
      <c r="C1508" s="1">
        <v>987</v>
      </c>
      <c r="D1508" s="1">
        <f t="shared" si="130"/>
        <v>9</v>
      </c>
      <c r="I1508" s="1">
        <f t="shared" si="126"/>
        <v>8</v>
      </c>
      <c r="N1508" s="1">
        <f t="shared" si="127"/>
        <v>7</v>
      </c>
      <c r="S1508" s="1" t="e">
        <f t="shared" si="128"/>
        <v>#VALUE!</v>
      </c>
      <c r="X1508" s="1">
        <f t="shared" si="129"/>
        <v>7</v>
      </c>
    </row>
    <row r="1509" spans="1:24" x14ac:dyDescent="0.3">
      <c r="A1509" s="1" t="s">
        <v>898</v>
      </c>
      <c r="B1509" s="1" t="s">
        <v>349</v>
      </c>
      <c r="C1509" s="1">
        <v>9409</v>
      </c>
      <c r="D1509" s="1">
        <f t="shared" si="130"/>
        <v>9</v>
      </c>
      <c r="I1509" s="1">
        <f t="shared" si="126"/>
        <v>4</v>
      </c>
      <c r="N1509" s="1">
        <f t="shared" si="127"/>
        <v>0</v>
      </c>
      <c r="S1509" s="1">
        <f t="shared" si="128"/>
        <v>9</v>
      </c>
      <c r="X1509" s="1">
        <f t="shared" si="129"/>
        <v>9</v>
      </c>
    </row>
    <row r="1510" spans="1:24" x14ac:dyDescent="0.3">
      <c r="A1510" s="1" t="s">
        <v>898</v>
      </c>
      <c r="B1510" s="1" t="s">
        <v>1866</v>
      </c>
      <c r="C1510" s="1">
        <v>231</v>
      </c>
      <c r="D1510" s="1">
        <f t="shared" si="130"/>
        <v>2</v>
      </c>
      <c r="I1510" s="1">
        <f t="shared" si="126"/>
        <v>3</v>
      </c>
      <c r="N1510" s="1">
        <f t="shared" si="127"/>
        <v>1</v>
      </c>
      <c r="S1510" s="1" t="e">
        <f t="shared" si="128"/>
        <v>#VALUE!</v>
      </c>
      <c r="X1510" s="1">
        <f t="shared" si="129"/>
        <v>1</v>
      </c>
    </row>
    <row r="1511" spans="1:24" x14ac:dyDescent="0.3">
      <c r="A1511" s="1" t="s">
        <v>898</v>
      </c>
      <c r="B1511" s="1" t="s">
        <v>1867</v>
      </c>
      <c r="C1511" s="1">
        <v>468</v>
      </c>
      <c r="D1511" s="1">
        <f t="shared" si="130"/>
        <v>4</v>
      </c>
      <c r="I1511" s="1">
        <f t="shared" si="126"/>
        <v>6</v>
      </c>
      <c r="N1511" s="1">
        <f t="shared" si="127"/>
        <v>8</v>
      </c>
      <c r="S1511" s="1" t="e">
        <f t="shared" si="128"/>
        <v>#VALUE!</v>
      </c>
      <c r="X1511" s="1">
        <f t="shared" si="129"/>
        <v>8</v>
      </c>
    </row>
    <row r="1512" spans="1:24" x14ac:dyDescent="0.3">
      <c r="A1512" s="1" t="s">
        <v>898</v>
      </c>
      <c r="B1512" s="1" t="s">
        <v>1868</v>
      </c>
      <c r="C1512" s="1">
        <v>1386</v>
      </c>
      <c r="D1512" s="1">
        <f t="shared" si="130"/>
        <v>1</v>
      </c>
      <c r="I1512" s="1">
        <f t="shared" si="126"/>
        <v>3</v>
      </c>
      <c r="N1512" s="1">
        <f t="shared" si="127"/>
        <v>8</v>
      </c>
      <c r="S1512" s="1">
        <f t="shared" si="128"/>
        <v>6</v>
      </c>
      <c r="X1512" s="1">
        <f t="shared" si="129"/>
        <v>6</v>
      </c>
    </row>
    <row r="1513" spans="1:24" x14ac:dyDescent="0.3">
      <c r="A1513" s="1" t="s">
        <v>898</v>
      </c>
      <c r="B1513" s="1" t="s">
        <v>1869</v>
      </c>
      <c r="C1513" s="1">
        <v>502</v>
      </c>
      <c r="D1513" s="1">
        <f t="shared" si="130"/>
        <v>5</v>
      </c>
      <c r="I1513" s="1">
        <f t="shared" si="126"/>
        <v>0</v>
      </c>
      <c r="N1513" s="1">
        <f t="shared" si="127"/>
        <v>2</v>
      </c>
      <c r="S1513" s="1" t="e">
        <f t="shared" si="128"/>
        <v>#VALUE!</v>
      </c>
      <c r="X1513" s="1">
        <f t="shared" si="129"/>
        <v>2</v>
      </c>
    </row>
    <row r="1514" spans="1:24" x14ac:dyDescent="0.3">
      <c r="A1514" s="1" t="s">
        <v>898</v>
      </c>
      <c r="B1514" s="1" t="s">
        <v>329</v>
      </c>
      <c r="C1514" s="1">
        <v>60</v>
      </c>
      <c r="D1514" s="1">
        <f t="shared" si="130"/>
        <v>6</v>
      </c>
      <c r="I1514" s="1">
        <f t="shared" si="126"/>
        <v>0</v>
      </c>
      <c r="N1514" s="1" t="e">
        <f t="shared" si="127"/>
        <v>#VALUE!</v>
      </c>
      <c r="S1514" s="1" t="e">
        <f t="shared" si="128"/>
        <v>#VALUE!</v>
      </c>
      <c r="X1514" s="1">
        <f t="shared" si="129"/>
        <v>0</v>
      </c>
    </row>
    <row r="1515" spans="1:24" x14ac:dyDescent="0.3">
      <c r="A1515" s="1" t="s">
        <v>898</v>
      </c>
      <c r="B1515" s="1" t="s">
        <v>1870</v>
      </c>
      <c r="C1515" s="1">
        <v>4898</v>
      </c>
      <c r="D1515" s="1">
        <f t="shared" si="130"/>
        <v>4</v>
      </c>
      <c r="I1515" s="1">
        <f t="shared" si="126"/>
        <v>8</v>
      </c>
      <c r="N1515" s="1">
        <f t="shared" si="127"/>
        <v>9</v>
      </c>
      <c r="S1515" s="1">
        <f t="shared" si="128"/>
        <v>8</v>
      </c>
      <c r="X1515" s="1">
        <f t="shared" si="129"/>
        <v>8</v>
      </c>
    </row>
    <row r="1516" spans="1:24" x14ac:dyDescent="0.3">
      <c r="A1516" s="1" t="s">
        <v>898</v>
      </c>
      <c r="B1516" s="1" t="s">
        <v>1871</v>
      </c>
      <c r="C1516" s="1">
        <v>681</v>
      </c>
      <c r="D1516" s="1">
        <f t="shared" si="130"/>
        <v>6</v>
      </c>
      <c r="I1516" s="1">
        <f t="shared" si="126"/>
        <v>8</v>
      </c>
      <c r="N1516" s="1">
        <f t="shared" si="127"/>
        <v>1</v>
      </c>
      <c r="S1516" s="1" t="e">
        <f t="shared" si="128"/>
        <v>#VALUE!</v>
      </c>
      <c r="X1516" s="1">
        <f t="shared" si="129"/>
        <v>1</v>
      </c>
    </row>
    <row r="1517" spans="1:24" x14ac:dyDescent="0.3">
      <c r="A1517" s="1" t="s">
        <v>898</v>
      </c>
      <c r="B1517" s="1" t="s">
        <v>391</v>
      </c>
      <c r="C1517" s="1">
        <v>1855</v>
      </c>
      <c r="D1517" s="1">
        <f t="shared" si="130"/>
        <v>1</v>
      </c>
      <c r="I1517" s="1">
        <f t="shared" si="126"/>
        <v>8</v>
      </c>
      <c r="N1517" s="1">
        <f t="shared" si="127"/>
        <v>5</v>
      </c>
      <c r="S1517" s="1">
        <f t="shared" si="128"/>
        <v>5</v>
      </c>
      <c r="X1517" s="1">
        <f t="shared" si="129"/>
        <v>5</v>
      </c>
    </row>
    <row r="1518" spans="1:24" x14ac:dyDescent="0.3">
      <c r="A1518" s="1" t="s">
        <v>898</v>
      </c>
      <c r="B1518" s="1" t="s">
        <v>330</v>
      </c>
      <c r="C1518" s="1">
        <v>3800</v>
      </c>
      <c r="D1518" s="1">
        <f t="shared" si="130"/>
        <v>3</v>
      </c>
      <c r="I1518" s="1">
        <f t="shared" si="126"/>
        <v>8</v>
      </c>
      <c r="N1518" s="1">
        <f t="shared" si="127"/>
        <v>0</v>
      </c>
      <c r="S1518" s="1">
        <f t="shared" si="128"/>
        <v>0</v>
      </c>
      <c r="X1518" s="1">
        <f t="shared" si="129"/>
        <v>0</v>
      </c>
    </row>
    <row r="1519" spans="1:24" x14ac:dyDescent="0.3">
      <c r="A1519" s="1" t="s">
        <v>898</v>
      </c>
      <c r="B1519" s="1" t="s">
        <v>1872</v>
      </c>
      <c r="C1519" s="1">
        <v>267</v>
      </c>
      <c r="D1519" s="1">
        <f t="shared" si="130"/>
        <v>2</v>
      </c>
      <c r="I1519" s="1">
        <f t="shared" si="126"/>
        <v>6</v>
      </c>
      <c r="N1519" s="1">
        <f t="shared" si="127"/>
        <v>7</v>
      </c>
      <c r="S1519" s="1" t="e">
        <f t="shared" si="128"/>
        <v>#VALUE!</v>
      </c>
      <c r="X1519" s="1">
        <f t="shared" si="129"/>
        <v>7</v>
      </c>
    </row>
    <row r="1520" spans="1:24" x14ac:dyDescent="0.3">
      <c r="A1520" s="1" t="s">
        <v>898</v>
      </c>
      <c r="B1520" s="1" t="s">
        <v>296</v>
      </c>
      <c r="C1520" s="1">
        <v>1174</v>
      </c>
      <c r="D1520" s="1">
        <f t="shared" si="130"/>
        <v>1</v>
      </c>
      <c r="I1520" s="1">
        <f t="shared" si="126"/>
        <v>1</v>
      </c>
      <c r="N1520" s="1">
        <f t="shared" si="127"/>
        <v>7</v>
      </c>
      <c r="S1520" s="1">
        <f t="shared" si="128"/>
        <v>4</v>
      </c>
      <c r="X1520" s="1">
        <f t="shared" si="129"/>
        <v>4</v>
      </c>
    </row>
    <row r="1521" spans="1:24" x14ac:dyDescent="0.3">
      <c r="A1521" s="1" t="s">
        <v>898</v>
      </c>
      <c r="B1521" s="1" t="s">
        <v>1873</v>
      </c>
      <c r="C1521" s="1">
        <v>1330</v>
      </c>
      <c r="D1521" s="1">
        <f t="shared" si="130"/>
        <v>1</v>
      </c>
      <c r="I1521" s="1">
        <f t="shared" si="126"/>
        <v>3</v>
      </c>
      <c r="N1521" s="1">
        <f t="shared" si="127"/>
        <v>3</v>
      </c>
      <c r="S1521" s="1">
        <f t="shared" si="128"/>
        <v>0</v>
      </c>
      <c r="X1521" s="1">
        <f t="shared" si="129"/>
        <v>0</v>
      </c>
    </row>
    <row r="1522" spans="1:24" x14ac:dyDescent="0.3">
      <c r="A1522" s="1" t="s">
        <v>898</v>
      </c>
      <c r="B1522" s="1" t="s">
        <v>699</v>
      </c>
      <c r="C1522" s="1">
        <v>2050</v>
      </c>
      <c r="D1522" s="1">
        <f t="shared" si="130"/>
        <v>2</v>
      </c>
      <c r="I1522" s="1">
        <f t="shared" si="126"/>
        <v>0</v>
      </c>
      <c r="N1522" s="1">
        <f t="shared" si="127"/>
        <v>5</v>
      </c>
      <c r="S1522" s="1">
        <f t="shared" si="128"/>
        <v>0</v>
      </c>
      <c r="X1522" s="1">
        <f t="shared" si="129"/>
        <v>0</v>
      </c>
    </row>
    <row r="1523" spans="1:24" x14ac:dyDescent="0.3">
      <c r="A1523" s="1" t="s">
        <v>898</v>
      </c>
      <c r="B1523" s="1" t="s">
        <v>1874</v>
      </c>
      <c r="C1523" s="1">
        <v>523</v>
      </c>
      <c r="D1523" s="1">
        <f t="shared" si="130"/>
        <v>5</v>
      </c>
      <c r="I1523" s="1">
        <f t="shared" si="126"/>
        <v>2</v>
      </c>
      <c r="N1523" s="1">
        <f t="shared" si="127"/>
        <v>3</v>
      </c>
      <c r="S1523" s="1" t="e">
        <f t="shared" si="128"/>
        <v>#VALUE!</v>
      </c>
      <c r="X1523" s="1">
        <f t="shared" si="129"/>
        <v>3</v>
      </c>
    </row>
    <row r="1524" spans="1:24" x14ac:dyDescent="0.3">
      <c r="A1524" s="1" t="s">
        <v>898</v>
      </c>
      <c r="B1524" s="1" t="s">
        <v>1875</v>
      </c>
      <c r="C1524" s="1">
        <v>614</v>
      </c>
      <c r="D1524" s="1">
        <f t="shared" si="130"/>
        <v>6</v>
      </c>
      <c r="I1524" s="1">
        <f t="shared" si="126"/>
        <v>1</v>
      </c>
      <c r="N1524" s="1">
        <f t="shared" si="127"/>
        <v>4</v>
      </c>
      <c r="S1524" s="1" t="e">
        <f t="shared" si="128"/>
        <v>#VALUE!</v>
      </c>
      <c r="X1524" s="1">
        <f t="shared" si="129"/>
        <v>4</v>
      </c>
    </row>
    <row r="1525" spans="1:24" x14ac:dyDescent="0.3">
      <c r="A1525" s="1" t="s">
        <v>898</v>
      </c>
      <c r="B1525" s="1" t="s">
        <v>1876</v>
      </c>
      <c r="C1525" s="1">
        <v>1107</v>
      </c>
      <c r="D1525" s="1">
        <f t="shared" si="130"/>
        <v>1</v>
      </c>
      <c r="I1525" s="1">
        <f t="shared" si="126"/>
        <v>1</v>
      </c>
      <c r="N1525" s="1">
        <f t="shared" si="127"/>
        <v>0</v>
      </c>
      <c r="S1525" s="1">
        <f t="shared" si="128"/>
        <v>7</v>
      </c>
      <c r="X1525" s="1">
        <f t="shared" si="129"/>
        <v>7</v>
      </c>
    </row>
    <row r="1526" spans="1:24" x14ac:dyDescent="0.3">
      <c r="A1526" s="1" t="s">
        <v>898</v>
      </c>
      <c r="B1526" s="1" t="s">
        <v>1877</v>
      </c>
      <c r="C1526" s="1">
        <v>16185</v>
      </c>
      <c r="D1526" s="1">
        <f t="shared" si="130"/>
        <v>1</v>
      </c>
      <c r="I1526" s="1">
        <f t="shared" si="126"/>
        <v>6</v>
      </c>
      <c r="N1526" s="1">
        <f t="shared" si="127"/>
        <v>1</v>
      </c>
      <c r="S1526" s="1">
        <f t="shared" si="128"/>
        <v>8</v>
      </c>
      <c r="X1526" s="1">
        <f t="shared" si="129"/>
        <v>5</v>
      </c>
    </row>
    <row r="1527" spans="1:24" x14ac:dyDescent="0.3">
      <c r="A1527" s="1" t="s">
        <v>898</v>
      </c>
      <c r="B1527" s="1" t="s">
        <v>1878</v>
      </c>
      <c r="C1527" s="1">
        <v>775</v>
      </c>
      <c r="D1527" s="1">
        <f t="shared" si="130"/>
        <v>7</v>
      </c>
      <c r="I1527" s="1">
        <f t="shared" si="126"/>
        <v>7</v>
      </c>
      <c r="N1527" s="1">
        <f t="shared" si="127"/>
        <v>5</v>
      </c>
      <c r="S1527" s="1" t="e">
        <f t="shared" si="128"/>
        <v>#VALUE!</v>
      </c>
      <c r="X1527" s="1">
        <f t="shared" si="129"/>
        <v>5</v>
      </c>
    </row>
    <row r="1528" spans="1:24" x14ac:dyDescent="0.3">
      <c r="A1528" s="1" t="s">
        <v>898</v>
      </c>
      <c r="B1528" s="1" t="s">
        <v>1879</v>
      </c>
      <c r="C1528" s="1">
        <v>2314</v>
      </c>
      <c r="D1528" s="1">
        <f t="shared" si="130"/>
        <v>2</v>
      </c>
      <c r="I1528" s="1">
        <f t="shared" si="126"/>
        <v>3</v>
      </c>
      <c r="N1528" s="1">
        <f t="shared" si="127"/>
        <v>1</v>
      </c>
      <c r="S1528" s="1">
        <f t="shared" si="128"/>
        <v>4</v>
      </c>
      <c r="X1528" s="1">
        <f t="shared" si="129"/>
        <v>4</v>
      </c>
    </row>
    <row r="1529" spans="1:24" x14ac:dyDescent="0.3">
      <c r="A1529" s="1" t="s">
        <v>898</v>
      </c>
      <c r="B1529" s="1" t="s">
        <v>403</v>
      </c>
      <c r="C1529" s="1">
        <v>744</v>
      </c>
      <c r="D1529" s="1">
        <f t="shared" si="130"/>
        <v>7</v>
      </c>
      <c r="I1529" s="1">
        <f t="shared" si="126"/>
        <v>4</v>
      </c>
      <c r="N1529" s="1">
        <f t="shared" si="127"/>
        <v>4</v>
      </c>
      <c r="S1529" s="1" t="e">
        <f t="shared" si="128"/>
        <v>#VALUE!</v>
      </c>
      <c r="X1529" s="1">
        <f t="shared" si="129"/>
        <v>4</v>
      </c>
    </row>
    <row r="1530" spans="1:24" x14ac:dyDescent="0.3">
      <c r="A1530" s="1" t="s">
        <v>898</v>
      </c>
      <c r="B1530" s="1" t="s">
        <v>1880</v>
      </c>
      <c r="C1530" s="1">
        <v>25795</v>
      </c>
      <c r="D1530" s="1">
        <f t="shared" si="130"/>
        <v>2</v>
      </c>
      <c r="I1530" s="1">
        <f t="shared" si="126"/>
        <v>5</v>
      </c>
      <c r="N1530" s="1">
        <f t="shared" si="127"/>
        <v>7</v>
      </c>
      <c r="S1530" s="1">
        <f t="shared" si="128"/>
        <v>9</v>
      </c>
      <c r="X1530" s="1">
        <f t="shared" si="129"/>
        <v>5</v>
      </c>
    </row>
    <row r="1531" spans="1:24" x14ac:dyDescent="0.3">
      <c r="A1531" s="1" t="s">
        <v>898</v>
      </c>
      <c r="B1531" s="1" t="s">
        <v>1881</v>
      </c>
      <c r="C1531" s="1">
        <v>10122</v>
      </c>
      <c r="D1531" s="1">
        <f t="shared" si="130"/>
        <v>1</v>
      </c>
      <c r="I1531" s="1">
        <f t="shared" si="126"/>
        <v>0</v>
      </c>
      <c r="N1531" s="1">
        <f t="shared" si="127"/>
        <v>1</v>
      </c>
      <c r="S1531" s="1">
        <f t="shared" si="128"/>
        <v>2</v>
      </c>
      <c r="X1531" s="1">
        <f t="shared" si="129"/>
        <v>2</v>
      </c>
    </row>
    <row r="1532" spans="1:24" x14ac:dyDescent="0.3">
      <c r="A1532" s="1" t="s">
        <v>898</v>
      </c>
      <c r="B1532" s="1" t="s">
        <v>796</v>
      </c>
      <c r="C1532" s="1">
        <v>990</v>
      </c>
      <c r="D1532" s="1">
        <f t="shared" si="130"/>
        <v>9</v>
      </c>
      <c r="I1532" s="1">
        <f t="shared" si="126"/>
        <v>9</v>
      </c>
      <c r="N1532" s="1">
        <f t="shared" si="127"/>
        <v>0</v>
      </c>
      <c r="S1532" s="1" t="e">
        <f t="shared" si="128"/>
        <v>#VALUE!</v>
      </c>
      <c r="X1532" s="1">
        <f t="shared" si="129"/>
        <v>0</v>
      </c>
    </row>
    <row r="1533" spans="1:24" x14ac:dyDescent="0.3">
      <c r="A1533" s="1" t="s">
        <v>898</v>
      </c>
      <c r="B1533" s="1" t="s">
        <v>1612</v>
      </c>
      <c r="C1533" s="1">
        <v>3323</v>
      </c>
      <c r="D1533" s="1">
        <f t="shared" si="130"/>
        <v>3</v>
      </c>
      <c r="I1533" s="1">
        <f t="shared" si="126"/>
        <v>3</v>
      </c>
      <c r="N1533" s="1">
        <f t="shared" si="127"/>
        <v>2</v>
      </c>
      <c r="S1533" s="1">
        <f t="shared" si="128"/>
        <v>3</v>
      </c>
      <c r="X1533" s="1">
        <f t="shared" si="129"/>
        <v>3</v>
      </c>
    </row>
    <row r="1534" spans="1:24" x14ac:dyDescent="0.3">
      <c r="A1534" s="1" t="s">
        <v>898</v>
      </c>
      <c r="B1534" s="1" t="s">
        <v>807</v>
      </c>
      <c r="C1534" s="1">
        <v>1545</v>
      </c>
      <c r="D1534" s="1">
        <f t="shared" si="130"/>
        <v>1</v>
      </c>
      <c r="I1534" s="1">
        <f t="shared" si="126"/>
        <v>5</v>
      </c>
      <c r="N1534" s="1">
        <f t="shared" si="127"/>
        <v>4</v>
      </c>
      <c r="S1534" s="1">
        <f t="shared" si="128"/>
        <v>5</v>
      </c>
      <c r="X1534" s="1">
        <f t="shared" si="129"/>
        <v>5</v>
      </c>
    </row>
    <row r="1535" spans="1:24" x14ac:dyDescent="0.3">
      <c r="A1535" s="1" t="s">
        <v>898</v>
      </c>
      <c r="B1535" s="1" t="s">
        <v>1882</v>
      </c>
      <c r="C1535" s="1">
        <v>16313</v>
      </c>
      <c r="D1535" s="1">
        <f t="shared" si="130"/>
        <v>1</v>
      </c>
      <c r="I1535" s="1">
        <f t="shared" si="126"/>
        <v>6</v>
      </c>
      <c r="N1535" s="1">
        <f t="shared" si="127"/>
        <v>3</v>
      </c>
      <c r="S1535" s="1">
        <f t="shared" si="128"/>
        <v>1</v>
      </c>
      <c r="X1535" s="1">
        <f t="shared" si="129"/>
        <v>3</v>
      </c>
    </row>
    <row r="1536" spans="1:24" x14ac:dyDescent="0.3">
      <c r="A1536" s="1" t="s">
        <v>898</v>
      </c>
      <c r="B1536" s="1" t="s">
        <v>1883</v>
      </c>
      <c r="C1536" s="1">
        <v>10395</v>
      </c>
      <c r="D1536" s="1">
        <f t="shared" si="130"/>
        <v>1</v>
      </c>
      <c r="I1536" s="1">
        <f t="shared" si="126"/>
        <v>0</v>
      </c>
      <c r="N1536" s="1">
        <f t="shared" si="127"/>
        <v>3</v>
      </c>
      <c r="S1536" s="1">
        <f t="shared" si="128"/>
        <v>9</v>
      </c>
      <c r="X1536" s="1">
        <f t="shared" si="129"/>
        <v>5</v>
      </c>
    </row>
    <row r="1537" spans="1:24" x14ac:dyDescent="0.3">
      <c r="A1537" s="1" t="s">
        <v>898</v>
      </c>
      <c r="B1537" s="1" t="s">
        <v>626</v>
      </c>
      <c r="C1537" s="1">
        <v>11384</v>
      </c>
      <c r="D1537" s="1">
        <f t="shared" si="130"/>
        <v>1</v>
      </c>
      <c r="I1537" s="1">
        <f t="shared" si="126"/>
        <v>1</v>
      </c>
      <c r="N1537" s="1">
        <f t="shared" si="127"/>
        <v>3</v>
      </c>
      <c r="S1537" s="1">
        <f t="shared" si="128"/>
        <v>8</v>
      </c>
      <c r="X1537" s="1">
        <f t="shared" si="129"/>
        <v>4</v>
      </c>
    </row>
    <row r="1538" spans="1:24" x14ac:dyDescent="0.3">
      <c r="A1538" s="1" t="s">
        <v>898</v>
      </c>
      <c r="B1538" s="1" t="s">
        <v>1647</v>
      </c>
      <c r="C1538" s="1">
        <v>5175</v>
      </c>
      <c r="D1538" s="1">
        <f t="shared" si="130"/>
        <v>5</v>
      </c>
      <c r="I1538" s="1">
        <f t="shared" si="126"/>
        <v>1</v>
      </c>
      <c r="N1538" s="1">
        <f t="shared" si="127"/>
        <v>7</v>
      </c>
      <c r="S1538" s="1">
        <f t="shared" si="128"/>
        <v>5</v>
      </c>
      <c r="X1538" s="1">
        <f t="shared" si="129"/>
        <v>5</v>
      </c>
    </row>
    <row r="1539" spans="1:24" x14ac:dyDescent="0.3">
      <c r="A1539" s="1" t="s">
        <v>898</v>
      </c>
      <c r="B1539" s="1" t="s">
        <v>638</v>
      </c>
      <c r="C1539" s="1">
        <v>564</v>
      </c>
      <c r="D1539" s="1">
        <f t="shared" si="130"/>
        <v>5</v>
      </c>
      <c r="I1539" s="1">
        <f t="shared" ref="I1539:I1602" si="131">MID(C1539&amp;" ",2,1)+0</f>
        <v>6</v>
      </c>
      <c r="N1539" s="1">
        <f t="shared" ref="N1539:N1602" si="132">MID(C1539&amp;" ",3,1)+0</f>
        <v>4</v>
      </c>
      <c r="S1539" s="1" t="e">
        <f t="shared" ref="S1539:S1602" si="133">MID(C1539&amp;" ",4,1)+0</f>
        <v>#VALUE!</v>
      </c>
      <c r="X1539" s="1">
        <f t="shared" ref="X1539:X1602" si="134" xml:space="preserve"> MOD(C1539:C1539,10)</f>
        <v>4</v>
      </c>
    </row>
    <row r="1540" spans="1:24" x14ac:dyDescent="0.3">
      <c r="A1540" s="1" t="s">
        <v>898</v>
      </c>
      <c r="B1540" s="1" t="s">
        <v>1884</v>
      </c>
      <c r="C1540" s="1">
        <v>6503</v>
      </c>
      <c r="D1540" s="1">
        <f t="shared" ref="D1540:D1603" si="135">MID(C1540&amp;" ",1,1)+0</f>
        <v>6</v>
      </c>
      <c r="I1540" s="1">
        <f t="shared" si="131"/>
        <v>5</v>
      </c>
      <c r="N1540" s="1">
        <f t="shared" si="132"/>
        <v>0</v>
      </c>
      <c r="S1540" s="1">
        <f t="shared" si="133"/>
        <v>3</v>
      </c>
      <c r="X1540" s="1">
        <f t="shared" si="134"/>
        <v>3</v>
      </c>
    </row>
    <row r="1541" spans="1:24" x14ac:dyDescent="0.3">
      <c r="A1541" s="1" t="s">
        <v>898</v>
      </c>
      <c r="B1541" s="1" t="s">
        <v>1885</v>
      </c>
      <c r="C1541" s="1">
        <v>919</v>
      </c>
      <c r="D1541" s="1">
        <f t="shared" si="135"/>
        <v>9</v>
      </c>
      <c r="I1541" s="1">
        <f t="shared" si="131"/>
        <v>1</v>
      </c>
      <c r="N1541" s="1">
        <f t="shared" si="132"/>
        <v>9</v>
      </c>
      <c r="S1541" s="1" t="e">
        <f t="shared" si="133"/>
        <v>#VALUE!</v>
      </c>
      <c r="X1541" s="1">
        <f t="shared" si="134"/>
        <v>9</v>
      </c>
    </row>
    <row r="1542" spans="1:24" x14ac:dyDescent="0.3">
      <c r="A1542" s="1" t="s">
        <v>898</v>
      </c>
      <c r="B1542" s="1" t="s">
        <v>1886</v>
      </c>
      <c r="C1542" s="1">
        <v>5732</v>
      </c>
      <c r="D1542" s="1">
        <f t="shared" si="135"/>
        <v>5</v>
      </c>
      <c r="I1542" s="1">
        <f t="shared" si="131"/>
        <v>7</v>
      </c>
      <c r="N1542" s="1">
        <f t="shared" si="132"/>
        <v>3</v>
      </c>
      <c r="S1542" s="1">
        <f t="shared" si="133"/>
        <v>2</v>
      </c>
      <c r="X1542" s="1">
        <f t="shared" si="134"/>
        <v>2</v>
      </c>
    </row>
    <row r="1543" spans="1:24" x14ac:dyDescent="0.3">
      <c r="A1543" s="1" t="s">
        <v>898</v>
      </c>
      <c r="B1543" s="1" t="s">
        <v>460</v>
      </c>
      <c r="C1543" s="1">
        <v>54373</v>
      </c>
      <c r="D1543" s="1">
        <f t="shared" si="135"/>
        <v>5</v>
      </c>
      <c r="I1543" s="1">
        <f t="shared" si="131"/>
        <v>4</v>
      </c>
      <c r="N1543" s="1">
        <f t="shared" si="132"/>
        <v>3</v>
      </c>
      <c r="S1543" s="1">
        <f t="shared" si="133"/>
        <v>7</v>
      </c>
      <c r="X1543" s="1">
        <f t="shared" si="134"/>
        <v>3</v>
      </c>
    </row>
    <row r="1544" spans="1:24" x14ac:dyDescent="0.3">
      <c r="A1544" s="1" t="s">
        <v>898</v>
      </c>
      <c r="B1544" s="1" t="s">
        <v>1887</v>
      </c>
      <c r="C1544" s="1">
        <v>328</v>
      </c>
      <c r="D1544" s="1">
        <f t="shared" si="135"/>
        <v>3</v>
      </c>
      <c r="I1544" s="1">
        <f t="shared" si="131"/>
        <v>2</v>
      </c>
      <c r="N1544" s="1">
        <f t="shared" si="132"/>
        <v>8</v>
      </c>
      <c r="S1544" s="1" t="e">
        <f t="shared" si="133"/>
        <v>#VALUE!</v>
      </c>
      <c r="X1544" s="1">
        <f t="shared" si="134"/>
        <v>8</v>
      </c>
    </row>
    <row r="1545" spans="1:24" x14ac:dyDescent="0.3">
      <c r="A1545" s="1" t="s">
        <v>898</v>
      </c>
      <c r="B1545" s="1" t="s">
        <v>1386</v>
      </c>
      <c r="C1545" s="1">
        <v>1087</v>
      </c>
      <c r="D1545" s="1">
        <f t="shared" si="135"/>
        <v>1</v>
      </c>
      <c r="I1545" s="1">
        <f t="shared" si="131"/>
        <v>0</v>
      </c>
      <c r="N1545" s="1">
        <f t="shared" si="132"/>
        <v>8</v>
      </c>
      <c r="S1545" s="1">
        <f t="shared" si="133"/>
        <v>7</v>
      </c>
      <c r="X1545" s="1">
        <f t="shared" si="134"/>
        <v>7</v>
      </c>
    </row>
    <row r="1546" spans="1:24" x14ac:dyDescent="0.3">
      <c r="A1546" s="1" t="s">
        <v>898</v>
      </c>
      <c r="B1546" s="1" t="s">
        <v>725</v>
      </c>
      <c r="C1546" s="1">
        <v>20685</v>
      </c>
      <c r="D1546" s="1">
        <f t="shared" si="135"/>
        <v>2</v>
      </c>
      <c r="I1546" s="1">
        <f t="shared" si="131"/>
        <v>0</v>
      </c>
      <c r="N1546" s="1">
        <f t="shared" si="132"/>
        <v>6</v>
      </c>
      <c r="S1546" s="1">
        <f t="shared" si="133"/>
        <v>8</v>
      </c>
      <c r="X1546" s="1">
        <f t="shared" si="134"/>
        <v>5</v>
      </c>
    </row>
    <row r="1547" spans="1:24" x14ac:dyDescent="0.3">
      <c r="A1547" s="1" t="s">
        <v>898</v>
      </c>
      <c r="B1547" s="1" t="s">
        <v>1888</v>
      </c>
      <c r="C1547" s="1">
        <v>13513</v>
      </c>
      <c r="D1547" s="1">
        <f t="shared" si="135"/>
        <v>1</v>
      </c>
      <c r="I1547" s="1">
        <f t="shared" si="131"/>
        <v>3</v>
      </c>
      <c r="N1547" s="1">
        <f t="shared" si="132"/>
        <v>5</v>
      </c>
      <c r="S1547" s="1">
        <f t="shared" si="133"/>
        <v>1</v>
      </c>
      <c r="X1547" s="1">
        <f t="shared" si="134"/>
        <v>3</v>
      </c>
    </row>
    <row r="1548" spans="1:24" x14ac:dyDescent="0.3">
      <c r="A1548" s="1" t="s">
        <v>898</v>
      </c>
      <c r="B1548" s="1" t="s">
        <v>1889</v>
      </c>
      <c r="C1548" s="1">
        <v>9397</v>
      </c>
      <c r="D1548" s="1">
        <f t="shared" si="135"/>
        <v>9</v>
      </c>
      <c r="I1548" s="1">
        <f t="shared" si="131"/>
        <v>3</v>
      </c>
      <c r="N1548" s="1">
        <f t="shared" si="132"/>
        <v>9</v>
      </c>
      <c r="S1548" s="1">
        <f t="shared" si="133"/>
        <v>7</v>
      </c>
      <c r="X1548" s="1">
        <f t="shared" si="134"/>
        <v>7</v>
      </c>
    </row>
    <row r="1549" spans="1:24" x14ac:dyDescent="0.3">
      <c r="A1549" s="1" t="s">
        <v>898</v>
      </c>
      <c r="B1549" s="1" t="s">
        <v>341</v>
      </c>
      <c r="C1549" s="1">
        <v>11871</v>
      </c>
      <c r="D1549" s="1">
        <f t="shared" si="135"/>
        <v>1</v>
      </c>
      <c r="I1549" s="1">
        <f t="shared" si="131"/>
        <v>1</v>
      </c>
      <c r="N1549" s="1">
        <f t="shared" si="132"/>
        <v>8</v>
      </c>
      <c r="S1549" s="1">
        <f t="shared" si="133"/>
        <v>7</v>
      </c>
      <c r="X1549" s="1">
        <f t="shared" si="134"/>
        <v>1</v>
      </c>
    </row>
    <row r="1550" spans="1:24" x14ac:dyDescent="0.3">
      <c r="A1550" s="1" t="s">
        <v>898</v>
      </c>
      <c r="B1550" s="1" t="s">
        <v>1890</v>
      </c>
      <c r="C1550" s="1">
        <v>9609</v>
      </c>
      <c r="D1550" s="1">
        <f t="shared" si="135"/>
        <v>9</v>
      </c>
      <c r="I1550" s="1">
        <f t="shared" si="131"/>
        <v>6</v>
      </c>
      <c r="N1550" s="1">
        <f t="shared" si="132"/>
        <v>0</v>
      </c>
      <c r="S1550" s="1">
        <f t="shared" si="133"/>
        <v>9</v>
      </c>
      <c r="X1550" s="1">
        <f t="shared" si="134"/>
        <v>9</v>
      </c>
    </row>
    <row r="1551" spans="1:24" x14ac:dyDescent="0.3">
      <c r="A1551" s="1" t="s">
        <v>898</v>
      </c>
      <c r="B1551" s="1" t="s">
        <v>257</v>
      </c>
      <c r="C1551" s="1">
        <v>822</v>
      </c>
      <c r="D1551" s="1">
        <f t="shared" si="135"/>
        <v>8</v>
      </c>
      <c r="I1551" s="1">
        <f t="shared" si="131"/>
        <v>2</v>
      </c>
      <c r="N1551" s="1">
        <f t="shared" si="132"/>
        <v>2</v>
      </c>
      <c r="S1551" s="1" t="e">
        <f t="shared" si="133"/>
        <v>#VALUE!</v>
      </c>
      <c r="X1551" s="1">
        <f t="shared" si="134"/>
        <v>2</v>
      </c>
    </row>
    <row r="1552" spans="1:24" x14ac:dyDescent="0.3">
      <c r="A1552" s="1" t="s">
        <v>898</v>
      </c>
      <c r="B1552" s="1" t="s">
        <v>1891</v>
      </c>
      <c r="C1552" s="1">
        <v>591</v>
      </c>
      <c r="D1552" s="1">
        <f t="shared" si="135"/>
        <v>5</v>
      </c>
      <c r="I1552" s="1">
        <f t="shared" si="131"/>
        <v>9</v>
      </c>
      <c r="N1552" s="1">
        <f t="shared" si="132"/>
        <v>1</v>
      </c>
      <c r="S1552" s="1" t="e">
        <f t="shared" si="133"/>
        <v>#VALUE!</v>
      </c>
      <c r="X1552" s="1">
        <f t="shared" si="134"/>
        <v>1</v>
      </c>
    </row>
    <row r="1553" spans="1:24" x14ac:dyDescent="0.3">
      <c r="A1553" s="1" t="s">
        <v>898</v>
      </c>
      <c r="B1553" s="1" t="s">
        <v>1892</v>
      </c>
      <c r="C1553" s="1">
        <v>10592</v>
      </c>
      <c r="D1553" s="1">
        <f t="shared" si="135"/>
        <v>1</v>
      </c>
      <c r="I1553" s="1">
        <f t="shared" si="131"/>
        <v>0</v>
      </c>
      <c r="N1553" s="1">
        <f t="shared" si="132"/>
        <v>5</v>
      </c>
      <c r="S1553" s="1">
        <f t="shared" si="133"/>
        <v>9</v>
      </c>
      <c r="X1553" s="1">
        <f t="shared" si="134"/>
        <v>2</v>
      </c>
    </row>
    <row r="1554" spans="1:24" x14ac:dyDescent="0.3">
      <c r="A1554" s="1" t="s">
        <v>898</v>
      </c>
      <c r="B1554" s="1" t="s">
        <v>454</v>
      </c>
      <c r="C1554" s="1">
        <v>672</v>
      </c>
      <c r="D1554" s="1">
        <f t="shared" si="135"/>
        <v>6</v>
      </c>
      <c r="I1554" s="1">
        <f t="shared" si="131"/>
        <v>7</v>
      </c>
      <c r="N1554" s="1">
        <f t="shared" si="132"/>
        <v>2</v>
      </c>
      <c r="S1554" s="1" t="e">
        <f t="shared" si="133"/>
        <v>#VALUE!</v>
      </c>
      <c r="X1554" s="1">
        <f t="shared" si="134"/>
        <v>2</v>
      </c>
    </row>
    <row r="1555" spans="1:24" x14ac:dyDescent="0.3">
      <c r="A1555" s="1" t="s">
        <v>898</v>
      </c>
      <c r="B1555" s="1" t="s">
        <v>793</v>
      </c>
      <c r="C1555" s="1">
        <v>3956</v>
      </c>
      <c r="D1555" s="1">
        <f t="shared" si="135"/>
        <v>3</v>
      </c>
      <c r="I1555" s="1">
        <f t="shared" si="131"/>
        <v>9</v>
      </c>
      <c r="N1555" s="1">
        <f t="shared" si="132"/>
        <v>5</v>
      </c>
      <c r="S1555" s="1">
        <f t="shared" si="133"/>
        <v>6</v>
      </c>
      <c r="X1555" s="1">
        <f t="shared" si="134"/>
        <v>6</v>
      </c>
    </row>
    <row r="1556" spans="1:24" x14ac:dyDescent="0.3">
      <c r="A1556" s="1" t="s">
        <v>898</v>
      </c>
      <c r="B1556" s="1" t="s">
        <v>1893</v>
      </c>
      <c r="C1556" s="1">
        <v>3493</v>
      </c>
      <c r="D1556" s="1">
        <f t="shared" si="135"/>
        <v>3</v>
      </c>
      <c r="I1556" s="1">
        <f t="shared" si="131"/>
        <v>4</v>
      </c>
      <c r="N1556" s="1">
        <f t="shared" si="132"/>
        <v>9</v>
      </c>
      <c r="S1556" s="1">
        <f t="shared" si="133"/>
        <v>3</v>
      </c>
      <c r="X1556" s="1">
        <f t="shared" si="134"/>
        <v>3</v>
      </c>
    </row>
    <row r="1557" spans="1:24" x14ac:dyDescent="0.3">
      <c r="A1557" s="1" t="s">
        <v>898</v>
      </c>
      <c r="B1557" s="1" t="s">
        <v>1894</v>
      </c>
      <c r="C1557" s="1">
        <v>2313</v>
      </c>
      <c r="D1557" s="1">
        <f t="shared" si="135"/>
        <v>2</v>
      </c>
      <c r="I1557" s="1">
        <f t="shared" si="131"/>
        <v>3</v>
      </c>
      <c r="N1557" s="1">
        <f t="shared" si="132"/>
        <v>1</v>
      </c>
      <c r="S1557" s="1">
        <f t="shared" si="133"/>
        <v>3</v>
      </c>
      <c r="X1557" s="1">
        <f t="shared" si="134"/>
        <v>3</v>
      </c>
    </row>
    <row r="1558" spans="1:24" x14ac:dyDescent="0.3">
      <c r="A1558" s="1" t="s">
        <v>898</v>
      </c>
      <c r="B1558" s="1" t="s">
        <v>809</v>
      </c>
      <c r="C1558" s="1">
        <v>1217</v>
      </c>
      <c r="D1558" s="1">
        <f t="shared" si="135"/>
        <v>1</v>
      </c>
      <c r="I1558" s="1">
        <f t="shared" si="131"/>
        <v>2</v>
      </c>
      <c r="N1558" s="1">
        <f t="shared" si="132"/>
        <v>1</v>
      </c>
      <c r="S1558" s="1">
        <f t="shared" si="133"/>
        <v>7</v>
      </c>
      <c r="X1558" s="1">
        <f t="shared" si="134"/>
        <v>7</v>
      </c>
    </row>
    <row r="1559" spans="1:24" x14ac:dyDescent="0.3">
      <c r="A1559" s="1" t="s">
        <v>898</v>
      </c>
      <c r="B1559" s="1" t="s">
        <v>1895</v>
      </c>
      <c r="C1559" s="1">
        <v>334</v>
      </c>
      <c r="D1559" s="1">
        <f t="shared" si="135"/>
        <v>3</v>
      </c>
      <c r="I1559" s="1">
        <f t="shared" si="131"/>
        <v>3</v>
      </c>
      <c r="N1559" s="1">
        <f t="shared" si="132"/>
        <v>4</v>
      </c>
      <c r="S1559" s="1" t="e">
        <f t="shared" si="133"/>
        <v>#VALUE!</v>
      </c>
      <c r="X1559" s="1">
        <f t="shared" si="134"/>
        <v>4</v>
      </c>
    </row>
    <row r="1560" spans="1:24" x14ac:dyDescent="0.3">
      <c r="A1560" s="1" t="s">
        <v>898</v>
      </c>
      <c r="B1560" s="1" t="s">
        <v>1896</v>
      </c>
      <c r="C1560" s="1">
        <v>17925</v>
      </c>
      <c r="D1560" s="1">
        <f t="shared" si="135"/>
        <v>1</v>
      </c>
      <c r="I1560" s="1">
        <f t="shared" si="131"/>
        <v>7</v>
      </c>
      <c r="N1560" s="1">
        <f t="shared" si="132"/>
        <v>9</v>
      </c>
      <c r="S1560" s="1">
        <f t="shared" si="133"/>
        <v>2</v>
      </c>
      <c r="X1560" s="1">
        <f t="shared" si="134"/>
        <v>5</v>
      </c>
    </row>
    <row r="1561" spans="1:24" x14ac:dyDescent="0.3">
      <c r="A1561" s="1" t="s">
        <v>898</v>
      </c>
      <c r="B1561" s="1" t="s">
        <v>365</v>
      </c>
      <c r="C1561" s="1">
        <v>925</v>
      </c>
      <c r="D1561" s="1">
        <f t="shared" si="135"/>
        <v>9</v>
      </c>
      <c r="I1561" s="1">
        <f t="shared" si="131"/>
        <v>2</v>
      </c>
      <c r="N1561" s="1">
        <f t="shared" si="132"/>
        <v>5</v>
      </c>
      <c r="S1561" s="1" t="e">
        <f t="shared" si="133"/>
        <v>#VALUE!</v>
      </c>
      <c r="X1561" s="1">
        <f t="shared" si="134"/>
        <v>5</v>
      </c>
    </row>
    <row r="1562" spans="1:24" x14ac:dyDescent="0.3">
      <c r="A1562" s="1" t="s">
        <v>898</v>
      </c>
      <c r="B1562" s="1" t="s">
        <v>459</v>
      </c>
      <c r="C1562" s="1">
        <v>443</v>
      </c>
      <c r="D1562" s="1">
        <f t="shared" si="135"/>
        <v>4</v>
      </c>
      <c r="I1562" s="1">
        <f t="shared" si="131"/>
        <v>4</v>
      </c>
      <c r="N1562" s="1">
        <f t="shared" si="132"/>
        <v>3</v>
      </c>
      <c r="S1562" s="1" t="e">
        <f t="shared" si="133"/>
        <v>#VALUE!</v>
      </c>
      <c r="X1562" s="1">
        <f t="shared" si="134"/>
        <v>3</v>
      </c>
    </row>
    <row r="1563" spans="1:24" x14ac:dyDescent="0.3">
      <c r="A1563" s="1" t="s">
        <v>898</v>
      </c>
      <c r="B1563" s="1" t="s">
        <v>1897</v>
      </c>
      <c r="C1563" s="1">
        <v>4194</v>
      </c>
      <c r="D1563" s="1">
        <f t="shared" si="135"/>
        <v>4</v>
      </c>
      <c r="I1563" s="1">
        <f t="shared" si="131"/>
        <v>1</v>
      </c>
      <c r="N1563" s="1">
        <f t="shared" si="132"/>
        <v>9</v>
      </c>
      <c r="S1563" s="1">
        <f t="shared" si="133"/>
        <v>4</v>
      </c>
      <c r="X1563" s="1">
        <f t="shared" si="134"/>
        <v>4</v>
      </c>
    </row>
    <row r="1564" spans="1:24" x14ac:dyDescent="0.3">
      <c r="A1564" s="1" t="s">
        <v>898</v>
      </c>
      <c r="B1564" s="1" t="s">
        <v>1898</v>
      </c>
      <c r="C1564" s="1">
        <v>10059</v>
      </c>
      <c r="D1564" s="1">
        <f t="shared" si="135"/>
        <v>1</v>
      </c>
      <c r="I1564" s="1">
        <f t="shared" si="131"/>
        <v>0</v>
      </c>
      <c r="N1564" s="1">
        <f t="shared" si="132"/>
        <v>0</v>
      </c>
      <c r="S1564" s="1">
        <f t="shared" si="133"/>
        <v>5</v>
      </c>
      <c r="X1564" s="1">
        <f t="shared" si="134"/>
        <v>9</v>
      </c>
    </row>
    <row r="1565" spans="1:24" x14ac:dyDescent="0.3">
      <c r="A1565" s="1" t="s">
        <v>898</v>
      </c>
      <c r="B1565" s="1" t="s">
        <v>1899</v>
      </c>
      <c r="C1565" s="1">
        <v>4951</v>
      </c>
      <c r="D1565" s="1">
        <f t="shared" si="135"/>
        <v>4</v>
      </c>
      <c r="I1565" s="1">
        <f t="shared" si="131"/>
        <v>9</v>
      </c>
      <c r="N1565" s="1">
        <f t="shared" si="132"/>
        <v>5</v>
      </c>
      <c r="S1565" s="1">
        <f t="shared" si="133"/>
        <v>1</v>
      </c>
      <c r="X1565" s="1">
        <f t="shared" si="134"/>
        <v>1</v>
      </c>
    </row>
    <row r="1566" spans="1:24" x14ac:dyDescent="0.3">
      <c r="A1566" s="1" t="s">
        <v>898</v>
      </c>
      <c r="B1566" s="1" t="s">
        <v>1900</v>
      </c>
      <c r="C1566" s="1">
        <v>1195</v>
      </c>
      <c r="D1566" s="1">
        <f t="shared" si="135"/>
        <v>1</v>
      </c>
      <c r="I1566" s="1">
        <f t="shared" si="131"/>
        <v>1</v>
      </c>
      <c r="N1566" s="1">
        <f t="shared" si="132"/>
        <v>9</v>
      </c>
      <c r="S1566" s="1">
        <f t="shared" si="133"/>
        <v>5</v>
      </c>
      <c r="X1566" s="1">
        <f t="shared" si="134"/>
        <v>5</v>
      </c>
    </row>
    <row r="1567" spans="1:24" x14ac:dyDescent="0.3">
      <c r="A1567" s="1" t="s">
        <v>898</v>
      </c>
      <c r="B1567" s="1" t="s">
        <v>1901</v>
      </c>
      <c r="C1567" s="1">
        <v>1822</v>
      </c>
      <c r="D1567" s="1">
        <f t="shared" si="135"/>
        <v>1</v>
      </c>
      <c r="I1567" s="1">
        <f t="shared" si="131"/>
        <v>8</v>
      </c>
      <c r="N1567" s="1">
        <f t="shared" si="132"/>
        <v>2</v>
      </c>
      <c r="S1567" s="1">
        <f t="shared" si="133"/>
        <v>2</v>
      </c>
      <c r="X1567" s="1">
        <f t="shared" si="134"/>
        <v>2</v>
      </c>
    </row>
    <row r="1568" spans="1:24" x14ac:dyDescent="0.3">
      <c r="A1568" s="1" t="s">
        <v>898</v>
      </c>
      <c r="B1568" s="1" t="s">
        <v>1902</v>
      </c>
      <c r="C1568" s="1">
        <v>870</v>
      </c>
      <c r="D1568" s="1">
        <f t="shared" si="135"/>
        <v>8</v>
      </c>
      <c r="I1568" s="1">
        <f t="shared" si="131"/>
        <v>7</v>
      </c>
      <c r="N1568" s="1">
        <f t="shared" si="132"/>
        <v>0</v>
      </c>
      <c r="S1568" s="1" t="e">
        <f t="shared" si="133"/>
        <v>#VALUE!</v>
      </c>
      <c r="X1568" s="1">
        <f t="shared" si="134"/>
        <v>0</v>
      </c>
    </row>
    <row r="1569" spans="1:24" x14ac:dyDescent="0.3">
      <c r="A1569" s="1" t="s">
        <v>898</v>
      </c>
      <c r="B1569" s="1" t="s">
        <v>1741</v>
      </c>
      <c r="C1569" s="1">
        <v>13927</v>
      </c>
      <c r="D1569" s="1">
        <f t="shared" si="135"/>
        <v>1</v>
      </c>
      <c r="I1569" s="1">
        <f t="shared" si="131"/>
        <v>3</v>
      </c>
      <c r="N1569" s="1">
        <f t="shared" si="132"/>
        <v>9</v>
      </c>
      <c r="S1569" s="1">
        <f t="shared" si="133"/>
        <v>2</v>
      </c>
      <c r="X1569" s="1">
        <f t="shared" si="134"/>
        <v>7</v>
      </c>
    </row>
    <row r="1570" spans="1:24" x14ac:dyDescent="0.3">
      <c r="A1570" s="1" t="s">
        <v>898</v>
      </c>
      <c r="B1570" s="1" t="s">
        <v>775</v>
      </c>
      <c r="C1570" s="1">
        <v>28551</v>
      </c>
      <c r="D1570" s="1">
        <f t="shared" si="135"/>
        <v>2</v>
      </c>
      <c r="I1570" s="1">
        <f t="shared" si="131"/>
        <v>8</v>
      </c>
      <c r="N1570" s="1">
        <f t="shared" si="132"/>
        <v>5</v>
      </c>
      <c r="S1570" s="1">
        <f t="shared" si="133"/>
        <v>5</v>
      </c>
      <c r="X1570" s="1">
        <f t="shared" si="134"/>
        <v>1</v>
      </c>
    </row>
    <row r="1571" spans="1:24" x14ac:dyDescent="0.3">
      <c r="A1571" s="1" t="s">
        <v>898</v>
      </c>
      <c r="B1571" s="1" t="s">
        <v>1903</v>
      </c>
      <c r="C1571" s="1">
        <v>2023</v>
      </c>
      <c r="D1571" s="1">
        <f t="shared" si="135"/>
        <v>2</v>
      </c>
      <c r="I1571" s="1">
        <f t="shared" si="131"/>
        <v>0</v>
      </c>
      <c r="N1571" s="1">
        <f t="shared" si="132"/>
        <v>2</v>
      </c>
      <c r="S1571" s="1">
        <f t="shared" si="133"/>
        <v>3</v>
      </c>
      <c r="X1571" s="1">
        <f t="shared" si="134"/>
        <v>3</v>
      </c>
    </row>
    <row r="1572" spans="1:24" x14ac:dyDescent="0.3">
      <c r="A1572" s="1" t="s">
        <v>898</v>
      </c>
      <c r="B1572" s="1" t="s">
        <v>303</v>
      </c>
      <c r="C1572" s="1">
        <v>10444</v>
      </c>
      <c r="D1572" s="1">
        <f t="shared" si="135"/>
        <v>1</v>
      </c>
      <c r="I1572" s="1">
        <f t="shared" si="131"/>
        <v>0</v>
      </c>
      <c r="N1572" s="1">
        <f t="shared" si="132"/>
        <v>4</v>
      </c>
      <c r="S1572" s="1">
        <f t="shared" si="133"/>
        <v>4</v>
      </c>
      <c r="X1572" s="1">
        <f t="shared" si="134"/>
        <v>4</v>
      </c>
    </row>
    <row r="1573" spans="1:24" x14ac:dyDescent="0.3">
      <c r="A1573" s="1" t="s">
        <v>898</v>
      </c>
      <c r="B1573" s="1" t="s">
        <v>1904</v>
      </c>
      <c r="C1573" s="1">
        <v>4625</v>
      </c>
      <c r="D1573" s="1">
        <f t="shared" si="135"/>
        <v>4</v>
      </c>
      <c r="I1573" s="1">
        <f t="shared" si="131"/>
        <v>6</v>
      </c>
      <c r="N1573" s="1">
        <f t="shared" si="132"/>
        <v>2</v>
      </c>
      <c r="S1573" s="1">
        <f t="shared" si="133"/>
        <v>5</v>
      </c>
      <c r="X1573" s="1">
        <f t="shared" si="134"/>
        <v>5</v>
      </c>
    </row>
    <row r="1574" spans="1:24" x14ac:dyDescent="0.3">
      <c r="A1574" s="1" t="s">
        <v>898</v>
      </c>
      <c r="B1574" s="1" t="s">
        <v>343</v>
      </c>
      <c r="C1574" s="1">
        <v>8739</v>
      </c>
      <c r="D1574" s="1">
        <f t="shared" si="135"/>
        <v>8</v>
      </c>
      <c r="I1574" s="1">
        <f t="shared" si="131"/>
        <v>7</v>
      </c>
      <c r="N1574" s="1">
        <f t="shared" si="132"/>
        <v>3</v>
      </c>
      <c r="S1574" s="1">
        <f t="shared" si="133"/>
        <v>9</v>
      </c>
      <c r="X1574" s="1">
        <f t="shared" si="134"/>
        <v>9</v>
      </c>
    </row>
    <row r="1575" spans="1:24" x14ac:dyDescent="0.3">
      <c r="A1575" s="1" t="s">
        <v>898</v>
      </c>
      <c r="B1575" s="1" t="s">
        <v>229</v>
      </c>
      <c r="C1575" s="1">
        <v>15356</v>
      </c>
      <c r="D1575" s="1">
        <f t="shared" si="135"/>
        <v>1</v>
      </c>
      <c r="I1575" s="1">
        <f t="shared" si="131"/>
        <v>5</v>
      </c>
      <c r="N1575" s="1">
        <f t="shared" si="132"/>
        <v>3</v>
      </c>
      <c r="S1575" s="1">
        <f t="shared" si="133"/>
        <v>5</v>
      </c>
      <c r="X1575" s="1">
        <f t="shared" si="134"/>
        <v>6</v>
      </c>
    </row>
    <row r="1576" spans="1:24" x14ac:dyDescent="0.3">
      <c r="A1576" s="1" t="s">
        <v>898</v>
      </c>
      <c r="B1576" s="1" t="s">
        <v>1905</v>
      </c>
      <c r="C1576" s="1">
        <v>24644</v>
      </c>
      <c r="D1576" s="1">
        <f t="shared" si="135"/>
        <v>2</v>
      </c>
      <c r="I1576" s="1">
        <f t="shared" si="131"/>
        <v>4</v>
      </c>
      <c r="N1576" s="1">
        <f t="shared" si="132"/>
        <v>6</v>
      </c>
      <c r="S1576" s="1">
        <f t="shared" si="133"/>
        <v>4</v>
      </c>
      <c r="X1576" s="1">
        <f t="shared" si="134"/>
        <v>4</v>
      </c>
    </row>
    <row r="1577" spans="1:24" x14ac:dyDescent="0.3">
      <c r="A1577" s="1" t="s">
        <v>898</v>
      </c>
      <c r="B1577" s="1" t="s">
        <v>1906</v>
      </c>
      <c r="C1577" s="1">
        <v>3402</v>
      </c>
      <c r="D1577" s="1">
        <f t="shared" si="135"/>
        <v>3</v>
      </c>
      <c r="I1577" s="1">
        <f t="shared" si="131"/>
        <v>4</v>
      </c>
      <c r="N1577" s="1">
        <f t="shared" si="132"/>
        <v>0</v>
      </c>
      <c r="S1577" s="1">
        <f t="shared" si="133"/>
        <v>2</v>
      </c>
      <c r="X1577" s="1">
        <f t="shared" si="134"/>
        <v>2</v>
      </c>
    </row>
    <row r="1578" spans="1:24" x14ac:dyDescent="0.3">
      <c r="A1578" s="1" t="s">
        <v>898</v>
      </c>
      <c r="B1578" s="1" t="s">
        <v>754</v>
      </c>
      <c r="C1578" s="1">
        <v>15346</v>
      </c>
      <c r="D1578" s="1">
        <f t="shared" si="135"/>
        <v>1</v>
      </c>
      <c r="I1578" s="1">
        <f t="shared" si="131"/>
        <v>5</v>
      </c>
      <c r="N1578" s="1">
        <f t="shared" si="132"/>
        <v>3</v>
      </c>
      <c r="S1578" s="1">
        <f t="shared" si="133"/>
        <v>4</v>
      </c>
      <c r="X1578" s="1">
        <f t="shared" si="134"/>
        <v>6</v>
      </c>
    </row>
    <row r="1579" spans="1:24" x14ac:dyDescent="0.3">
      <c r="A1579" s="1" t="s">
        <v>898</v>
      </c>
      <c r="B1579" s="1" t="s">
        <v>757</v>
      </c>
      <c r="C1579" s="1">
        <v>54795</v>
      </c>
      <c r="D1579" s="1">
        <f t="shared" si="135"/>
        <v>5</v>
      </c>
      <c r="I1579" s="1">
        <f t="shared" si="131"/>
        <v>4</v>
      </c>
      <c r="N1579" s="1">
        <f t="shared" si="132"/>
        <v>7</v>
      </c>
      <c r="S1579" s="1">
        <f t="shared" si="133"/>
        <v>9</v>
      </c>
      <c r="X1579" s="1">
        <f t="shared" si="134"/>
        <v>5</v>
      </c>
    </row>
    <row r="1580" spans="1:24" x14ac:dyDescent="0.3">
      <c r="A1580" s="1" t="s">
        <v>898</v>
      </c>
      <c r="B1580" s="1" t="s">
        <v>1907</v>
      </c>
      <c r="C1580" s="1">
        <v>3638</v>
      </c>
      <c r="D1580" s="1">
        <f t="shared" si="135"/>
        <v>3</v>
      </c>
      <c r="I1580" s="1">
        <f t="shared" si="131"/>
        <v>6</v>
      </c>
      <c r="N1580" s="1">
        <f t="shared" si="132"/>
        <v>3</v>
      </c>
      <c r="S1580" s="1">
        <f t="shared" si="133"/>
        <v>8</v>
      </c>
      <c r="X1580" s="1">
        <f t="shared" si="134"/>
        <v>8</v>
      </c>
    </row>
    <row r="1581" spans="1:24" x14ac:dyDescent="0.3">
      <c r="A1581" s="1" t="s">
        <v>898</v>
      </c>
      <c r="B1581" s="1" t="s">
        <v>1908</v>
      </c>
      <c r="C1581" s="1">
        <v>22349</v>
      </c>
      <c r="D1581" s="1">
        <f t="shared" si="135"/>
        <v>2</v>
      </c>
      <c r="I1581" s="1">
        <f t="shared" si="131"/>
        <v>2</v>
      </c>
      <c r="N1581" s="1">
        <f t="shared" si="132"/>
        <v>3</v>
      </c>
      <c r="S1581" s="1">
        <f t="shared" si="133"/>
        <v>4</v>
      </c>
      <c r="X1581" s="1">
        <f t="shared" si="134"/>
        <v>9</v>
      </c>
    </row>
    <row r="1582" spans="1:24" x14ac:dyDescent="0.3">
      <c r="A1582" s="1" t="s">
        <v>898</v>
      </c>
      <c r="B1582" s="1" t="s">
        <v>379</v>
      </c>
      <c r="C1582" s="1">
        <v>12311</v>
      </c>
      <c r="D1582" s="1">
        <f t="shared" si="135"/>
        <v>1</v>
      </c>
      <c r="I1582" s="1">
        <f t="shared" si="131"/>
        <v>2</v>
      </c>
      <c r="N1582" s="1">
        <f t="shared" si="132"/>
        <v>3</v>
      </c>
      <c r="S1582" s="1">
        <f t="shared" si="133"/>
        <v>1</v>
      </c>
      <c r="X1582" s="1">
        <f t="shared" si="134"/>
        <v>1</v>
      </c>
    </row>
    <row r="1583" spans="1:24" x14ac:dyDescent="0.3">
      <c r="A1583" s="1" t="s">
        <v>898</v>
      </c>
      <c r="B1583" s="1" t="s">
        <v>1909</v>
      </c>
      <c r="C1583" s="1">
        <v>17845</v>
      </c>
      <c r="D1583" s="1">
        <f t="shared" si="135"/>
        <v>1</v>
      </c>
      <c r="I1583" s="1">
        <f t="shared" si="131"/>
        <v>7</v>
      </c>
      <c r="N1583" s="1">
        <f t="shared" si="132"/>
        <v>8</v>
      </c>
      <c r="S1583" s="1">
        <f t="shared" si="133"/>
        <v>4</v>
      </c>
      <c r="X1583" s="1">
        <f t="shared" si="134"/>
        <v>5</v>
      </c>
    </row>
    <row r="1584" spans="1:24" x14ac:dyDescent="0.3">
      <c r="A1584" s="1" t="s">
        <v>898</v>
      </c>
      <c r="B1584" s="1" t="s">
        <v>1910</v>
      </c>
      <c r="C1584" s="1">
        <v>2173</v>
      </c>
      <c r="D1584" s="1">
        <f t="shared" si="135"/>
        <v>2</v>
      </c>
      <c r="I1584" s="1">
        <f t="shared" si="131"/>
        <v>1</v>
      </c>
      <c r="N1584" s="1">
        <f t="shared" si="132"/>
        <v>7</v>
      </c>
      <c r="S1584" s="1">
        <f t="shared" si="133"/>
        <v>3</v>
      </c>
      <c r="X1584" s="1">
        <f t="shared" si="134"/>
        <v>3</v>
      </c>
    </row>
    <row r="1585" spans="1:24" x14ac:dyDescent="0.3">
      <c r="A1585" s="1" t="s">
        <v>898</v>
      </c>
      <c r="B1585" s="1" t="s">
        <v>1911</v>
      </c>
      <c r="C1585" s="1">
        <v>14817</v>
      </c>
      <c r="D1585" s="1">
        <f t="shared" si="135"/>
        <v>1</v>
      </c>
      <c r="I1585" s="1">
        <f t="shared" si="131"/>
        <v>4</v>
      </c>
      <c r="N1585" s="1">
        <f t="shared" si="132"/>
        <v>8</v>
      </c>
      <c r="S1585" s="1">
        <f t="shared" si="133"/>
        <v>1</v>
      </c>
      <c r="X1585" s="1">
        <f t="shared" si="134"/>
        <v>7</v>
      </c>
    </row>
    <row r="1586" spans="1:24" x14ac:dyDescent="0.3">
      <c r="A1586" s="1" t="s">
        <v>898</v>
      </c>
      <c r="B1586" s="1" t="s">
        <v>1912</v>
      </c>
      <c r="C1586" s="1">
        <v>32048</v>
      </c>
      <c r="D1586" s="1">
        <f t="shared" si="135"/>
        <v>3</v>
      </c>
      <c r="I1586" s="1">
        <f t="shared" si="131"/>
        <v>2</v>
      </c>
      <c r="N1586" s="1">
        <f t="shared" si="132"/>
        <v>0</v>
      </c>
      <c r="S1586" s="1">
        <f t="shared" si="133"/>
        <v>4</v>
      </c>
      <c r="X1586" s="1">
        <f t="shared" si="134"/>
        <v>8</v>
      </c>
    </row>
    <row r="1587" spans="1:24" x14ac:dyDescent="0.3">
      <c r="A1587" s="1" t="s">
        <v>898</v>
      </c>
      <c r="B1587" s="1" t="s">
        <v>317</v>
      </c>
      <c r="C1587" s="1">
        <v>7285</v>
      </c>
      <c r="D1587" s="1">
        <f t="shared" si="135"/>
        <v>7</v>
      </c>
      <c r="I1587" s="1">
        <f t="shared" si="131"/>
        <v>2</v>
      </c>
      <c r="N1587" s="1">
        <f t="shared" si="132"/>
        <v>8</v>
      </c>
      <c r="S1587" s="1">
        <f t="shared" si="133"/>
        <v>5</v>
      </c>
      <c r="X1587" s="1">
        <f t="shared" si="134"/>
        <v>5</v>
      </c>
    </row>
    <row r="1588" spans="1:24" x14ac:dyDescent="0.3">
      <c r="A1588" s="1" t="s">
        <v>898</v>
      </c>
      <c r="B1588" s="1" t="s">
        <v>1913</v>
      </c>
      <c r="C1588" s="1">
        <v>9617</v>
      </c>
      <c r="D1588" s="1">
        <f t="shared" si="135"/>
        <v>9</v>
      </c>
      <c r="I1588" s="1">
        <f t="shared" si="131"/>
        <v>6</v>
      </c>
      <c r="N1588" s="1">
        <f t="shared" si="132"/>
        <v>1</v>
      </c>
      <c r="S1588" s="1">
        <f t="shared" si="133"/>
        <v>7</v>
      </c>
      <c r="X1588" s="1">
        <f t="shared" si="134"/>
        <v>7</v>
      </c>
    </row>
    <row r="1589" spans="1:24" x14ac:dyDescent="0.3">
      <c r="A1589" s="1" t="s">
        <v>898</v>
      </c>
      <c r="B1589" s="1" t="s">
        <v>387</v>
      </c>
      <c r="C1589" s="1">
        <v>10296</v>
      </c>
      <c r="D1589" s="1">
        <f t="shared" si="135"/>
        <v>1</v>
      </c>
      <c r="I1589" s="1">
        <f t="shared" si="131"/>
        <v>0</v>
      </c>
      <c r="N1589" s="1">
        <f t="shared" si="132"/>
        <v>2</v>
      </c>
      <c r="S1589" s="1">
        <f t="shared" si="133"/>
        <v>9</v>
      </c>
      <c r="X1589" s="1">
        <f t="shared" si="134"/>
        <v>6</v>
      </c>
    </row>
    <row r="1590" spans="1:24" x14ac:dyDescent="0.3">
      <c r="A1590" s="1" t="s">
        <v>898</v>
      </c>
      <c r="B1590" s="1" t="s">
        <v>354</v>
      </c>
      <c r="C1590" s="1">
        <v>11583</v>
      </c>
      <c r="D1590" s="1">
        <f t="shared" si="135"/>
        <v>1</v>
      </c>
      <c r="I1590" s="1">
        <f t="shared" si="131"/>
        <v>1</v>
      </c>
      <c r="N1590" s="1">
        <f t="shared" si="132"/>
        <v>5</v>
      </c>
      <c r="S1590" s="1">
        <f t="shared" si="133"/>
        <v>8</v>
      </c>
      <c r="X1590" s="1">
        <f t="shared" si="134"/>
        <v>3</v>
      </c>
    </row>
    <row r="1591" spans="1:24" x14ac:dyDescent="0.3">
      <c r="A1591" s="1" t="s">
        <v>898</v>
      </c>
      <c r="B1591" s="1" t="s">
        <v>1914</v>
      </c>
      <c r="C1591" s="1">
        <v>20048</v>
      </c>
      <c r="D1591" s="1">
        <f t="shared" si="135"/>
        <v>2</v>
      </c>
      <c r="I1591" s="1">
        <f t="shared" si="131"/>
        <v>0</v>
      </c>
      <c r="N1591" s="1">
        <f t="shared" si="132"/>
        <v>0</v>
      </c>
      <c r="S1591" s="1">
        <f t="shared" si="133"/>
        <v>4</v>
      </c>
      <c r="X1591" s="1">
        <f t="shared" si="134"/>
        <v>8</v>
      </c>
    </row>
    <row r="1592" spans="1:24" x14ac:dyDescent="0.3">
      <c r="A1592" s="1" t="s">
        <v>898</v>
      </c>
      <c r="B1592" s="1" t="s">
        <v>324</v>
      </c>
      <c r="C1592" s="1">
        <v>4271</v>
      </c>
      <c r="D1592" s="1">
        <f t="shared" si="135"/>
        <v>4</v>
      </c>
      <c r="I1592" s="1">
        <f t="shared" si="131"/>
        <v>2</v>
      </c>
      <c r="N1592" s="1">
        <f t="shared" si="132"/>
        <v>7</v>
      </c>
      <c r="S1592" s="1">
        <f t="shared" si="133"/>
        <v>1</v>
      </c>
      <c r="X1592" s="1">
        <f t="shared" si="134"/>
        <v>1</v>
      </c>
    </row>
    <row r="1593" spans="1:24" x14ac:dyDescent="0.3">
      <c r="A1593" s="1" t="s">
        <v>898</v>
      </c>
      <c r="B1593" s="1" t="s">
        <v>326</v>
      </c>
      <c r="C1593" s="1">
        <v>6691</v>
      </c>
      <c r="D1593" s="1">
        <f t="shared" si="135"/>
        <v>6</v>
      </c>
      <c r="I1593" s="1">
        <f t="shared" si="131"/>
        <v>6</v>
      </c>
      <c r="N1593" s="1">
        <f t="shared" si="132"/>
        <v>9</v>
      </c>
      <c r="S1593" s="1">
        <f t="shared" si="133"/>
        <v>1</v>
      </c>
      <c r="X1593" s="1">
        <f t="shared" si="134"/>
        <v>1</v>
      </c>
    </row>
    <row r="1594" spans="1:24" x14ac:dyDescent="0.3">
      <c r="A1594" s="1" t="s">
        <v>898</v>
      </c>
      <c r="B1594" s="1" t="s">
        <v>625</v>
      </c>
      <c r="C1594" s="1">
        <v>38681</v>
      </c>
      <c r="D1594" s="1">
        <f t="shared" si="135"/>
        <v>3</v>
      </c>
      <c r="I1594" s="1">
        <f t="shared" si="131"/>
        <v>8</v>
      </c>
      <c r="N1594" s="1">
        <f t="shared" si="132"/>
        <v>6</v>
      </c>
      <c r="S1594" s="1">
        <f t="shared" si="133"/>
        <v>8</v>
      </c>
      <c r="X1594" s="1">
        <f t="shared" si="134"/>
        <v>1</v>
      </c>
    </row>
    <row r="1595" spans="1:24" x14ac:dyDescent="0.3">
      <c r="A1595" s="1" t="s">
        <v>898</v>
      </c>
      <c r="B1595" s="1" t="s">
        <v>1915</v>
      </c>
      <c r="C1595" s="1">
        <v>25623</v>
      </c>
      <c r="D1595" s="1">
        <f t="shared" si="135"/>
        <v>2</v>
      </c>
      <c r="I1595" s="1">
        <f t="shared" si="131"/>
        <v>5</v>
      </c>
      <c r="N1595" s="1">
        <f t="shared" si="132"/>
        <v>6</v>
      </c>
      <c r="S1595" s="1">
        <f t="shared" si="133"/>
        <v>2</v>
      </c>
      <c r="X1595" s="1">
        <f t="shared" si="134"/>
        <v>3</v>
      </c>
    </row>
    <row r="1596" spans="1:24" x14ac:dyDescent="0.3">
      <c r="A1596" s="1" t="s">
        <v>898</v>
      </c>
      <c r="B1596" s="1" t="s">
        <v>265</v>
      </c>
      <c r="C1596" s="1">
        <v>19143</v>
      </c>
      <c r="D1596" s="1">
        <f t="shared" si="135"/>
        <v>1</v>
      </c>
      <c r="I1596" s="1">
        <f t="shared" si="131"/>
        <v>9</v>
      </c>
      <c r="N1596" s="1">
        <f t="shared" si="132"/>
        <v>1</v>
      </c>
      <c r="S1596" s="1">
        <f t="shared" si="133"/>
        <v>4</v>
      </c>
      <c r="X1596" s="1">
        <f t="shared" si="134"/>
        <v>3</v>
      </c>
    </row>
    <row r="1597" spans="1:24" x14ac:dyDescent="0.3">
      <c r="A1597" s="1" t="s">
        <v>898</v>
      </c>
      <c r="B1597" s="1" t="s">
        <v>1916</v>
      </c>
      <c r="C1597" s="1">
        <v>6786</v>
      </c>
      <c r="D1597" s="1">
        <f t="shared" si="135"/>
        <v>6</v>
      </c>
      <c r="I1597" s="1">
        <f t="shared" si="131"/>
        <v>7</v>
      </c>
      <c r="N1597" s="1">
        <f t="shared" si="132"/>
        <v>8</v>
      </c>
      <c r="S1597" s="1">
        <f t="shared" si="133"/>
        <v>6</v>
      </c>
      <c r="X1597" s="1">
        <f t="shared" si="134"/>
        <v>6</v>
      </c>
    </row>
    <row r="1598" spans="1:24" x14ac:dyDescent="0.3">
      <c r="A1598" s="1" t="s">
        <v>898</v>
      </c>
      <c r="B1598" s="1" t="s">
        <v>1645</v>
      </c>
      <c r="C1598" s="1">
        <v>31713</v>
      </c>
      <c r="D1598" s="1">
        <f t="shared" si="135"/>
        <v>3</v>
      </c>
      <c r="I1598" s="1">
        <f t="shared" si="131"/>
        <v>1</v>
      </c>
      <c r="N1598" s="1">
        <f t="shared" si="132"/>
        <v>7</v>
      </c>
      <c r="S1598" s="1">
        <f t="shared" si="133"/>
        <v>1</v>
      </c>
      <c r="X1598" s="1">
        <f t="shared" si="134"/>
        <v>3</v>
      </c>
    </row>
    <row r="1599" spans="1:24" x14ac:dyDescent="0.3">
      <c r="A1599" s="1" t="s">
        <v>898</v>
      </c>
      <c r="B1599" s="1" t="s">
        <v>1917</v>
      </c>
      <c r="C1599" s="1">
        <v>18241</v>
      </c>
      <c r="D1599" s="1">
        <f t="shared" si="135"/>
        <v>1</v>
      </c>
      <c r="I1599" s="1">
        <f t="shared" si="131"/>
        <v>8</v>
      </c>
      <c r="N1599" s="1">
        <f t="shared" si="132"/>
        <v>2</v>
      </c>
      <c r="S1599" s="1">
        <f t="shared" si="133"/>
        <v>4</v>
      </c>
      <c r="X1599" s="1">
        <f t="shared" si="134"/>
        <v>1</v>
      </c>
    </row>
    <row r="1600" spans="1:24" x14ac:dyDescent="0.3">
      <c r="A1600" s="1" t="s">
        <v>898</v>
      </c>
      <c r="B1600" s="1" t="s">
        <v>1918</v>
      </c>
      <c r="C1600" s="1">
        <v>21914</v>
      </c>
      <c r="D1600" s="1">
        <f t="shared" si="135"/>
        <v>2</v>
      </c>
      <c r="I1600" s="1">
        <f t="shared" si="131"/>
        <v>1</v>
      </c>
      <c r="N1600" s="1">
        <f t="shared" si="132"/>
        <v>9</v>
      </c>
      <c r="S1600" s="1">
        <f t="shared" si="133"/>
        <v>1</v>
      </c>
      <c r="X1600" s="1">
        <f t="shared" si="134"/>
        <v>4</v>
      </c>
    </row>
    <row r="1601" spans="1:24" x14ac:dyDescent="0.3">
      <c r="A1601" s="1" t="s">
        <v>898</v>
      </c>
      <c r="B1601" s="1" t="s">
        <v>422</v>
      </c>
      <c r="C1601" s="1">
        <v>50295</v>
      </c>
      <c r="D1601" s="1">
        <f t="shared" si="135"/>
        <v>5</v>
      </c>
      <c r="I1601" s="1">
        <f t="shared" si="131"/>
        <v>0</v>
      </c>
      <c r="N1601" s="1">
        <f t="shared" si="132"/>
        <v>2</v>
      </c>
      <c r="S1601" s="1">
        <f t="shared" si="133"/>
        <v>9</v>
      </c>
      <c r="X1601" s="1">
        <f t="shared" si="134"/>
        <v>5</v>
      </c>
    </row>
    <row r="1602" spans="1:24" x14ac:dyDescent="0.3">
      <c r="A1602" s="1" t="s">
        <v>898</v>
      </c>
      <c r="B1602" s="1" t="s">
        <v>1919</v>
      </c>
      <c r="C1602" s="1">
        <v>9930</v>
      </c>
      <c r="D1602" s="1">
        <f t="shared" si="135"/>
        <v>9</v>
      </c>
      <c r="I1602" s="1">
        <f t="shared" si="131"/>
        <v>9</v>
      </c>
      <c r="N1602" s="1">
        <f t="shared" si="132"/>
        <v>3</v>
      </c>
      <c r="S1602" s="1">
        <f t="shared" si="133"/>
        <v>0</v>
      </c>
      <c r="X1602" s="1">
        <f t="shared" si="134"/>
        <v>0</v>
      </c>
    </row>
    <row r="1603" spans="1:24" x14ac:dyDescent="0.3">
      <c r="A1603" s="1" t="s">
        <v>898</v>
      </c>
      <c r="B1603" s="1" t="s">
        <v>1920</v>
      </c>
      <c r="C1603" s="1">
        <v>7307</v>
      </c>
      <c r="D1603" s="1">
        <f t="shared" si="135"/>
        <v>7</v>
      </c>
      <c r="I1603" s="1">
        <f t="shared" ref="I1603:I1666" si="136">MID(C1603&amp;" ",2,1)+0</f>
        <v>3</v>
      </c>
      <c r="N1603" s="1">
        <f t="shared" ref="N1603:N1666" si="137">MID(C1603&amp;" ",3,1)+0</f>
        <v>0</v>
      </c>
      <c r="S1603" s="1">
        <f t="shared" ref="S1603:S1666" si="138">MID(C1603&amp;" ",4,1)+0</f>
        <v>7</v>
      </c>
      <c r="X1603" s="1">
        <f t="shared" ref="X1603:X1666" si="139" xml:space="preserve"> MOD(C1603:C1603,10)</f>
        <v>7</v>
      </c>
    </row>
    <row r="1604" spans="1:24" x14ac:dyDescent="0.3">
      <c r="A1604" s="1" t="s">
        <v>898</v>
      </c>
      <c r="B1604" s="1" t="s">
        <v>666</v>
      </c>
      <c r="C1604" s="1">
        <v>16952</v>
      </c>
      <c r="D1604" s="1">
        <f t="shared" ref="D1604:D1667" si="140">MID(C1604&amp;" ",1,1)+0</f>
        <v>1</v>
      </c>
      <c r="I1604" s="1">
        <f t="shared" si="136"/>
        <v>6</v>
      </c>
      <c r="N1604" s="1">
        <f t="shared" si="137"/>
        <v>9</v>
      </c>
      <c r="S1604" s="1">
        <f t="shared" si="138"/>
        <v>5</v>
      </c>
      <c r="X1604" s="1">
        <f t="shared" si="139"/>
        <v>2</v>
      </c>
    </row>
    <row r="1605" spans="1:24" x14ac:dyDescent="0.3">
      <c r="A1605" s="1" t="s">
        <v>898</v>
      </c>
      <c r="B1605" s="1" t="s">
        <v>1921</v>
      </c>
      <c r="C1605" s="1">
        <v>2963</v>
      </c>
      <c r="D1605" s="1">
        <f t="shared" si="140"/>
        <v>2</v>
      </c>
      <c r="I1605" s="1">
        <f t="shared" si="136"/>
        <v>9</v>
      </c>
      <c r="N1605" s="1">
        <f t="shared" si="137"/>
        <v>6</v>
      </c>
      <c r="S1605" s="1">
        <f t="shared" si="138"/>
        <v>3</v>
      </c>
      <c r="X1605" s="1">
        <f t="shared" si="139"/>
        <v>3</v>
      </c>
    </row>
    <row r="1606" spans="1:24" x14ac:dyDescent="0.3">
      <c r="A1606" s="1" t="s">
        <v>898</v>
      </c>
      <c r="B1606" s="1" t="s">
        <v>1651</v>
      </c>
      <c r="C1606" s="1">
        <v>3700</v>
      </c>
      <c r="D1606" s="1">
        <f t="shared" si="140"/>
        <v>3</v>
      </c>
      <c r="I1606" s="1">
        <f t="shared" si="136"/>
        <v>7</v>
      </c>
      <c r="N1606" s="1">
        <f t="shared" si="137"/>
        <v>0</v>
      </c>
      <c r="S1606" s="1">
        <f t="shared" si="138"/>
        <v>0</v>
      </c>
      <c r="X1606" s="1">
        <f t="shared" si="139"/>
        <v>0</v>
      </c>
    </row>
    <row r="1607" spans="1:24" x14ac:dyDescent="0.3">
      <c r="A1607" s="1" t="s">
        <v>898</v>
      </c>
      <c r="B1607" s="1" t="s">
        <v>1562</v>
      </c>
      <c r="C1607" s="1">
        <v>42200</v>
      </c>
      <c r="D1607" s="1">
        <f t="shared" si="140"/>
        <v>4</v>
      </c>
      <c r="I1607" s="1">
        <f t="shared" si="136"/>
        <v>2</v>
      </c>
      <c r="N1607" s="1">
        <f t="shared" si="137"/>
        <v>2</v>
      </c>
      <c r="S1607" s="1">
        <f t="shared" si="138"/>
        <v>0</v>
      </c>
      <c r="X1607" s="1">
        <f t="shared" si="139"/>
        <v>0</v>
      </c>
    </row>
    <row r="1608" spans="1:24" x14ac:dyDescent="0.3">
      <c r="A1608" s="1" t="s">
        <v>898</v>
      </c>
      <c r="B1608" s="1" t="s">
        <v>1589</v>
      </c>
      <c r="C1608" s="1">
        <v>14322</v>
      </c>
      <c r="D1608" s="1">
        <f t="shared" si="140"/>
        <v>1</v>
      </c>
      <c r="I1608" s="1">
        <f t="shared" si="136"/>
        <v>4</v>
      </c>
      <c r="N1608" s="1">
        <f t="shared" si="137"/>
        <v>3</v>
      </c>
      <c r="S1608" s="1">
        <f t="shared" si="138"/>
        <v>2</v>
      </c>
      <c r="X1608" s="1">
        <f t="shared" si="139"/>
        <v>2</v>
      </c>
    </row>
    <row r="1609" spans="1:24" x14ac:dyDescent="0.3">
      <c r="A1609" s="1" t="s">
        <v>898</v>
      </c>
      <c r="B1609" s="1" t="s">
        <v>1590</v>
      </c>
      <c r="C1609" s="1">
        <v>4964</v>
      </c>
      <c r="D1609" s="1">
        <f t="shared" si="140"/>
        <v>4</v>
      </c>
      <c r="I1609" s="1">
        <f t="shared" si="136"/>
        <v>9</v>
      </c>
      <c r="N1609" s="1">
        <f t="shared" si="137"/>
        <v>6</v>
      </c>
      <c r="S1609" s="1">
        <f t="shared" si="138"/>
        <v>4</v>
      </c>
      <c r="X1609" s="1">
        <f t="shared" si="139"/>
        <v>4</v>
      </c>
    </row>
    <row r="1610" spans="1:24" x14ac:dyDescent="0.3">
      <c r="A1610" s="1" t="s">
        <v>898</v>
      </c>
      <c r="B1610" s="1" t="s">
        <v>698</v>
      </c>
      <c r="C1610" s="1">
        <v>12354</v>
      </c>
      <c r="D1610" s="1">
        <f t="shared" si="140"/>
        <v>1</v>
      </c>
      <c r="I1610" s="1">
        <f t="shared" si="136"/>
        <v>2</v>
      </c>
      <c r="N1610" s="1">
        <f t="shared" si="137"/>
        <v>3</v>
      </c>
      <c r="S1610" s="1">
        <f t="shared" si="138"/>
        <v>5</v>
      </c>
      <c r="X1610" s="1">
        <f t="shared" si="139"/>
        <v>4</v>
      </c>
    </row>
    <row r="1611" spans="1:24" x14ac:dyDescent="0.3">
      <c r="A1611" s="1" t="s">
        <v>898</v>
      </c>
      <c r="B1611" s="1" t="s">
        <v>1922</v>
      </c>
      <c r="C1611" s="1">
        <v>19137</v>
      </c>
      <c r="D1611" s="1">
        <f t="shared" si="140"/>
        <v>1</v>
      </c>
      <c r="I1611" s="1">
        <f t="shared" si="136"/>
        <v>9</v>
      </c>
      <c r="N1611" s="1">
        <f t="shared" si="137"/>
        <v>1</v>
      </c>
      <c r="S1611" s="1">
        <f t="shared" si="138"/>
        <v>3</v>
      </c>
      <c r="X1611" s="1">
        <f t="shared" si="139"/>
        <v>7</v>
      </c>
    </row>
    <row r="1612" spans="1:24" x14ac:dyDescent="0.3">
      <c r="A1612" s="1" t="s">
        <v>898</v>
      </c>
      <c r="B1612" s="1" t="s">
        <v>1923</v>
      </c>
      <c r="C1612" s="1">
        <v>5476</v>
      </c>
      <c r="D1612" s="1">
        <f t="shared" si="140"/>
        <v>5</v>
      </c>
      <c r="I1612" s="1">
        <f t="shared" si="136"/>
        <v>4</v>
      </c>
      <c r="N1612" s="1">
        <f t="shared" si="137"/>
        <v>7</v>
      </c>
      <c r="S1612" s="1">
        <f t="shared" si="138"/>
        <v>6</v>
      </c>
      <c r="X1612" s="1">
        <f t="shared" si="139"/>
        <v>6</v>
      </c>
    </row>
    <row r="1613" spans="1:24" x14ac:dyDescent="0.3">
      <c r="A1613" s="1" t="s">
        <v>898</v>
      </c>
      <c r="B1613" s="1" t="s">
        <v>1924</v>
      </c>
      <c r="C1613" s="1">
        <v>7545</v>
      </c>
      <c r="D1613" s="1">
        <f t="shared" si="140"/>
        <v>7</v>
      </c>
      <c r="I1613" s="1">
        <f t="shared" si="136"/>
        <v>5</v>
      </c>
      <c r="N1613" s="1">
        <f t="shared" si="137"/>
        <v>4</v>
      </c>
      <c r="S1613" s="1">
        <f t="shared" si="138"/>
        <v>5</v>
      </c>
      <c r="X1613" s="1">
        <f t="shared" si="139"/>
        <v>5</v>
      </c>
    </row>
    <row r="1614" spans="1:24" x14ac:dyDescent="0.3">
      <c r="A1614" s="1" t="s">
        <v>898</v>
      </c>
      <c r="B1614" s="1" t="s">
        <v>254</v>
      </c>
      <c r="C1614" s="1">
        <v>16623</v>
      </c>
      <c r="D1614" s="1">
        <f t="shared" si="140"/>
        <v>1</v>
      </c>
      <c r="I1614" s="1">
        <f t="shared" si="136"/>
        <v>6</v>
      </c>
      <c r="N1614" s="1">
        <f t="shared" si="137"/>
        <v>6</v>
      </c>
      <c r="S1614" s="1">
        <f t="shared" si="138"/>
        <v>2</v>
      </c>
      <c r="X1614" s="1">
        <f t="shared" si="139"/>
        <v>3</v>
      </c>
    </row>
    <row r="1615" spans="1:24" x14ac:dyDescent="0.3">
      <c r="A1615" s="1" t="s">
        <v>898</v>
      </c>
      <c r="B1615" s="1" t="s">
        <v>717</v>
      </c>
      <c r="C1615" s="1">
        <v>28896</v>
      </c>
      <c r="D1615" s="1">
        <f t="shared" si="140"/>
        <v>2</v>
      </c>
      <c r="I1615" s="1">
        <f t="shared" si="136"/>
        <v>8</v>
      </c>
      <c r="N1615" s="1">
        <f t="shared" si="137"/>
        <v>8</v>
      </c>
      <c r="S1615" s="1">
        <f t="shared" si="138"/>
        <v>9</v>
      </c>
      <c r="X1615" s="1">
        <f t="shared" si="139"/>
        <v>6</v>
      </c>
    </row>
    <row r="1616" spans="1:24" x14ac:dyDescent="0.3">
      <c r="A1616" s="1" t="s">
        <v>898</v>
      </c>
      <c r="B1616" s="1" t="s">
        <v>1925</v>
      </c>
      <c r="C1616" s="1">
        <v>19227</v>
      </c>
      <c r="D1616" s="1">
        <f t="shared" si="140"/>
        <v>1</v>
      </c>
      <c r="I1616" s="1">
        <f t="shared" si="136"/>
        <v>9</v>
      </c>
      <c r="N1616" s="1">
        <f t="shared" si="137"/>
        <v>2</v>
      </c>
      <c r="S1616" s="1">
        <f t="shared" si="138"/>
        <v>2</v>
      </c>
      <c r="X1616" s="1">
        <f t="shared" si="139"/>
        <v>7</v>
      </c>
    </row>
    <row r="1617" spans="1:24" x14ac:dyDescent="0.3">
      <c r="A1617" s="1" t="s">
        <v>898</v>
      </c>
      <c r="B1617" s="1" t="s">
        <v>1926</v>
      </c>
      <c r="C1617" s="1">
        <v>9302</v>
      </c>
      <c r="D1617" s="1">
        <f t="shared" si="140"/>
        <v>9</v>
      </c>
      <c r="I1617" s="1">
        <f t="shared" si="136"/>
        <v>3</v>
      </c>
      <c r="N1617" s="1">
        <f t="shared" si="137"/>
        <v>0</v>
      </c>
      <c r="S1617" s="1">
        <f t="shared" si="138"/>
        <v>2</v>
      </c>
      <c r="X1617" s="1">
        <f t="shared" si="139"/>
        <v>2</v>
      </c>
    </row>
    <row r="1618" spans="1:24" x14ac:dyDescent="0.3">
      <c r="A1618" s="1" t="s">
        <v>898</v>
      </c>
      <c r="B1618" s="1" t="s">
        <v>726</v>
      </c>
      <c r="C1618" s="1">
        <v>15298</v>
      </c>
      <c r="D1618" s="1">
        <f t="shared" si="140"/>
        <v>1</v>
      </c>
      <c r="I1618" s="1">
        <f t="shared" si="136"/>
        <v>5</v>
      </c>
      <c r="N1618" s="1">
        <f t="shared" si="137"/>
        <v>2</v>
      </c>
      <c r="S1618" s="1">
        <f t="shared" si="138"/>
        <v>9</v>
      </c>
      <c r="X1618" s="1">
        <f t="shared" si="139"/>
        <v>8</v>
      </c>
    </row>
    <row r="1619" spans="1:24" x14ac:dyDescent="0.3">
      <c r="A1619" s="1" t="s">
        <v>898</v>
      </c>
      <c r="B1619" s="1" t="s">
        <v>730</v>
      </c>
      <c r="C1619" s="1">
        <v>7085</v>
      </c>
      <c r="D1619" s="1">
        <f t="shared" si="140"/>
        <v>7</v>
      </c>
      <c r="I1619" s="1">
        <f t="shared" si="136"/>
        <v>0</v>
      </c>
      <c r="N1619" s="1">
        <f t="shared" si="137"/>
        <v>8</v>
      </c>
      <c r="S1619" s="1">
        <f t="shared" si="138"/>
        <v>5</v>
      </c>
      <c r="X1619" s="1">
        <f t="shared" si="139"/>
        <v>5</v>
      </c>
    </row>
    <row r="1620" spans="1:24" x14ac:dyDescent="0.3">
      <c r="A1620" s="1" t="s">
        <v>898</v>
      </c>
      <c r="B1620" s="1" t="s">
        <v>739</v>
      </c>
      <c r="C1620" s="1">
        <v>14806</v>
      </c>
      <c r="D1620" s="1">
        <f t="shared" si="140"/>
        <v>1</v>
      </c>
      <c r="I1620" s="1">
        <f t="shared" si="136"/>
        <v>4</v>
      </c>
      <c r="N1620" s="1">
        <f t="shared" si="137"/>
        <v>8</v>
      </c>
      <c r="S1620" s="1">
        <f t="shared" si="138"/>
        <v>0</v>
      </c>
      <c r="X1620" s="1">
        <f t="shared" si="139"/>
        <v>6</v>
      </c>
    </row>
    <row r="1621" spans="1:24" x14ac:dyDescent="0.3">
      <c r="A1621" s="1" t="s">
        <v>898</v>
      </c>
      <c r="B1621" s="1" t="s">
        <v>278</v>
      </c>
      <c r="C1621" s="1">
        <v>13870</v>
      </c>
      <c r="D1621" s="1">
        <f t="shared" si="140"/>
        <v>1</v>
      </c>
      <c r="I1621" s="1">
        <f t="shared" si="136"/>
        <v>3</v>
      </c>
      <c r="N1621" s="1">
        <f t="shared" si="137"/>
        <v>8</v>
      </c>
      <c r="S1621" s="1">
        <f t="shared" si="138"/>
        <v>7</v>
      </c>
      <c r="X1621" s="1">
        <f t="shared" si="139"/>
        <v>0</v>
      </c>
    </row>
    <row r="1622" spans="1:24" x14ac:dyDescent="0.3">
      <c r="A1622" s="1" t="s">
        <v>898</v>
      </c>
      <c r="B1622" s="1" t="s">
        <v>1927</v>
      </c>
      <c r="C1622" s="1">
        <v>22418</v>
      </c>
      <c r="D1622" s="1">
        <f t="shared" si="140"/>
        <v>2</v>
      </c>
      <c r="I1622" s="1">
        <f t="shared" si="136"/>
        <v>2</v>
      </c>
      <c r="N1622" s="1">
        <f t="shared" si="137"/>
        <v>4</v>
      </c>
      <c r="S1622" s="1">
        <f t="shared" si="138"/>
        <v>1</v>
      </c>
      <c r="X1622" s="1">
        <f t="shared" si="139"/>
        <v>8</v>
      </c>
    </row>
    <row r="1623" spans="1:24" x14ac:dyDescent="0.3">
      <c r="A1623" s="1" t="s">
        <v>898</v>
      </c>
      <c r="B1623" s="1" t="s">
        <v>1928</v>
      </c>
      <c r="C1623" s="1">
        <v>7306</v>
      </c>
      <c r="D1623" s="1">
        <f t="shared" si="140"/>
        <v>7</v>
      </c>
      <c r="I1623" s="1">
        <f t="shared" si="136"/>
        <v>3</v>
      </c>
      <c r="N1623" s="1">
        <f t="shared" si="137"/>
        <v>0</v>
      </c>
      <c r="S1623" s="1">
        <f t="shared" si="138"/>
        <v>6</v>
      </c>
      <c r="X1623" s="1">
        <f t="shared" si="139"/>
        <v>6</v>
      </c>
    </row>
    <row r="1624" spans="1:24" x14ac:dyDescent="0.3">
      <c r="A1624" s="1" t="s">
        <v>898</v>
      </c>
      <c r="B1624" s="1" t="s">
        <v>1468</v>
      </c>
      <c r="C1624" s="1">
        <v>2697</v>
      </c>
      <c r="D1624" s="1">
        <f t="shared" si="140"/>
        <v>2</v>
      </c>
      <c r="I1624" s="1">
        <f t="shared" si="136"/>
        <v>6</v>
      </c>
      <c r="N1624" s="1">
        <f t="shared" si="137"/>
        <v>9</v>
      </c>
      <c r="S1624" s="1">
        <f t="shared" si="138"/>
        <v>7</v>
      </c>
      <c r="X1624" s="1">
        <f t="shared" si="139"/>
        <v>7</v>
      </c>
    </row>
    <row r="1625" spans="1:24" x14ac:dyDescent="0.3">
      <c r="A1625" s="1" t="s">
        <v>898</v>
      </c>
      <c r="B1625" s="1" t="s">
        <v>1929</v>
      </c>
      <c r="C1625" s="1">
        <v>9889</v>
      </c>
      <c r="D1625" s="1">
        <f t="shared" si="140"/>
        <v>9</v>
      </c>
      <c r="I1625" s="1">
        <f t="shared" si="136"/>
        <v>8</v>
      </c>
      <c r="N1625" s="1">
        <f t="shared" si="137"/>
        <v>8</v>
      </c>
      <c r="S1625" s="1">
        <f t="shared" si="138"/>
        <v>9</v>
      </c>
      <c r="X1625" s="1">
        <f t="shared" si="139"/>
        <v>9</v>
      </c>
    </row>
    <row r="1626" spans="1:24" x14ac:dyDescent="0.3">
      <c r="A1626" s="1" t="s">
        <v>898</v>
      </c>
      <c r="B1626" s="1" t="s">
        <v>740</v>
      </c>
      <c r="C1626" s="1">
        <v>21795</v>
      </c>
      <c r="D1626" s="1">
        <f t="shared" si="140"/>
        <v>2</v>
      </c>
      <c r="I1626" s="1">
        <f t="shared" si="136"/>
        <v>1</v>
      </c>
      <c r="N1626" s="1">
        <f t="shared" si="137"/>
        <v>7</v>
      </c>
      <c r="S1626" s="1">
        <f t="shared" si="138"/>
        <v>9</v>
      </c>
      <c r="X1626" s="1">
        <f t="shared" si="139"/>
        <v>5</v>
      </c>
    </row>
    <row r="1627" spans="1:24" x14ac:dyDescent="0.3">
      <c r="A1627" s="1" t="s">
        <v>898</v>
      </c>
      <c r="B1627" s="1" t="s">
        <v>345</v>
      </c>
      <c r="C1627" s="1">
        <v>31084</v>
      </c>
      <c r="D1627" s="1">
        <f t="shared" si="140"/>
        <v>3</v>
      </c>
      <c r="I1627" s="1">
        <f t="shared" si="136"/>
        <v>1</v>
      </c>
      <c r="N1627" s="1">
        <f t="shared" si="137"/>
        <v>0</v>
      </c>
      <c r="S1627" s="1">
        <f t="shared" si="138"/>
        <v>8</v>
      </c>
      <c r="X1627" s="1">
        <f t="shared" si="139"/>
        <v>4</v>
      </c>
    </row>
    <row r="1628" spans="1:24" x14ac:dyDescent="0.3">
      <c r="A1628" s="1" t="s">
        <v>898</v>
      </c>
      <c r="B1628" s="1" t="s">
        <v>1571</v>
      </c>
      <c r="C1628" s="1">
        <v>14485</v>
      </c>
      <c r="D1628" s="1">
        <f t="shared" si="140"/>
        <v>1</v>
      </c>
      <c r="I1628" s="1">
        <f t="shared" si="136"/>
        <v>4</v>
      </c>
      <c r="N1628" s="1">
        <f t="shared" si="137"/>
        <v>4</v>
      </c>
      <c r="S1628" s="1">
        <f t="shared" si="138"/>
        <v>8</v>
      </c>
      <c r="X1628" s="1">
        <f t="shared" si="139"/>
        <v>5</v>
      </c>
    </row>
    <row r="1629" spans="1:24" x14ac:dyDescent="0.3">
      <c r="A1629" s="1" t="s">
        <v>898</v>
      </c>
      <c r="B1629" s="1" t="s">
        <v>1930</v>
      </c>
      <c r="C1629" s="1">
        <v>5669</v>
      </c>
      <c r="D1629" s="1">
        <f t="shared" si="140"/>
        <v>5</v>
      </c>
      <c r="I1629" s="1">
        <f t="shared" si="136"/>
        <v>6</v>
      </c>
      <c r="N1629" s="1">
        <f t="shared" si="137"/>
        <v>6</v>
      </c>
      <c r="S1629" s="1">
        <f t="shared" si="138"/>
        <v>9</v>
      </c>
      <c r="X1629" s="1">
        <f t="shared" si="139"/>
        <v>9</v>
      </c>
    </row>
    <row r="1630" spans="1:24" x14ac:dyDescent="0.3">
      <c r="A1630" s="1" t="s">
        <v>898</v>
      </c>
      <c r="B1630" s="1" t="s">
        <v>1493</v>
      </c>
      <c r="C1630" s="1">
        <v>15894</v>
      </c>
      <c r="D1630" s="1">
        <f t="shared" si="140"/>
        <v>1</v>
      </c>
      <c r="I1630" s="1">
        <f t="shared" si="136"/>
        <v>5</v>
      </c>
      <c r="N1630" s="1">
        <f t="shared" si="137"/>
        <v>8</v>
      </c>
      <c r="S1630" s="1">
        <f t="shared" si="138"/>
        <v>9</v>
      </c>
      <c r="X1630" s="1">
        <f t="shared" si="139"/>
        <v>4</v>
      </c>
    </row>
    <row r="1631" spans="1:24" x14ac:dyDescent="0.3">
      <c r="A1631" s="1" t="s">
        <v>898</v>
      </c>
      <c r="B1631" s="1" t="s">
        <v>437</v>
      </c>
      <c r="C1631" s="1">
        <v>4023</v>
      </c>
      <c r="D1631" s="1">
        <f t="shared" si="140"/>
        <v>4</v>
      </c>
      <c r="I1631" s="1">
        <f t="shared" si="136"/>
        <v>0</v>
      </c>
      <c r="N1631" s="1">
        <f t="shared" si="137"/>
        <v>2</v>
      </c>
      <c r="S1631" s="1">
        <f t="shared" si="138"/>
        <v>3</v>
      </c>
      <c r="X1631" s="1">
        <f t="shared" si="139"/>
        <v>3</v>
      </c>
    </row>
    <row r="1632" spans="1:24" x14ac:dyDescent="0.3">
      <c r="A1632" s="1" t="s">
        <v>898</v>
      </c>
      <c r="B1632" s="1" t="s">
        <v>1931</v>
      </c>
      <c r="C1632" s="1">
        <v>11346</v>
      </c>
      <c r="D1632" s="1">
        <f t="shared" si="140"/>
        <v>1</v>
      </c>
      <c r="I1632" s="1">
        <f t="shared" si="136"/>
        <v>1</v>
      </c>
      <c r="N1632" s="1">
        <f t="shared" si="137"/>
        <v>3</v>
      </c>
      <c r="S1632" s="1">
        <f t="shared" si="138"/>
        <v>4</v>
      </c>
      <c r="X1632" s="1">
        <f t="shared" si="139"/>
        <v>6</v>
      </c>
    </row>
    <row r="1633" spans="1:24" x14ac:dyDescent="0.3">
      <c r="A1633" s="1" t="s">
        <v>898</v>
      </c>
      <c r="B1633" s="1" t="s">
        <v>383</v>
      </c>
      <c r="C1633" s="1">
        <v>20346</v>
      </c>
      <c r="D1633" s="1">
        <f t="shared" si="140"/>
        <v>2</v>
      </c>
      <c r="I1633" s="1">
        <f t="shared" si="136"/>
        <v>0</v>
      </c>
      <c r="N1633" s="1">
        <f t="shared" si="137"/>
        <v>3</v>
      </c>
      <c r="S1633" s="1">
        <f t="shared" si="138"/>
        <v>4</v>
      </c>
      <c r="X1633" s="1">
        <f t="shared" si="139"/>
        <v>6</v>
      </c>
    </row>
    <row r="1634" spans="1:24" x14ac:dyDescent="0.3">
      <c r="A1634" s="1" t="s">
        <v>898</v>
      </c>
      <c r="B1634" s="1" t="s">
        <v>1932</v>
      </c>
      <c r="C1634" s="1">
        <v>6213</v>
      </c>
      <c r="D1634" s="1">
        <f t="shared" si="140"/>
        <v>6</v>
      </c>
      <c r="I1634" s="1">
        <f t="shared" si="136"/>
        <v>2</v>
      </c>
      <c r="N1634" s="1">
        <f t="shared" si="137"/>
        <v>1</v>
      </c>
      <c r="S1634" s="1">
        <f t="shared" si="138"/>
        <v>3</v>
      </c>
      <c r="X1634" s="1">
        <f t="shared" si="139"/>
        <v>3</v>
      </c>
    </row>
    <row r="1635" spans="1:24" x14ac:dyDescent="0.3">
      <c r="A1635" s="1" t="s">
        <v>898</v>
      </c>
      <c r="B1635" s="1" t="s">
        <v>1933</v>
      </c>
      <c r="C1635" s="1">
        <v>8211</v>
      </c>
      <c r="D1635" s="1">
        <f t="shared" si="140"/>
        <v>8</v>
      </c>
      <c r="I1635" s="1">
        <f t="shared" si="136"/>
        <v>2</v>
      </c>
      <c r="N1635" s="1">
        <f t="shared" si="137"/>
        <v>1</v>
      </c>
      <c r="S1635" s="1">
        <f t="shared" si="138"/>
        <v>1</v>
      </c>
      <c r="X1635" s="1">
        <f t="shared" si="139"/>
        <v>1</v>
      </c>
    </row>
    <row r="1636" spans="1:24" x14ac:dyDescent="0.3">
      <c r="A1636" s="1" t="s">
        <v>898</v>
      </c>
      <c r="B1636" s="1" t="s">
        <v>1622</v>
      </c>
      <c r="C1636" s="1">
        <v>8416</v>
      </c>
      <c r="D1636" s="1">
        <f t="shared" si="140"/>
        <v>8</v>
      </c>
      <c r="I1636" s="1">
        <f t="shared" si="136"/>
        <v>4</v>
      </c>
      <c r="N1636" s="1">
        <f t="shared" si="137"/>
        <v>1</v>
      </c>
      <c r="S1636" s="1">
        <f t="shared" si="138"/>
        <v>6</v>
      </c>
      <c r="X1636" s="1">
        <f t="shared" si="139"/>
        <v>6</v>
      </c>
    </row>
    <row r="1637" spans="1:24" x14ac:dyDescent="0.3">
      <c r="A1637" s="1" t="s">
        <v>898</v>
      </c>
      <c r="B1637" s="1" t="s">
        <v>1934</v>
      </c>
      <c r="C1637" s="1">
        <v>5639</v>
      </c>
      <c r="D1637" s="1">
        <f t="shared" si="140"/>
        <v>5</v>
      </c>
      <c r="I1637" s="1">
        <f t="shared" si="136"/>
        <v>6</v>
      </c>
      <c r="N1637" s="1">
        <f t="shared" si="137"/>
        <v>3</v>
      </c>
      <c r="S1637" s="1">
        <f t="shared" si="138"/>
        <v>9</v>
      </c>
      <c r="X1637" s="1">
        <f t="shared" si="139"/>
        <v>9</v>
      </c>
    </row>
    <row r="1638" spans="1:24" x14ac:dyDescent="0.3">
      <c r="A1638" s="1" t="s">
        <v>898</v>
      </c>
      <c r="B1638" s="1" t="s">
        <v>443</v>
      </c>
      <c r="C1638" s="1">
        <v>17314</v>
      </c>
      <c r="D1638" s="1">
        <f t="shared" si="140"/>
        <v>1</v>
      </c>
      <c r="I1638" s="1">
        <f t="shared" si="136"/>
        <v>7</v>
      </c>
      <c r="N1638" s="1">
        <f t="shared" si="137"/>
        <v>3</v>
      </c>
      <c r="S1638" s="1">
        <f t="shared" si="138"/>
        <v>1</v>
      </c>
      <c r="X1638" s="1">
        <f t="shared" si="139"/>
        <v>4</v>
      </c>
    </row>
    <row r="1639" spans="1:24" x14ac:dyDescent="0.3">
      <c r="A1639" s="1" t="s">
        <v>898</v>
      </c>
      <c r="B1639" s="1" t="s">
        <v>1935</v>
      </c>
      <c r="C1639" s="1">
        <v>20113</v>
      </c>
      <c r="D1639" s="1">
        <f t="shared" si="140"/>
        <v>2</v>
      </c>
      <c r="I1639" s="1">
        <f t="shared" si="136"/>
        <v>0</v>
      </c>
      <c r="N1639" s="1">
        <f t="shared" si="137"/>
        <v>1</v>
      </c>
      <c r="S1639" s="1">
        <f t="shared" si="138"/>
        <v>1</v>
      </c>
      <c r="X1639" s="1">
        <f t="shared" si="139"/>
        <v>3</v>
      </c>
    </row>
    <row r="1640" spans="1:24" x14ac:dyDescent="0.3">
      <c r="A1640" s="1" t="s">
        <v>898</v>
      </c>
      <c r="B1640" s="1" t="s">
        <v>1936</v>
      </c>
      <c r="C1640" s="1">
        <v>6853</v>
      </c>
      <c r="D1640" s="1">
        <f t="shared" si="140"/>
        <v>6</v>
      </c>
      <c r="I1640" s="1">
        <f t="shared" si="136"/>
        <v>8</v>
      </c>
      <c r="N1640" s="1">
        <f t="shared" si="137"/>
        <v>5</v>
      </c>
      <c r="S1640" s="1">
        <f t="shared" si="138"/>
        <v>3</v>
      </c>
      <c r="X1640" s="1">
        <f t="shared" si="139"/>
        <v>3</v>
      </c>
    </row>
    <row r="1641" spans="1:24" x14ac:dyDescent="0.3">
      <c r="A1641" s="1" t="s">
        <v>898</v>
      </c>
      <c r="B1641" s="1" t="s">
        <v>1937</v>
      </c>
      <c r="C1641" s="1">
        <v>17453</v>
      </c>
      <c r="D1641" s="1">
        <f t="shared" si="140"/>
        <v>1</v>
      </c>
      <c r="I1641" s="1">
        <f t="shared" si="136"/>
        <v>7</v>
      </c>
      <c r="N1641" s="1">
        <f t="shared" si="137"/>
        <v>4</v>
      </c>
      <c r="S1641" s="1">
        <f t="shared" si="138"/>
        <v>5</v>
      </c>
      <c r="X1641" s="1">
        <f t="shared" si="139"/>
        <v>3</v>
      </c>
    </row>
    <row r="1642" spans="1:24" x14ac:dyDescent="0.3">
      <c r="A1642" s="1" t="s">
        <v>898</v>
      </c>
      <c r="B1642" s="1" t="s">
        <v>1938</v>
      </c>
      <c r="C1642" s="1">
        <v>5823</v>
      </c>
      <c r="D1642" s="1">
        <f t="shared" si="140"/>
        <v>5</v>
      </c>
      <c r="I1642" s="1">
        <f t="shared" si="136"/>
        <v>8</v>
      </c>
      <c r="N1642" s="1">
        <f t="shared" si="137"/>
        <v>2</v>
      </c>
      <c r="S1642" s="1">
        <f t="shared" si="138"/>
        <v>3</v>
      </c>
      <c r="X1642" s="1">
        <f t="shared" si="139"/>
        <v>3</v>
      </c>
    </row>
    <row r="1643" spans="1:24" x14ac:dyDescent="0.3">
      <c r="A1643" s="1" t="s">
        <v>898</v>
      </c>
      <c r="B1643" s="1" t="s">
        <v>1939</v>
      </c>
      <c r="C1643" s="1">
        <v>45793</v>
      </c>
      <c r="D1643" s="1">
        <f t="shared" si="140"/>
        <v>4</v>
      </c>
      <c r="I1643" s="1">
        <f t="shared" si="136"/>
        <v>5</v>
      </c>
      <c r="N1643" s="1">
        <f t="shared" si="137"/>
        <v>7</v>
      </c>
      <c r="S1643" s="1">
        <f t="shared" si="138"/>
        <v>9</v>
      </c>
      <c r="X1643" s="1">
        <f t="shared" si="139"/>
        <v>3</v>
      </c>
    </row>
    <row r="1644" spans="1:24" x14ac:dyDescent="0.3">
      <c r="A1644" s="1" t="s">
        <v>898</v>
      </c>
      <c r="B1644" s="1" t="s">
        <v>295</v>
      </c>
      <c r="C1644" s="1">
        <v>17455</v>
      </c>
      <c r="D1644" s="1">
        <f t="shared" si="140"/>
        <v>1</v>
      </c>
      <c r="I1644" s="1">
        <f t="shared" si="136"/>
        <v>7</v>
      </c>
      <c r="N1644" s="1">
        <f t="shared" si="137"/>
        <v>4</v>
      </c>
      <c r="S1644" s="1">
        <f t="shared" si="138"/>
        <v>5</v>
      </c>
      <c r="X1644" s="1">
        <f t="shared" si="139"/>
        <v>5</v>
      </c>
    </row>
    <row r="1645" spans="1:24" x14ac:dyDescent="0.3">
      <c r="A1645" s="1" t="s">
        <v>898</v>
      </c>
      <c r="B1645" s="1" t="s">
        <v>367</v>
      </c>
      <c r="C1645" s="1">
        <v>11617</v>
      </c>
      <c r="D1645" s="1">
        <f t="shared" si="140"/>
        <v>1</v>
      </c>
      <c r="I1645" s="1">
        <f t="shared" si="136"/>
        <v>1</v>
      </c>
      <c r="N1645" s="1">
        <f t="shared" si="137"/>
        <v>6</v>
      </c>
      <c r="S1645" s="1">
        <f t="shared" si="138"/>
        <v>1</v>
      </c>
      <c r="X1645" s="1">
        <f t="shared" si="139"/>
        <v>7</v>
      </c>
    </row>
    <row r="1646" spans="1:24" x14ac:dyDescent="0.3">
      <c r="A1646" s="1" t="s">
        <v>898</v>
      </c>
      <c r="B1646" s="1" t="s">
        <v>1940</v>
      </c>
      <c r="C1646" s="1">
        <v>15623</v>
      </c>
      <c r="D1646" s="1">
        <f t="shared" si="140"/>
        <v>1</v>
      </c>
      <c r="I1646" s="1">
        <f t="shared" si="136"/>
        <v>5</v>
      </c>
      <c r="N1646" s="1">
        <f t="shared" si="137"/>
        <v>6</v>
      </c>
      <c r="S1646" s="1">
        <f t="shared" si="138"/>
        <v>2</v>
      </c>
      <c r="X1646" s="1">
        <f t="shared" si="139"/>
        <v>3</v>
      </c>
    </row>
    <row r="1647" spans="1:24" x14ac:dyDescent="0.3">
      <c r="A1647" s="1" t="s">
        <v>898</v>
      </c>
      <c r="B1647" s="1" t="s">
        <v>276</v>
      </c>
      <c r="C1647" s="1">
        <v>16166</v>
      </c>
      <c r="D1647" s="1">
        <f t="shared" si="140"/>
        <v>1</v>
      </c>
      <c r="I1647" s="1">
        <f t="shared" si="136"/>
        <v>6</v>
      </c>
      <c r="N1647" s="1">
        <f t="shared" si="137"/>
        <v>1</v>
      </c>
      <c r="S1647" s="1">
        <f t="shared" si="138"/>
        <v>6</v>
      </c>
      <c r="X1647" s="1">
        <f t="shared" si="139"/>
        <v>6</v>
      </c>
    </row>
    <row r="1648" spans="1:24" x14ac:dyDescent="0.3">
      <c r="A1648" s="1" t="s">
        <v>898</v>
      </c>
      <c r="B1648" s="1" t="s">
        <v>1941</v>
      </c>
      <c r="C1648" s="1">
        <v>16342</v>
      </c>
      <c r="D1648" s="1">
        <f t="shared" si="140"/>
        <v>1</v>
      </c>
      <c r="I1648" s="1">
        <f t="shared" si="136"/>
        <v>6</v>
      </c>
      <c r="N1648" s="1">
        <f t="shared" si="137"/>
        <v>3</v>
      </c>
      <c r="S1648" s="1">
        <f t="shared" si="138"/>
        <v>4</v>
      </c>
      <c r="X1648" s="1">
        <f t="shared" si="139"/>
        <v>2</v>
      </c>
    </row>
    <row r="1649" spans="1:24" x14ac:dyDescent="0.3">
      <c r="A1649" s="1" t="s">
        <v>898</v>
      </c>
      <c r="B1649" s="1" t="s">
        <v>1942</v>
      </c>
      <c r="C1649" s="1">
        <v>10545</v>
      </c>
      <c r="D1649" s="1">
        <f t="shared" si="140"/>
        <v>1</v>
      </c>
      <c r="I1649" s="1">
        <f t="shared" si="136"/>
        <v>0</v>
      </c>
      <c r="N1649" s="1">
        <f t="shared" si="137"/>
        <v>5</v>
      </c>
      <c r="S1649" s="1">
        <f t="shared" si="138"/>
        <v>4</v>
      </c>
      <c r="X1649" s="1">
        <f t="shared" si="139"/>
        <v>5</v>
      </c>
    </row>
    <row r="1650" spans="1:24" x14ac:dyDescent="0.3">
      <c r="A1650" s="1" t="s">
        <v>898</v>
      </c>
      <c r="B1650" s="1" t="s">
        <v>1943</v>
      </c>
      <c r="C1650" s="1">
        <v>32827</v>
      </c>
      <c r="D1650" s="1">
        <f t="shared" si="140"/>
        <v>3</v>
      </c>
      <c r="I1650" s="1">
        <f t="shared" si="136"/>
        <v>2</v>
      </c>
      <c r="N1650" s="1">
        <f t="shared" si="137"/>
        <v>8</v>
      </c>
      <c r="S1650" s="1">
        <f t="shared" si="138"/>
        <v>2</v>
      </c>
      <c r="X1650" s="1">
        <f t="shared" si="139"/>
        <v>7</v>
      </c>
    </row>
    <row r="1651" spans="1:24" x14ac:dyDescent="0.3">
      <c r="A1651" s="1" t="s">
        <v>898</v>
      </c>
      <c r="B1651" s="1" t="s">
        <v>1944</v>
      </c>
      <c r="C1651" s="1">
        <v>7807</v>
      </c>
      <c r="D1651" s="1">
        <f t="shared" si="140"/>
        <v>7</v>
      </c>
      <c r="I1651" s="1">
        <f t="shared" si="136"/>
        <v>8</v>
      </c>
      <c r="N1651" s="1">
        <f t="shared" si="137"/>
        <v>0</v>
      </c>
      <c r="S1651" s="1">
        <f t="shared" si="138"/>
        <v>7</v>
      </c>
      <c r="X1651" s="1">
        <f t="shared" si="139"/>
        <v>7</v>
      </c>
    </row>
    <row r="1652" spans="1:24" x14ac:dyDescent="0.3">
      <c r="A1652" s="1" t="s">
        <v>898</v>
      </c>
      <c r="B1652" s="1" t="s">
        <v>1945</v>
      </c>
      <c r="C1652" s="1">
        <v>9660</v>
      </c>
      <c r="D1652" s="1">
        <f t="shared" si="140"/>
        <v>9</v>
      </c>
      <c r="I1652" s="1">
        <f t="shared" si="136"/>
        <v>6</v>
      </c>
      <c r="N1652" s="1">
        <f t="shared" si="137"/>
        <v>6</v>
      </c>
      <c r="S1652" s="1">
        <f t="shared" si="138"/>
        <v>0</v>
      </c>
      <c r="X1652" s="1">
        <f t="shared" si="139"/>
        <v>0</v>
      </c>
    </row>
    <row r="1653" spans="1:24" x14ac:dyDescent="0.3">
      <c r="A1653" s="1" t="s">
        <v>898</v>
      </c>
      <c r="B1653" s="1" t="s">
        <v>307</v>
      </c>
      <c r="C1653" s="1">
        <v>14616</v>
      </c>
      <c r="D1653" s="1">
        <f t="shared" si="140"/>
        <v>1</v>
      </c>
      <c r="I1653" s="1">
        <f t="shared" si="136"/>
        <v>4</v>
      </c>
      <c r="N1653" s="1">
        <f t="shared" si="137"/>
        <v>6</v>
      </c>
      <c r="S1653" s="1">
        <f t="shared" si="138"/>
        <v>1</v>
      </c>
      <c r="X1653" s="1">
        <f t="shared" si="139"/>
        <v>6</v>
      </c>
    </row>
    <row r="1654" spans="1:24" x14ac:dyDescent="0.3">
      <c r="A1654" s="1" t="s">
        <v>898</v>
      </c>
      <c r="B1654" s="1" t="s">
        <v>1946</v>
      </c>
      <c r="C1654" s="1">
        <v>38712</v>
      </c>
      <c r="D1654" s="1">
        <f t="shared" si="140"/>
        <v>3</v>
      </c>
      <c r="I1654" s="1">
        <f t="shared" si="136"/>
        <v>8</v>
      </c>
      <c r="N1654" s="1">
        <f t="shared" si="137"/>
        <v>7</v>
      </c>
      <c r="S1654" s="1">
        <f t="shared" si="138"/>
        <v>1</v>
      </c>
      <c r="X1654" s="1">
        <f t="shared" si="139"/>
        <v>2</v>
      </c>
    </row>
    <row r="1655" spans="1:24" x14ac:dyDescent="0.3">
      <c r="A1655" s="1" t="s">
        <v>898</v>
      </c>
      <c r="B1655" s="1" t="s">
        <v>1947</v>
      </c>
      <c r="C1655" s="1">
        <v>6961</v>
      </c>
      <c r="D1655" s="1">
        <f t="shared" si="140"/>
        <v>6</v>
      </c>
      <c r="I1655" s="1">
        <f t="shared" si="136"/>
        <v>9</v>
      </c>
      <c r="N1655" s="1">
        <f t="shared" si="137"/>
        <v>6</v>
      </c>
      <c r="S1655" s="1">
        <f t="shared" si="138"/>
        <v>1</v>
      </c>
      <c r="X1655" s="1">
        <f t="shared" si="139"/>
        <v>1</v>
      </c>
    </row>
    <row r="1656" spans="1:24" x14ac:dyDescent="0.3">
      <c r="A1656" s="1" t="s">
        <v>898</v>
      </c>
      <c r="B1656" s="1" t="s">
        <v>776</v>
      </c>
      <c r="C1656" s="1">
        <v>11219</v>
      </c>
      <c r="D1656" s="1">
        <f t="shared" si="140"/>
        <v>1</v>
      </c>
      <c r="I1656" s="1">
        <f t="shared" si="136"/>
        <v>1</v>
      </c>
      <c r="N1656" s="1">
        <f t="shared" si="137"/>
        <v>2</v>
      </c>
      <c r="S1656" s="1">
        <f t="shared" si="138"/>
        <v>1</v>
      </c>
      <c r="X1656" s="1">
        <f t="shared" si="139"/>
        <v>9</v>
      </c>
    </row>
    <row r="1657" spans="1:24" x14ac:dyDescent="0.3">
      <c r="A1657" s="1" t="s">
        <v>898</v>
      </c>
      <c r="B1657" s="1" t="s">
        <v>1948</v>
      </c>
      <c r="C1657" s="1">
        <v>8767</v>
      </c>
      <c r="D1657" s="1">
        <f t="shared" si="140"/>
        <v>8</v>
      </c>
      <c r="I1657" s="1">
        <f t="shared" si="136"/>
        <v>7</v>
      </c>
      <c r="N1657" s="1">
        <f t="shared" si="137"/>
        <v>6</v>
      </c>
      <c r="S1657" s="1">
        <f t="shared" si="138"/>
        <v>7</v>
      </c>
      <c r="X1657" s="1">
        <f t="shared" si="139"/>
        <v>7</v>
      </c>
    </row>
    <row r="1658" spans="1:24" x14ac:dyDescent="0.3">
      <c r="A1658" s="1" t="s">
        <v>898</v>
      </c>
      <c r="B1658" s="1" t="s">
        <v>800</v>
      </c>
      <c r="C1658" s="1">
        <v>4874</v>
      </c>
      <c r="D1658" s="1">
        <f t="shared" si="140"/>
        <v>4</v>
      </c>
      <c r="I1658" s="1">
        <f t="shared" si="136"/>
        <v>8</v>
      </c>
      <c r="N1658" s="1">
        <f t="shared" si="137"/>
        <v>7</v>
      </c>
      <c r="S1658" s="1">
        <f t="shared" si="138"/>
        <v>4</v>
      </c>
      <c r="X1658" s="1">
        <f t="shared" si="139"/>
        <v>4</v>
      </c>
    </row>
    <row r="1659" spans="1:24" x14ac:dyDescent="0.3">
      <c r="A1659" s="1" t="s">
        <v>898</v>
      </c>
      <c r="B1659" s="1" t="s">
        <v>318</v>
      </c>
      <c r="C1659" s="1">
        <v>9652</v>
      </c>
      <c r="D1659" s="1">
        <f t="shared" si="140"/>
        <v>9</v>
      </c>
      <c r="I1659" s="1">
        <f t="shared" si="136"/>
        <v>6</v>
      </c>
      <c r="N1659" s="1">
        <f t="shared" si="137"/>
        <v>5</v>
      </c>
      <c r="S1659" s="1">
        <f t="shared" si="138"/>
        <v>2</v>
      </c>
      <c r="X1659" s="1">
        <f t="shared" si="139"/>
        <v>2</v>
      </c>
    </row>
    <row r="1660" spans="1:24" x14ac:dyDescent="0.3">
      <c r="A1660" s="1" t="s">
        <v>898</v>
      </c>
      <c r="B1660" s="1" t="s">
        <v>1949</v>
      </c>
      <c r="C1660" s="1">
        <v>6741</v>
      </c>
      <c r="D1660" s="1">
        <f t="shared" si="140"/>
        <v>6</v>
      </c>
      <c r="I1660" s="1">
        <f t="shared" si="136"/>
        <v>7</v>
      </c>
      <c r="N1660" s="1">
        <f t="shared" si="137"/>
        <v>4</v>
      </c>
      <c r="S1660" s="1">
        <f t="shared" si="138"/>
        <v>1</v>
      </c>
      <c r="X1660" s="1">
        <f t="shared" si="139"/>
        <v>1</v>
      </c>
    </row>
    <row r="1661" spans="1:24" x14ac:dyDescent="0.3">
      <c r="A1661" s="1" t="s">
        <v>898</v>
      </c>
      <c r="B1661" s="1" t="s">
        <v>1950</v>
      </c>
      <c r="C1661" s="1">
        <v>16229</v>
      </c>
      <c r="D1661" s="1">
        <f t="shared" si="140"/>
        <v>1</v>
      </c>
      <c r="I1661" s="1">
        <f t="shared" si="136"/>
        <v>6</v>
      </c>
      <c r="N1661" s="1">
        <f t="shared" si="137"/>
        <v>2</v>
      </c>
      <c r="S1661" s="1">
        <f t="shared" si="138"/>
        <v>2</v>
      </c>
      <c r="X1661" s="1">
        <f t="shared" si="139"/>
        <v>9</v>
      </c>
    </row>
    <row r="1662" spans="1:24" x14ac:dyDescent="0.3">
      <c r="A1662" s="1" t="s">
        <v>898</v>
      </c>
      <c r="B1662" s="1" t="s">
        <v>1951</v>
      </c>
      <c r="C1662" s="1">
        <v>7080</v>
      </c>
      <c r="D1662" s="1">
        <f t="shared" si="140"/>
        <v>7</v>
      </c>
      <c r="I1662" s="1">
        <f t="shared" si="136"/>
        <v>0</v>
      </c>
      <c r="N1662" s="1">
        <f t="shared" si="137"/>
        <v>8</v>
      </c>
      <c r="S1662" s="1">
        <f t="shared" si="138"/>
        <v>0</v>
      </c>
      <c r="X1662" s="1">
        <f t="shared" si="139"/>
        <v>0</v>
      </c>
    </row>
    <row r="1663" spans="1:24" x14ac:dyDescent="0.3">
      <c r="A1663" s="1" t="s">
        <v>898</v>
      </c>
      <c r="B1663" s="1" t="s">
        <v>416</v>
      </c>
      <c r="C1663" s="1">
        <v>8520</v>
      </c>
      <c r="D1663" s="1">
        <f t="shared" si="140"/>
        <v>8</v>
      </c>
      <c r="I1663" s="1">
        <f t="shared" si="136"/>
        <v>5</v>
      </c>
      <c r="N1663" s="1">
        <f t="shared" si="137"/>
        <v>2</v>
      </c>
      <c r="S1663" s="1">
        <f t="shared" si="138"/>
        <v>0</v>
      </c>
      <c r="X1663" s="1">
        <f t="shared" si="139"/>
        <v>0</v>
      </c>
    </row>
    <row r="1664" spans="1:24" x14ac:dyDescent="0.3">
      <c r="A1664" s="1" t="s">
        <v>898</v>
      </c>
      <c r="B1664" s="1" t="s">
        <v>1618</v>
      </c>
      <c r="C1664" s="1">
        <v>7323</v>
      </c>
      <c r="D1664" s="1">
        <f t="shared" si="140"/>
        <v>7</v>
      </c>
      <c r="I1664" s="1">
        <f t="shared" si="136"/>
        <v>3</v>
      </c>
      <c r="N1664" s="1">
        <f t="shared" si="137"/>
        <v>2</v>
      </c>
      <c r="S1664" s="1">
        <f t="shared" si="138"/>
        <v>3</v>
      </c>
      <c r="X1664" s="1">
        <f t="shared" si="139"/>
        <v>3</v>
      </c>
    </row>
    <row r="1665" spans="1:24" x14ac:dyDescent="0.3">
      <c r="A1665" s="1" t="s">
        <v>898</v>
      </c>
      <c r="B1665" s="1" t="s">
        <v>1952</v>
      </c>
      <c r="C1665" s="1">
        <v>3696</v>
      </c>
      <c r="D1665" s="1">
        <f t="shared" si="140"/>
        <v>3</v>
      </c>
      <c r="I1665" s="1">
        <f t="shared" si="136"/>
        <v>6</v>
      </c>
      <c r="N1665" s="1">
        <f t="shared" si="137"/>
        <v>9</v>
      </c>
      <c r="S1665" s="1">
        <f t="shared" si="138"/>
        <v>6</v>
      </c>
      <c r="X1665" s="1">
        <f t="shared" si="139"/>
        <v>6</v>
      </c>
    </row>
    <row r="1666" spans="1:24" x14ac:dyDescent="0.3">
      <c r="A1666" s="1" t="s">
        <v>898</v>
      </c>
      <c r="B1666" s="1" t="s">
        <v>631</v>
      </c>
      <c r="C1666" s="1">
        <v>17482</v>
      </c>
      <c r="D1666" s="1">
        <f t="shared" si="140"/>
        <v>1</v>
      </c>
      <c r="I1666" s="1">
        <f t="shared" si="136"/>
        <v>7</v>
      </c>
      <c r="N1666" s="1">
        <f t="shared" si="137"/>
        <v>4</v>
      </c>
      <c r="S1666" s="1">
        <f t="shared" si="138"/>
        <v>8</v>
      </c>
      <c r="X1666" s="1">
        <f t="shared" si="139"/>
        <v>2</v>
      </c>
    </row>
    <row r="1667" spans="1:24" x14ac:dyDescent="0.3">
      <c r="A1667" s="1" t="s">
        <v>898</v>
      </c>
      <c r="B1667" s="1" t="s">
        <v>1953</v>
      </c>
      <c r="C1667" s="1">
        <v>4697</v>
      </c>
      <c r="D1667" s="1">
        <f t="shared" si="140"/>
        <v>4</v>
      </c>
      <c r="I1667" s="1">
        <f t="shared" ref="I1667:I1730" si="141">MID(C1667&amp;" ",2,1)+0</f>
        <v>6</v>
      </c>
      <c r="N1667" s="1">
        <f t="shared" ref="N1667:N1730" si="142">MID(C1667&amp;" ",3,1)+0</f>
        <v>9</v>
      </c>
      <c r="S1667" s="1">
        <f t="shared" ref="S1667:S1730" si="143">MID(C1667&amp;" ",4,1)+0</f>
        <v>7</v>
      </c>
      <c r="X1667" s="1">
        <f t="shared" ref="X1667:X1730" si="144" xml:space="preserve"> MOD(C1667:C1667,10)</f>
        <v>7</v>
      </c>
    </row>
    <row r="1668" spans="1:24" x14ac:dyDescent="0.3">
      <c r="A1668" s="1" t="s">
        <v>898</v>
      </c>
      <c r="B1668" s="1" t="s">
        <v>1954</v>
      </c>
      <c r="C1668" s="1">
        <v>13857</v>
      </c>
      <c r="D1668" s="1">
        <f t="shared" ref="D1668:D1731" si="145">MID(C1668&amp;" ",1,1)+0</f>
        <v>1</v>
      </c>
      <c r="I1668" s="1">
        <f t="shared" si="141"/>
        <v>3</v>
      </c>
      <c r="N1668" s="1">
        <f t="shared" si="142"/>
        <v>8</v>
      </c>
      <c r="S1668" s="1">
        <f t="shared" si="143"/>
        <v>5</v>
      </c>
      <c r="X1668" s="1">
        <f t="shared" si="144"/>
        <v>7</v>
      </c>
    </row>
    <row r="1669" spans="1:24" x14ac:dyDescent="0.3">
      <c r="A1669" s="1" t="s">
        <v>898</v>
      </c>
      <c r="B1669" s="1" t="s">
        <v>1955</v>
      </c>
      <c r="C1669" s="1">
        <v>7386</v>
      </c>
      <c r="D1669" s="1">
        <f t="shared" si="145"/>
        <v>7</v>
      </c>
      <c r="I1669" s="1">
        <f t="shared" si="141"/>
        <v>3</v>
      </c>
      <c r="N1669" s="1">
        <f t="shared" si="142"/>
        <v>8</v>
      </c>
      <c r="S1669" s="1">
        <f t="shared" si="143"/>
        <v>6</v>
      </c>
      <c r="X1669" s="1">
        <f t="shared" si="144"/>
        <v>6</v>
      </c>
    </row>
    <row r="1670" spans="1:24" x14ac:dyDescent="0.3">
      <c r="A1670" s="1" t="s">
        <v>898</v>
      </c>
      <c r="B1670" s="1" t="s">
        <v>392</v>
      </c>
      <c r="C1670" s="1">
        <v>11753</v>
      </c>
      <c r="D1670" s="1">
        <f t="shared" si="145"/>
        <v>1</v>
      </c>
      <c r="I1670" s="1">
        <f t="shared" si="141"/>
        <v>1</v>
      </c>
      <c r="N1670" s="1">
        <f t="shared" si="142"/>
        <v>7</v>
      </c>
      <c r="S1670" s="1">
        <f t="shared" si="143"/>
        <v>5</v>
      </c>
      <c r="X1670" s="1">
        <f t="shared" si="144"/>
        <v>3</v>
      </c>
    </row>
    <row r="1671" spans="1:24" x14ac:dyDescent="0.3">
      <c r="A1671" s="1" t="s">
        <v>898</v>
      </c>
      <c r="B1671" s="1" t="s">
        <v>333</v>
      </c>
      <c r="C1671" s="1">
        <v>37336</v>
      </c>
      <c r="D1671" s="1">
        <f t="shared" si="145"/>
        <v>3</v>
      </c>
      <c r="I1671" s="1">
        <f t="shared" si="141"/>
        <v>7</v>
      </c>
      <c r="N1671" s="1">
        <f t="shared" si="142"/>
        <v>3</v>
      </c>
      <c r="S1671" s="1">
        <f t="shared" si="143"/>
        <v>3</v>
      </c>
      <c r="X1671" s="1">
        <f t="shared" si="144"/>
        <v>6</v>
      </c>
    </row>
    <row r="1672" spans="1:24" x14ac:dyDescent="0.3">
      <c r="A1672" s="1" t="s">
        <v>898</v>
      </c>
      <c r="B1672" s="1" t="s">
        <v>1956</v>
      </c>
      <c r="C1672" s="1">
        <v>1918</v>
      </c>
      <c r="D1672" s="1">
        <f t="shared" si="145"/>
        <v>1</v>
      </c>
      <c r="I1672" s="1">
        <f t="shared" si="141"/>
        <v>9</v>
      </c>
      <c r="N1672" s="1">
        <f t="shared" si="142"/>
        <v>1</v>
      </c>
      <c r="S1672" s="1">
        <f t="shared" si="143"/>
        <v>8</v>
      </c>
      <c r="X1672" s="1">
        <f t="shared" si="144"/>
        <v>8</v>
      </c>
    </row>
    <row r="1673" spans="1:24" x14ac:dyDescent="0.3">
      <c r="A1673" s="1" t="s">
        <v>898</v>
      </c>
      <c r="B1673" s="1" t="s">
        <v>445</v>
      </c>
      <c r="C1673" s="1">
        <v>3833</v>
      </c>
      <c r="D1673" s="1">
        <f t="shared" si="145"/>
        <v>3</v>
      </c>
      <c r="I1673" s="1">
        <f t="shared" si="141"/>
        <v>8</v>
      </c>
      <c r="N1673" s="1">
        <f t="shared" si="142"/>
        <v>3</v>
      </c>
      <c r="S1673" s="1">
        <f t="shared" si="143"/>
        <v>3</v>
      </c>
      <c r="X1673" s="1">
        <f t="shared" si="144"/>
        <v>3</v>
      </c>
    </row>
    <row r="1674" spans="1:24" x14ac:dyDescent="0.3">
      <c r="A1674" s="1" t="s">
        <v>898</v>
      </c>
      <c r="B1674" s="1" t="s">
        <v>1546</v>
      </c>
      <c r="C1674" s="1">
        <v>9994</v>
      </c>
      <c r="D1674" s="1">
        <f t="shared" si="145"/>
        <v>9</v>
      </c>
      <c r="I1674" s="1">
        <f t="shared" si="141"/>
        <v>9</v>
      </c>
      <c r="N1674" s="1">
        <f t="shared" si="142"/>
        <v>9</v>
      </c>
      <c r="S1674" s="1">
        <f t="shared" si="143"/>
        <v>4</v>
      </c>
      <c r="X1674" s="1">
        <f t="shared" si="144"/>
        <v>4</v>
      </c>
    </row>
    <row r="1675" spans="1:24" x14ac:dyDescent="0.3">
      <c r="A1675" s="1" t="s">
        <v>898</v>
      </c>
      <c r="B1675" s="1" t="s">
        <v>1957</v>
      </c>
      <c r="C1675" s="1">
        <v>13530</v>
      </c>
      <c r="D1675" s="1">
        <f t="shared" si="145"/>
        <v>1</v>
      </c>
      <c r="I1675" s="1">
        <f t="shared" si="141"/>
        <v>3</v>
      </c>
      <c r="N1675" s="1">
        <f t="shared" si="142"/>
        <v>5</v>
      </c>
      <c r="S1675" s="1">
        <f t="shared" si="143"/>
        <v>3</v>
      </c>
      <c r="X1675" s="1">
        <f t="shared" si="144"/>
        <v>0</v>
      </c>
    </row>
    <row r="1676" spans="1:24" x14ac:dyDescent="0.3">
      <c r="A1676" s="1" t="s">
        <v>898</v>
      </c>
      <c r="B1676" s="1" t="s">
        <v>1958</v>
      </c>
      <c r="C1676" s="1">
        <v>12726</v>
      </c>
      <c r="D1676" s="1">
        <f t="shared" si="145"/>
        <v>1</v>
      </c>
      <c r="I1676" s="1">
        <f t="shared" si="141"/>
        <v>2</v>
      </c>
      <c r="N1676" s="1">
        <f t="shared" si="142"/>
        <v>7</v>
      </c>
      <c r="S1676" s="1">
        <f t="shared" si="143"/>
        <v>2</v>
      </c>
      <c r="X1676" s="1">
        <f t="shared" si="144"/>
        <v>6</v>
      </c>
    </row>
    <row r="1677" spans="1:24" x14ac:dyDescent="0.3">
      <c r="A1677" s="1" t="s">
        <v>898</v>
      </c>
      <c r="B1677" s="1" t="s">
        <v>1959</v>
      </c>
      <c r="C1677" s="1">
        <v>4625</v>
      </c>
      <c r="D1677" s="1">
        <f t="shared" si="145"/>
        <v>4</v>
      </c>
      <c r="I1677" s="1">
        <f t="shared" si="141"/>
        <v>6</v>
      </c>
      <c r="N1677" s="1">
        <f t="shared" si="142"/>
        <v>2</v>
      </c>
      <c r="S1677" s="1">
        <f t="shared" si="143"/>
        <v>5</v>
      </c>
      <c r="X1677" s="1">
        <f t="shared" si="144"/>
        <v>5</v>
      </c>
    </row>
    <row r="1678" spans="1:24" x14ac:dyDescent="0.3">
      <c r="A1678" s="1" t="s">
        <v>898</v>
      </c>
      <c r="B1678" s="1" t="s">
        <v>1960</v>
      </c>
      <c r="C1678" s="1">
        <v>8629</v>
      </c>
      <c r="D1678" s="1">
        <f t="shared" si="145"/>
        <v>8</v>
      </c>
      <c r="I1678" s="1">
        <f t="shared" si="141"/>
        <v>6</v>
      </c>
      <c r="N1678" s="1">
        <f t="shared" si="142"/>
        <v>2</v>
      </c>
      <c r="S1678" s="1">
        <f t="shared" si="143"/>
        <v>9</v>
      </c>
      <c r="X1678" s="1">
        <f t="shared" si="144"/>
        <v>9</v>
      </c>
    </row>
    <row r="1679" spans="1:24" x14ac:dyDescent="0.3">
      <c r="A1679" s="1" t="s">
        <v>898</v>
      </c>
      <c r="B1679" s="1" t="s">
        <v>1961</v>
      </c>
      <c r="C1679" s="1">
        <v>293796</v>
      </c>
      <c r="D1679" s="1">
        <f t="shared" si="145"/>
        <v>2</v>
      </c>
      <c r="I1679" s="1">
        <f t="shared" si="141"/>
        <v>9</v>
      </c>
      <c r="N1679" s="1">
        <f t="shared" si="142"/>
        <v>3</v>
      </c>
      <c r="S1679" s="1">
        <f t="shared" si="143"/>
        <v>7</v>
      </c>
      <c r="X1679" s="1">
        <f t="shared" si="144"/>
        <v>6</v>
      </c>
    </row>
    <row r="1680" spans="1:24" x14ac:dyDescent="0.3">
      <c r="A1680" s="1" t="s">
        <v>898</v>
      </c>
      <c r="B1680" s="1" t="s">
        <v>763</v>
      </c>
      <c r="C1680" s="1">
        <v>10524</v>
      </c>
      <c r="D1680" s="1">
        <f t="shared" si="145"/>
        <v>1</v>
      </c>
      <c r="I1680" s="1">
        <f t="shared" si="141"/>
        <v>0</v>
      </c>
      <c r="N1680" s="1">
        <f t="shared" si="142"/>
        <v>5</v>
      </c>
      <c r="S1680" s="1">
        <f t="shared" si="143"/>
        <v>2</v>
      </c>
      <c r="X1680" s="1">
        <f t="shared" si="144"/>
        <v>4</v>
      </c>
    </row>
    <row r="1681" spans="1:24" x14ac:dyDescent="0.3">
      <c r="A1681" s="1" t="s">
        <v>898</v>
      </c>
      <c r="B1681" s="1" t="s">
        <v>1962</v>
      </c>
      <c r="C1681" s="1">
        <v>20890</v>
      </c>
      <c r="D1681" s="1">
        <f t="shared" si="145"/>
        <v>2</v>
      </c>
      <c r="I1681" s="1">
        <f t="shared" si="141"/>
        <v>0</v>
      </c>
      <c r="N1681" s="1">
        <f t="shared" si="142"/>
        <v>8</v>
      </c>
      <c r="S1681" s="1">
        <f t="shared" si="143"/>
        <v>9</v>
      </c>
      <c r="X1681" s="1">
        <f t="shared" si="144"/>
        <v>0</v>
      </c>
    </row>
    <row r="1682" spans="1:24" x14ac:dyDescent="0.3">
      <c r="A1682" s="1" t="s">
        <v>898</v>
      </c>
      <c r="B1682" s="1" t="s">
        <v>1536</v>
      </c>
      <c r="C1682" s="1">
        <v>10252</v>
      </c>
      <c r="D1682" s="1">
        <f t="shared" si="145"/>
        <v>1</v>
      </c>
      <c r="I1682" s="1">
        <f t="shared" si="141"/>
        <v>0</v>
      </c>
      <c r="N1682" s="1">
        <f t="shared" si="142"/>
        <v>2</v>
      </c>
      <c r="S1682" s="1">
        <f t="shared" si="143"/>
        <v>5</v>
      </c>
      <c r="X1682" s="1">
        <f t="shared" si="144"/>
        <v>2</v>
      </c>
    </row>
    <row r="1683" spans="1:24" x14ac:dyDescent="0.3">
      <c r="A1683" s="1" t="s">
        <v>898</v>
      </c>
      <c r="B1683" s="1" t="s">
        <v>1963</v>
      </c>
      <c r="C1683" s="1">
        <v>3827</v>
      </c>
      <c r="D1683" s="1">
        <f t="shared" si="145"/>
        <v>3</v>
      </c>
      <c r="I1683" s="1">
        <f t="shared" si="141"/>
        <v>8</v>
      </c>
      <c r="N1683" s="1">
        <f t="shared" si="142"/>
        <v>2</v>
      </c>
      <c r="S1683" s="1">
        <f t="shared" si="143"/>
        <v>7</v>
      </c>
      <c r="X1683" s="1">
        <f t="shared" si="144"/>
        <v>7</v>
      </c>
    </row>
    <row r="1684" spans="1:24" x14ac:dyDescent="0.3">
      <c r="A1684" s="1" t="s">
        <v>898</v>
      </c>
      <c r="B1684" s="1" t="s">
        <v>1964</v>
      </c>
      <c r="C1684" s="1">
        <v>5502</v>
      </c>
      <c r="D1684" s="1">
        <f t="shared" si="145"/>
        <v>5</v>
      </c>
      <c r="I1684" s="1">
        <f t="shared" si="141"/>
        <v>5</v>
      </c>
      <c r="N1684" s="1">
        <f t="shared" si="142"/>
        <v>0</v>
      </c>
      <c r="S1684" s="1">
        <f t="shared" si="143"/>
        <v>2</v>
      </c>
      <c r="X1684" s="1">
        <f t="shared" si="144"/>
        <v>2</v>
      </c>
    </row>
    <row r="1685" spans="1:24" x14ac:dyDescent="0.3">
      <c r="A1685" s="1" t="s">
        <v>898</v>
      </c>
      <c r="B1685" s="1" t="s">
        <v>400</v>
      </c>
      <c r="C1685" s="1">
        <v>10201</v>
      </c>
      <c r="D1685" s="1">
        <f t="shared" si="145"/>
        <v>1</v>
      </c>
      <c r="I1685" s="1">
        <f t="shared" si="141"/>
        <v>0</v>
      </c>
      <c r="N1685" s="1">
        <f t="shared" si="142"/>
        <v>2</v>
      </c>
      <c r="S1685" s="1">
        <f t="shared" si="143"/>
        <v>0</v>
      </c>
      <c r="X1685" s="1">
        <f t="shared" si="144"/>
        <v>1</v>
      </c>
    </row>
    <row r="1686" spans="1:24" x14ac:dyDescent="0.3">
      <c r="A1686" s="1" t="s">
        <v>898</v>
      </c>
      <c r="B1686" s="1" t="s">
        <v>634</v>
      </c>
      <c r="C1686" s="1">
        <v>3157</v>
      </c>
      <c r="D1686" s="1">
        <f t="shared" si="145"/>
        <v>3</v>
      </c>
      <c r="I1686" s="1">
        <f t="shared" si="141"/>
        <v>1</v>
      </c>
      <c r="N1686" s="1">
        <f t="shared" si="142"/>
        <v>5</v>
      </c>
      <c r="S1686" s="1">
        <f t="shared" si="143"/>
        <v>7</v>
      </c>
      <c r="X1686" s="1">
        <f t="shared" si="144"/>
        <v>7</v>
      </c>
    </row>
    <row r="1687" spans="1:24" x14ac:dyDescent="0.3">
      <c r="A1687" s="1" t="s">
        <v>898</v>
      </c>
      <c r="B1687" s="1" t="s">
        <v>279</v>
      </c>
      <c r="C1687" s="1">
        <v>2265</v>
      </c>
      <c r="D1687" s="1">
        <f t="shared" si="145"/>
        <v>2</v>
      </c>
      <c r="I1687" s="1">
        <f t="shared" si="141"/>
        <v>2</v>
      </c>
      <c r="N1687" s="1">
        <f t="shared" si="142"/>
        <v>6</v>
      </c>
      <c r="S1687" s="1">
        <f t="shared" si="143"/>
        <v>5</v>
      </c>
      <c r="X1687" s="1">
        <f t="shared" si="144"/>
        <v>5</v>
      </c>
    </row>
    <row r="1688" spans="1:24" x14ac:dyDescent="0.3">
      <c r="A1688" s="1" t="s">
        <v>898</v>
      </c>
      <c r="B1688" s="1" t="s">
        <v>1965</v>
      </c>
      <c r="C1688" s="1">
        <v>5135</v>
      </c>
      <c r="D1688" s="1">
        <f t="shared" si="145"/>
        <v>5</v>
      </c>
      <c r="I1688" s="1">
        <f t="shared" si="141"/>
        <v>1</v>
      </c>
      <c r="N1688" s="1">
        <f t="shared" si="142"/>
        <v>3</v>
      </c>
      <c r="S1688" s="1">
        <f t="shared" si="143"/>
        <v>5</v>
      </c>
      <c r="X1688" s="1">
        <f t="shared" si="144"/>
        <v>5</v>
      </c>
    </row>
    <row r="1689" spans="1:24" x14ac:dyDescent="0.3">
      <c r="A1689" s="1" t="s">
        <v>898</v>
      </c>
      <c r="B1689" s="1" t="s">
        <v>721</v>
      </c>
      <c r="C1689" s="1">
        <v>3762</v>
      </c>
      <c r="D1689" s="1">
        <f t="shared" si="145"/>
        <v>3</v>
      </c>
      <c r="I1689" s="1">
        <f t="shared" si="141"/>
        <v>7</v>
      </c>
      <c r="N1689" s="1">
        <f t="shared" si="142"/>
        <v>6</v>
      </c>
      <c r="S1689" s="1">
        <f t="shared" si="143"/>
        <v>2</v>
      </c>
      <c r="X1689" s="1">
        <f t="shared" si="144"/>
        <v>2</v>
      </c>
    </row>
    <row r="1690" spans="1:24" x14ac:dyDescent="0.3">
      <c r="A1690" s="1" t="s">
        <v>898</v>
      </c>
      <c r="B1690" s="1" t="s">
        <v>1966</v>
      </c>
      <c r="C1690" s="1">
        <v>3304</v>
      </c>
      <c r="D1690" s="1">
        <f t="shared" si="145"/>
        <v>3</v>
      </c>
      <c r="I1690" s="1">
        <f t="shared" si="141"/>
        <v>3</v>
      </c>
      <c r="N1690" s="1">
        <f t="shared" si="142"/>
        <v>0</v>
      </c>
      <c r="S1690" s="1">
        <f t="shared" si="143"/>
        <v>4</v>
      </c>
      <c r="X1690" s="1">
        <f t="shared" si="144"/>
        <v>4</v>
      </c>
    </row>
    <row r="1691" spans="1:24" x14ac:dyDescent="0.3">
      <c r="A1691" s="1" t="s">
        <v>898</v>
      </c>
      <c r="B1691" s="1" t="s">
        <v>240</v>
      </c>
      <c r="C1691" s="1">
        <v>2054</v>
      </c>
      <c r="D1691" s="1">
        <f t="shared" si="145"/>
        <v>2</v>
      </c>
      <c r="I1691" s="1">
        <f t="shared" si="141"/>
        <v>0</v>
      </c>
      <c r="N1691" s="1">
        <f t="shared" si="142"/>
        <v>5</v>
      </c>
      <c r="S1691" s="1">
        <f t="shared" si="143"/>
        <v>4</v>
      </c>
      <c r="X1691" s="1">
        <f t="shared" si="144"/>
        <v>4</v>
      </c>
    </row>
    <row r="1692" spans="1:24" x14ac:dyDescent="0.3">
      <c r="A1692" s="1" t="s">
        <v>898</v>
      </c>
      <c r="B1692" s="1" t="s">
        <v>1967</v>
      </c>
      <c r="C1692" s="1">
        <v>8122</v>
      </c>
      <c r="D1692" s="1">
        <f t="shared" si="145"/>
        <v>8</v>
      </c>
      <c r="I1692" s="1">
        <f t="shared" si="141"/>
        <v>1</v>
      </c>
      <c r="N1692" s="1">
        <f t="shared" si="142"/>
        <v>2</v>
      </c>
      <c r="S1692" s="1">
        <f t="shared" si="143"/>
        <v>2</v>
      </c>
      <c r="X1692" s="1">
        <f t="shared" si="144"/>
        <v>2</v>
      </c>
    </row>
    <row r="1693" spans="1:24" x14ac:dyDescent="0.3">
      <c r="A1693" s="1" t="s">
        <v>898</v>
      </c>
      <c r="B1693" s="1" t="s">
        <v>1519</v>
      </c>
      <c r="C1693" s="1">
        <v>7826</v>
      </c>
      <c r="D1693" s="1">
        <f t="shared" si="145"/>
        <v>7</v>
      </c>
      <c r="I1693" s="1">
        <f t="shared" si="141"/>
        <v>8</v>
      </c>
      <c r="N1693" s="1">
        <f t="shared" si="142"/>
        <v>2</v>
      </c>
      <c r="S1693" s="1">
        <f t="shared" si="143"/>
        <v>6</v>
      </c>
      <c r="X1693" s="1">
        <f t="shared" si="144"/>
        <v>6</v>
      </c>
    </row>
    <row r="1694" spans="1:24" x14ac:dyDescent="0.3">
      <c r="A1694" s="1" t="s">
        <v>898</v>
      </c>
      <c r="B1694" s="1" t="s">
        <v>1968</v>
      </c>
      <c r="C1694" s="1">
        <v>5534</v>
      </c>
      <c r="D1694" s="1">
        <f t="shared" si="145"/>
        <v>5</v>
      </c>
      <c r="I1694" s="1">
        <f t="shared" si="141"/>
        <v>5</v>
      </c>
      <c r="N1694" s="1">
        <f t="shared" si="142"/>
        <v>3</v>
      </c>
      <c r="S1694" s="1">
        <f t="shared" si="143"/>
        <v>4</v>
      </c>
      <c r="X1694" s="1">
        <f t="shared" si="144"/>
        <v>4</v>
      </c>
    </row>
    <row r="1695" spans="1:24" x14ac:dyDescent="0.3">
      <c r="A1695" s="1" t="s">
        <v>898</v>
      </c>
      <c r="B1695" s="1" t="s">
        <v>1969</v>
      </c>
      <c r="C1695" s="1">
        <v>6092</v>
      </c>
      <c r="D1695" s="1">
        <f t="shared" si="145"/>
        <v>6</v>
      </c>
      <c r="I1695" s="1">
        <f t="shared" si="141"/>
        <v>0</v>
      </c>
      <c r="N1695" s="1">
        <f t="shared" si="142"/>
        <v>9</v>
      </c>
      <c r="S1695" s="1">
        <f t="shared" si="143"/>
        <v>2</v>
      </c>
      <c r="X1695" s="1">
        <f t="shared" si="144"/>
        <v>2</v>
      </c>
    </row>
    <row r="1696" spans="1:24" x14ac:dyDescent="0.3">
      <c r="A1696" s="1" t="s">
        <v>898</v>
      </c>
      <c r="B1696" s="1" t="s">
        <v>1970</v>
      </c>
      <c r="C1696" s="1">
        <v>1365</v>
      </c>
      <c r="D1696" s="1">
        <f t="shared" si="145"/>
        <v>1</v>
      </c>
      <c r="I1696" s="1">
        <f t="shared" si="141"/>
        <v>3</v>
      </c>
      <c r="N1696" s="1">
        <f t="shared" si="142"/>
        <v>6</v>
      </c>
      <c r="S1696" s="1">
        <f t="shared" si="143"/>
        <v>5</v>
      </c>
      <c r="X1696" s="1">
        <f t="shared" si="144"/>
        <v>5</v>
      </c>
    </row>
    <row r="1697" spans="1:24" x14ac:dyDescent="0.3">
      <c r="A1697" s="1" t="s">
        <v>898</v>
      </c>
      <c r="B1697" s="1" t="s">
        <v>1971</v>
      </c>
      <c r="C1697" s="1">
        <v>16509</v>
      </c>
      <c r="D1697" s="1">
        <f t="shared" si="145"/>
        <v>1</v>
      </c>
      <c r="I1697" s="1">
        <f t="shared" si="141"/>
        <v>6</v>
      </c>
      <c r="N1697" s="1">
        <f t="shared" si="142"/>
        <v>5</v>
      </c>
      <c r="S1697" s="1">
        <f t="shared" si="143"/>
        <v>0</v>
      </c>
      <c r="X1697" s="1">
        <f t="shared" si="144"/>
        <v>9</v>
      </c>
    </row>
    <row r="1698" spans="1:24" x14ac:dyDescent="0.3">
      <c r="A1698" s="1" t="s">
        <v>898</v>
      </c>
      <c r="B1698" s="1" t="s">
        <v>1972</v>
      </c>
      <c r="C1698" s="1">
        <v>9444</v>
      </c>
      <c r="D1698" s="1">
        <f t="shared" si="145"/>
        <v>9</v>
      </c>
      <c r="I1698" s="1">
        <f t="shared" si="141"/>
        <v>4</v>
      </c>
      <c r="N1698" s="1">
        <f t="shared" si="142"/>
        <v>4</v>
      </c>
      <c r="S1698" s="1">
        <f t="shared" si="143"/>
        <v>4</v>
      </c>
      <c r="X1698" s="1">
        <f t="shared" si="144"/>
        <v>4</v>
      </c>
    </row>
    <row r="1699" spans="1:24" x14ac:dyDescent="0.3">
      <c r="A1699" s="1" t="s">
        <v>898</v>
      </c>
      <c r="B1699" s="1" t="s">
        <v>316</v>
      </c>
      <c r="C1699" s="1">
        <v>11453</v>
      </c>
      <c r="D1699" s="1">
        <f t="shared" si="145"/>
        <v>1</v>
      </c>
      <c r="I1699" s="1">
        <f t="shared" si="141"/>
        <v>1</v>
      </c>
      <c r="N1699" s="1">
        <f t="shared" si="142"/>
        <v>4</v>
      </c>
      <c r="S1699" s="1">
        <f t="shared" si="143"/>
        <v>5</v>
      </c>
      <c r="X1699" s="1">
        <f t="shared" si="144"/>
        <v>3</v>
      </c>
    </row>
    <row r="1700" spans="1:24" x14ac:dyDescent="0.3">
      <c r="A1700" s="1" t="s">
        <v>898</v>
      </c>
      <c r="B1700" s="1" t="s">
        <v>801</v>
      </c>
      <c r="C1700" s="1">
        <v>1529</v>
      </c>
      <c r="D1700" s="1">
        <f t="shared" si="145"/>
        <v>1</v>
      </c>
      <c r="I1700" s="1">
        <f t="shared" si="141"/>
        <v>5</v>
      </c>
      <c r="N1700" s="1">
        <f t="shared" si="142"/>
        <v>2</v>
      </c>
      <c r="S1700" s="1">
        <f t="shared" si="143"/>
        <v>9</v>
      </c>
      <c r="X1700" s="1">
        <f t="shared" si="144"/>
        <v>9</v>
      </c>
    </row>
    <row r="1701" spans="1:24" x14ac:dyDescent="0.3">
      <c r="A1701" s="1" t="s">
        <v>898</v>
      </c>
      <c r="B1701" s="1" t="s">
        <v>1973</v>
      </c>
      <c r="C1701" s="1">
        <v>4129</v>
      </c>
      <c r="D1701" s="1">
        <f t="shared" si="145"/>
        <v>4</v>
      </c>
      <c r="I1701" s="1">
        <f t="shared" si="141"/>
        <v>1</v>
      </c>
      <c r="N1701" s="1">
        <f t="shared" si="142"/>
        <v>2</v>
      </c>
      <c r="S1701" s="1">
        <f t="shared" si="143"/>
        <v>9</v>
      </c>
      <c r="X1701" s="1">
        <f t="shared" si="144"/>
        <v>9</v>
      </c>
    </row>
    <row r="1702" spans="1:24" x14ac:dyDescent="0.3">
      <c r="A1702" s="1" t="s">
        <v>898</v>
      </c>
      <c r="B1702" s="1" t="s">
        <v>1614</v>
      </c>
      <c r="C1702" s="1">
        <v>12654</v>
      </c>
      <c r="D1702" s="1">
        <f t="shared" si="145"/>
        <v>1</v>
      </c>
      <c r="I1702" s="1">
        <f t="shared" si="141"/>
        <v>2</v>
      </c>
      <c r="N1702" s="1">
        <f t="shared" si="142"/>
        <v>6</v>
      </c>
      <c r="S1702" s="1">
        <f t="shared" si="143"/>
        <v>5</v>
      </c>
      <c r="X1702" s="1">
        <f t="shared" si="144"/>
        <v>4</v>
      </c>
    </row>
    <row r="1703" spans="1:24" x14ac:dyDescent="0.3">
      <c r="A1703" s="1" t="s">
        <v>898</v>
      </c>
      <c r="B1703" s="1" t="s">
        <v>1974</v>
      </c>
      <c r="C1703" s="1">
        <v>3775</v>
      </c>
      <c r="D1703" s="1">
        <f t="shared" si="145"/>
        <v>3</v>
      </c>
      <c r="I1703" s="1">
        <f t="shared" si="141"/>
        <v>7</v>
      </c>
      <c r="N1703" s="1">
        <f t="shared" si="142"/>
        <v>7</v>
      </c>
      <c r="S1703" s="1">
        <f t="shared" si="143"/>
        <v>5</v>
      </c>
      <c r="X1703" s="1">
        <f t="shared" si="144"/>
        <v>5</v>
      </c>
    </row>
    <row r="1704" spans="1:24" x14ac:dyDescent="0.3">
      <c r="A1704" s="1" t="s">
        <v>898</v>
      </c>
      <c r="B1704" s="1" t="s">
        <v>1975</v>
      </c>
      <c r="C1704" s="1">
        <v>2927</v>
      </c>
      <c r="D1704" s="1">
        <f t="shared" si="145"/>
        <v>2</v>
      </c>
      <c r="I1704" s="1">
        <f t="shared" si="141"/>
        <v>9</v>
      </c>
      <c r="N1704" s="1">
        <f t="shared" si="142"/>
        <v>2</v>
      </c>
      <c r="S1704" s="1">
        <f t="shared" si="143"/>
        <v>7</v>
      </c>
      <c r="X1704" s="1">
        <f t="shared" si="144"/>
        <v>7</v>
      </c>
    </row>
    <row r="1705" spans="1:24" x14ac:dyDescent="0.3">
      <c r="A1705" s="1" t="s">
        <v>898</v>
      </c>
      <c r="B1705" s="1" t="s">
        <v>290</v>
      </c>
      <c r="C1705" s="1">
        <v>4354</v>
      </c>
      <c r="D1705" s="1">
        <f t="shared" si="145"/>
        <v>4</v>
      </c>
      <c r="I1705" s="1">
        <f t="shared" si="141"/>
        <v>3</v>
      </c>
      <c r="N1705" s="1">
        <f t="shared" si="142"/>
        <v>5</v>
      </c>
      <c r="S1705" s="1">
        <f t="shared" si="143"/>
        <v>4</v>
      </c>
      <c r="X1705" s="1">
        <f t="shared" si="144"/>
        <v>4</v>
      </c>
    </row>
    <row r="1706" spans="1:24" x14ac:dyDescent="0.3">
      <c r="A1706" s="1" t="s">
        <v>898</v>
      </c>
      <c r="B1706" s="1" t="s">
        <v>622</v>
      </c>
      <c r="C1706" s="1">
        <v>6415</v>
      </c>
      <c r="D1706" s="1">
        <f t="shared" si="145"/>
        <v>6</v>
      </c>
      <c r="I1706" s="1">
        <f t="shared" si="141"/>
        <v>4</v>
      </c>
      <c r="N1706" s="1">
        <f t="shared" si="142"/>
        <v>1</v>
      </c>
      <c r="S1706" s="1">
        <f t="shared" si="143"/>
        <v>5</v>
      </c>
      <c r="X1706" s="1">
        <f t="shared" si="144"/>
        <v>5</v>
      </c>
    </row>
    <row r="1707" spans="1:24" x14ac:dyDescent="0.3">
      <c r="A1707" s="1" t="s">
        <v>898</v>
      </c>
      <c r="B1707" s="1" t="s">
        <v>1976</v>
      </c>
      <c r="C1707" s="1">
        <v>21766</v>
      </c>
      <c r="D1707" s="1">
        <f t="shared" si="145"/>
        <v>2</v>
      </c>
      <c r="I1707" s="1">
        <f t="shared" si="141"/>
        <v>1</v>
      </c>
      <c r="N1707" s="1">
        <f t="shared" si="142"/>
        <v>7</v>
      </c>
      <c r="S1707" s="1">
        <f t="shared" si="143"/>
        <v>6</v>
      </c>
      <c r="X1707" s="1">
        <f t="shared" si="144"/>
        <v>6</v>
      </c>
    </row>
    <row r="1708" spans="1:24" x14ac:dyDescent="0.3">
      <c r="A1708" s="1" t="s">
        <v>898</v>
      </c>
      <c r="B1708" s="1" t="s">
        <v>627</v>
      </c>
      <c r="C1708" s="1">
        <v>7192</v>
      </c>
      <c r="D1708" s="1">
        <f t="shared" si="145"/>
        <v>7</v>
      </c>
      <c r="I1708" s="1">
        <f t="shared" si="141"/>
        <v>1</v>
      </c>
      <c r="N1708" s="1">
        <f t="shared" si="142"/>
        <v>9</v>
      </c>
      <c r="S1708" s="1">
        <f t="shared" si="143"/>
        <v>2</v>
      </c>
      <c r="X1708" s="1">
        <f t="shared" si="144"/>
        <v>2</v>
      </c>
    </row>
    <row r="1709" spans="1:24" x14ac:dyDescent="0.3">
      <c r="A1709" s="1" t="s">
        <v>898</v>
      </c>
      <c r="B1709" s="1" t="s">
        <v>632</v>
      </c>
      <c r="C1709" s="1">
        <v>3944</v>
      </c>
      <c r="D1709" s="1">
        <f t="shared" si="145"/>
        <v>3</v>
      </c>
      <c r="I1709" s="1">
        <f t="shared" si="141"/>
        <v>9</v>
      </c>
      <c r="N1709" s="1">
        <f t="shared" si="142"/>
        <v>4</v>
      </c>
      <c r="S1709" s="1">
        <f t="shared" si="143"/>
        <v>4</v>
      </c>
      <c r="X1709" s="1">
        <f t="shared" si="144"/>
        <v>4</v>
      </c>
    </row>
    <row r="1710" spans="1:24" x14ac:dyDescent="0.3">
      <c r="A1710" s="1" t="s">
        <v>898</v>
      </c>
      <c r="B1710" s="1" t="s">
        <v>360</v>
      </c>
      <c r="C1710" s="1">
        <v>14580</v>
      </c>
      <c r="D1710" s="1">
        <f t="shared" si="145"/>
        <v>1</v>
      </c>
      <c r="I1710" s="1">
        <f t="shared" si="141"/>
        <v>4</v>
      </c>
      <c r="N1710" s="1">
        <f t="shared" si="142"/>
        <v>5</v>
      </c>
      <c r="S1710" s="1">
        <f t="shared" si="143"/>
        <v>8</v>
      </c>
      <c r="X1710" s="1">
        <f t="shared" si="144"/>
        <v>0</v>
      </c>
    </row>
    <row r="1711" spans="1:24" x14ac:dyDescent="0.3">
      <c r="A1711" s="1" t="s">
        <v>898</v>
      </c>
      <c r="B1711" s="1" t="s">
        <v>1977</v>
      </c>
      <c r="C1711" s="1">
        <v>8162</v>
      </c>
      <c r="D1711" s="1">
        <f t="shared" si="145"/>
        <v>8</v>
      </c>
      <c r="I1711" s="1">
        <f t="shared" si="141"/>
        <v>1</v>
      </c>
      <c r="N1711" s="1">
        <f t="shared" si="142"/>
        <v>6</v>
      </c>
      <c r="S1711" s="1">
        <f t="shared" si="143"/>
        <v>2</v>
      </c>
      <c r="X1711" s="1">
        <f t="shared" si="144"/>
        <v>2</v>
      </c>
    </row>
    <row r="1712" spans="1:24" x14ac:dyDescent="0.3">
      <c r="A1712" s="1" t="s">
        <v>898</v>
      </c>
      <c r="B1712" s="1" t="s">
        <v>1978</v>
      </c>
      <c r="C1712" s="1">
        <v>1848</v>
      </c>
      <c r="D1712" s="1">
        <f t="shared" si="145"/>
        <v>1</v>
      </c>
      <c r="I1712" s="1">
        <f t="shared" si="141"/>
        <v>8</v>
      </c>
      <c r="N1712" s="1">
        <f t="shared" si="142"/>
        <v>4</v>
      </c>
      <c r="S1712" s="1">
        <f t="shared" si="143"/>
        <v>8</v>
      </c>
      <c r="X1712" s="1">
        <f t="shared" si="144"/>
        <v>8</v>
      </c>
    </row>
    <row r="1713" spans="1:24" x14ac:dyDescent="0.3">
      <c r="A1713" s="1" t="s">
        <v>898</v>
      </c>
      <c r="B1713" s="1" t="s">
        <v>1979</v>
      </c>
      <c r="C1713" s="1">
        <v>671</v>
      </c>
      <c r="D1713" s="1">
        <f t="shared" si="145"/>
        <v>6</v>
      </c>
      <c r="I1713" s="1">
        <f t="shared" si="141"/>
        <v>7</v>
      </c>
      <c r="N1713" s="1">
        <f t="shared" si="142"/>
        <v>1</v>
      </c>
      <c r="S1713" s="1" t="e">
        <f t="shared" si="143"/>
        <v>#VALUE!</v>
      </c>
      <c r="X1713" s="1">
        <f t="shared" si="144"/>
        <v>1</v>
      </c>
    </row>
    <row r="1714" spans="1:24" x14ac:dyDescent="0.3">
      <c r="A1714" s="1" t="s">
        <v>898</v>
      </c>
      <c r="B1714" s="1" t="s">
        <v>1980</v>
      </c>
      <c r="C1714" s="1">
        <v>9687</v>
      </c>
      <c r="D1714" s="1">
        <f t="shared" si="145"/>
        <v>9</v>
      </c>
      <c r="I1714" s="1">
        <f t="shared" si="141"/>
        <v>6</v>
      </c>
      <c r="N1714" s="1">
        <f t="shared" si="142"/>
        <v>8</v>
      </c>
      <c r="S1714" s="1">
        <f t="shared" si="143"/>
        <v>7</v>
      </c>
      <c r="X1714" s="1">
        <f t="shared" si="144"/>
        <v>7</v>
      </c>
    </row>
    <row r="1715" spans="1:24" x14ac:dyDescent="0.3">
      <c r="A1715" s="1" t="s">
        <v>898</v>
      </c>
      <c r="B1715" s="1" t="s">
        <v>1981</v>
      </c>
      <c r="C1715" s="1">
        <v>9228</v>
      </c>
      <c r="D1715" s="1">
        <f t="shared" si="145"/>
        <v>9</v>
      </c>
      <c r="I1715" s="1">
        <f t="shared" si="141"/>
        <v>2</v>
      </c>
      <c r="N1715" s="1">
        <f t="shared" si="142"/>
        <v>2</v>
      </c>
      <c r="S1715" s="1">
        <f t="shared" si="143"/>
        <v>8</v>
      </c>
      <c r="X1715" s="1">
        <f t="shared" si="144"/>
        <v>8</v>
      </c>
    </row>
    <row r="1716" spans="1:24" x14ac:dyDescent="0.3">
      <c r="A1716" s="1" t="s">
        <v>898</v>
      </c>
      <c r="B1716" s="1" t="s">
        <v>1982</v>
      </c>
      <c r="C1716" s="1">
        <v>2715</v>
      </c>
      <c r="D1716" s="1">
        <f t="shared" si="145"/>
        <v>2</v>
      </c>
      <c r="I1716" s="1">
        <f t="shared" si="141"/>
        <v>7</v>
      </c>
      <c r="N1716" s="1">
        <f t="shared" si="142"/>
        <v>1</v>
      </c>
      <c r="S1716" s="1">
        <f t="shared" si="143"/>
        <v>5</v>
      </c>
      <c r="X1716" s="1">
        <f t="shared" si="144"/>
        <v>5</v>
      </c>
    </row>
    <row r="1717" spans="1:24" x14ac:dyDescent="0.3">
      <c r="A1717" s="1" t="s">
        <v>898</v>
      </c>
      <c r="B1717" s="1" t="s">
        <v>1983</v>
      </c>
      <c r="C1717" s="1">
        <v>1257</v>
      </c>
      <c r="D1717" s="1">
        <f t="shared" si="145"/>
        <v>1</v>
      </c>
      <c r="I1717" s="1">
        <f t="shared" si="141"/>
        <v>2</v>
      </c>
      <c r="N1717" s="1">
        <f t="shared" si="142"/>
        <v>5</v>
      </c>
      <c r="S1717" s="1">
        <f t="shared" si="143"/>
        <v>7</v>
      </c>
      <c r="X1717" s="1">
        <f t="shared" si="144"/>
        <v>7</v>
      </c>
    </row>
    <row r="1718" spans="1:24" x14ac:dyDescent="0.3">
      <c r="A1718" s="1" t="s">
        <v>898</v>
      </c>
      <c r="B1718" s="1" t="s">
        <v>1585</v>
      </c>
      <c r="C1718" s="1">
        <v>7574</v>
      </c>
      <c r="D1718" s="1">
        <f t="shared" si="145"/>
        <v>7</v>
      </c>
      <c r="I1718" s="1">
        <f t="shared" si="141"/>
        <v>5</v>
      </c>
      <c r="N1718" s="1">
        <f t="shared" si="142"/>
        <v>7</v>
      </c>
      <c r="S1718" s="1">
        <f t="shared" si="143"/>
        <v>4</v>
      </c>
      <c r="X1718" s="1">
        <f t="shared" si="144"/>
        <v>4</v>
      </c>
    </row>
    <row r="1719" spans="1:24" x14ac:dyDescent="0.3">
      <c r="A1719" s="1" t="s">
        <v>898</v>
      </c>
      <c r="B1719" s="1" t="s">
        <v>1984</v>
      </c>
      <c r="C1719" s="1">
        <v>2962</v>
      </c>
      <c r="D1719" s="1">
        <f t="shared" si="145"/>
        <v>2</v>
      </c>
      <c r="I1719" s="1">
        <f t="shared" si="141"/>
        <v>9</v>
      </c>
      <c r="N1719" s="1">
        <f t="shared" si="142"/>
        <v>6</v>
      </c>
      <c r="S1719" s="1">
        <f t="shared" si="143"/>
        <v>2</v>
      </c>
      <c r="X1719" s="1">
        <f t="shared" si="144"/>
        <v>2</v>
      </c>
    </row>
    <row r="1720" spans="1:24" x14ac:dyDescent="0.3">
      <c r="A1720" s="1" t="s">
        <v>898</v>
      </c>
      <c r="B1720" s="1" t="s">
        <v>1985</v>
      </c>
      <c r="C1720" s="1">
        <v>872</v>
      </c>
      <c r="D1720" s="1">
        <f t="shared" si="145"/>
        <v>8</v>
      </c>
      <c r="I1720" s="1">
        <f t="shared" si="141"/>
        <v>7</v>
      </c>
      <c r="N1720" s="1">
        <f t="shared" si="142"/>
        <v>2</v>
      </c>
      <c r="S1720" s="1" t="e">
        <f t="shared" si="143"/>
        <v>#VALUE!</v>
      </c>
      <c r="X1720" s="1">
        <f t="shared" si="144"/>
        <v>2</v>
      </c>
    </row>
    <row r="1721" spans="1:24" x14ac:dyDescent="0.3">
      <c r="A1721" s="1" t="s">
        <v>898</v>
      </c>
      <c r="B1721" s="1" t="s">
        <v>1986</v>
      </c>
      <c r="C1721" s="1">
        <v>1094</v>
      </c>
      <c r="D1721" s="1">
        <f t="shared" si="145"/>
        <v>1</v>
      </c>
      <c r="I1721" s="1">
        <f t="shared" si="141"/>
        <v>0</v>
      </c>
      <c r="N1721" s="1">
        <f t="shared" si="142"/>
        <v>9</v>
      </c>
      <c r="S1721" s="1">
        <f t="shared" si="143"/>
        <v>4</v>
      </c>
      <c r="X1721" s="1">
        <f t="shared" si="144"/>
        <v>4</v>
      </c>
    </row>
    <row r="1722" spans="1:24" x14ac:dyDescent="0.3">
      <c r="A1722" s="1" t="s">
        <v>898</v>
      </c>
      <c r="B1722" s="1" t="s">
        <v>1731</v>
      </c>
      <c r="C1722" s="1">
        <v>2575</v>
      </c>
      <c r="D1722" s="1">
        <f t="shared" si="145"/>
        <v>2</v>
      </c>
      <c r="I1722" s="1">
        <f t="shared" si="141"/>
        <v>5</v>
      </c>
      <c r="N1722" s="1">
        <f t="shared" si="142"/>
        <v>7</v>
      </c>
      <c r="S1722" s="1">
        <f t="shared" si="143"/>
        <v>5</v>
      </c>
      <c r="X1722" s="1">
        <f t="shared" si="144"/>
        <v>5</v>
      </c>
    </row>
    <row r="1723" spans="1:24" x14ac:dyDescent="0.3">
      <c r="A1723" s="1" t="s">
        <v>898</v>
      </c>
      <c r="B1723" s="1" t="s">
        <v>1987</v>
      </c>
      <c r="C1723" s="1">
        <v>787</v>
      </c>
      <c r="D1723" s="1">
        <f t="shared" si="145"/>
        <v>7</v>
      </c>
      <c r="I1723" s="1">
        <f t="shared" si="141"/>
        <v>8</v>
      </c>
      <c r="N1723" s="1">
        <f t="shared" si="142"/>
        <v>7</v>
      </c>
      <c r="S1723" s="1" t="e">
        <f t="shared" si="143"/>
        <v>#VALUE!</v>
      </c>
      <c r="X1723" s="1">
        <f t="shared" si="144"/>
        <v>7</v>
      </c>
    </row>
    <row r="1724" spans="1:24" x14ac:dyDescent="0.3">
      <c r="A1724" s="1" t="s">
        <v>898</v>
      </c>
      <c r="B1724" s="1" t="s">
        <v>673</v>
      </c>
      <c r="C1724" s="1">
        <v>5675</v>
      </c>
      <c r="D1724" s="1">
        <f t="shared" si="145"/>
        <v>5</v>
      </c>
      <c r="I1724" s="1">
        <f t="shared" si="141"/>
        <v>6</v>
      </c>
      <c r="N1724" s="1">
        <f t="shared" si="142"/>
        <v>7</v>
      </c>
      <c r="S1724" s="1">
        <f t="shared" si="143"/>
        <v>5</v>
      </c>
      <c r="X1724" s="1">
        <f t="shared" si="144"/>
        <v>5</v>
      </c>
    </row>
    <row r="1725" spans="1:24" x14ac:dyDescent="0.3">
      <c r="A1725" s="1" t="s">
        <v>898</v>
      </c>
      <c r="B1725" s="1" t="s">
        <v>689</v>
      </c>
      <c r="C1725" s="1">
        <v>21131</v>
      </c>
      <c r="D1725" s="1">
        <f t="shared" si="145"/>
        <v>2</v>
      </c>
      <c r="I1725" s="1">
        <f t="shared" si="141"/>
        <v>1</v>
      </c>
      <c r="N1725" s="1">
        <f t="shared" si="142"/>
        <v>1</v>
      </c>
      <c r="S1725" s="1">
        <f t="shared" si="143"/>
        <v>3</v>
      </c>
      <c r="X1725" s="1">
        <f t="shared" si="144"/>
        <v>1</v>
      </c>
    </row>
    <row r="1726" spans="1:24" x14ac:dyDescent="0.3">
      <c r="A1726" s="1" t="s">
        <v>898</v>
      </c>
      <c r="B1726" s="1" t="s">
        <v>1988</v>
      </c>
      <c r="C1726" s="1">
        <v>6665</v>
      </c>
      <c r="D1726" s="1">
        <f t="shared" si="145"/>
        <v>6</v>
      </c>
      <c r="I1726" s="1">
        <f t="shared" si="141"/>
        <v>6</v>
      </c>
      <c r="N1726" s="1">
        <f t="shared" si="142"/>
        <v>6</v>
      </c>
      <c r="S1726" s="1">
        <f t="shared" si="143"/>
        <v>5</v>
      </c>
      <c r="X1726" s="1">
        <f t="shared" si="144"/>
        <v>5</v>
      </c>
    </row>
    <row r="1727" spans="1:24" x14ac:dyDescent="0.3">
      <c r="A1727" s="1" t="s">
        <v>898</v>
      </c>
      <c r="B1727" s="1" t="s">
        <v>1989</v>
      </c>
      <c r="C1727" s="1">
        <v>7261</v>
      </c>
      <c r="D1727" s="1">
        <f t="shared" si="145"/>
        <v>7</v>
      </c>
      <c r="I1727" s="1">
        <f t="shared" si="141"/>
        <v>2</v>
      </c>
      <c r="N1727" s="1">
        <f t="shared" si="142"/>
        <v>6</v>
      </c>
      <c r="S1727" s="1">
        <f t="shared" si="143"/>
        <v>1</v>
      </c>
      <c r="X1727" s="1">
        <f t="shared" si="144"/>
        <v>1</v>
      </c>
    </row>
    <row r="1728" spans="1:24" x14ac:dyDescent="0.3">
      <c r="A1728" s="1" t="s">
        <v>898</v>
      </c>
      <c r="B1728" s="1" t="s">
        <v>1990</v>
      </c>
      <c r="C1728" s="1">
        <v>6412</v>
      </c>
      <c r="D1728" s="1">
        <f t="shared" si="145"/>
        <v>6</v>
      </c>
      <c r="I1728" s="1">
        <f t="shared" si="141"/>
        <v>4</v>
      </c>
      <c r="N1728" s="1">
        <f t="shared" si="142"/>
        <v>1</v>
      </c>
      <c r="S1728" s="1">
        <f t="shared" si="143"/>
        <v>2</v>
      </c>
      <c r="X1728" s="1">
        <f t="shared" si="144"/>
        <v>2</v>
      </c>
    </row>
    <row r="1729" spans="1:24" x14ac:dyDescent="0.3">
      <c r="A1729" s="1" t="s">
        <v>898</v>
      </c>
      <c r="B1729" s="1" t="s">
        <v>1991</v>
      </c>
      <c r="C1729" s="1">
        <v>5451</v>
      </c>
      <c r="D1729" s="1">
        <f t="shared" si="145"/>
        <v>5</v>
      </c>
      <c r="I1729" s="1">
        <f t="shared" si="141"/>
        <v>4</v>
      </c>
      <c r="N1729" s="1">
        <f t="shared" si="142"/>
        <v>5</v>
      </c>
      <c r="S1729" s="1">
        <f t="shared" si="143"/>
        <v>1</v>
      </c>
      <c r="X1729" s="1">
        <f t="shared" si="144"/>
        <v>1</v>
      </c>
    </row>
    <row r="1730" spans="1:24" x14ac:dyDescent="0.3">
      <c r="A1730" s="1" t="s">
        <v>898</v>
      </c>
      <c r="B1730" s="1" t="s">
        <v>1992</v>
      </c>
      <c r="C1730" s="1">
        <v>6093</v>
      </c>
      <c r="D1730" s="1">
        <f t="shared" si="145"/>
        <v>6</v>
      </c>
      <c r="I1730" s="1">
        <f t="shared" si="141"/>
        <v>0</v>
      </c>
      <c r="N1730" s="1">
        <f t="shared" si="142"/>
        <v>9</v>
      </c>
      <c r="S1730" s="1">
        <f t="shared" si="143"/>
        <v>3</v>
      </c>
      <c r="X1730" s="1">
        <f t="shared" si="144"/>
        <v>3</v>
      </c>
    </row>
    <row r="1731" spans="1:24" x14ac:dyDescent="0.3">
      <c r="A1731" s="1" t="s">
        <v>898</v>
      </c>
      <c r="B1731" s="1" t="s">
        <v>395</v>
      </c>
      <c r="C1731" s="1">
        <v>6156</v>
      </c>
      <c r="D1731" s="1">
        <f t="shared" si="145"/>
        <v>6</v>
      </c>
      <c r="I1731" s="1">
        <f t="shared" ref="I1731:I1794" si="146">MID(C1731&amp;" ",2,1)+0</f>
        <v>1</v>
      </c>
      <c r="N1731" s="1">
        <f t="shared" ref="N1731:N1794" si="147">MID(C1731&amp;" ",3,1)+0</f>
        <v>5</v>
      </c>
      <c r="S1731" s="1">
        <f t="shared" ref="S1731:S1794" si="148">MID(C1731&amp;" ",4,1)+0</f>
        <v>6</v>
      </c>
      <c r="X1731" s="1">
        <f t="shared" ref="X1731:X1794" si="149" xml:space="preserve"> MOD(C1731:C1731,10)</f>
        <v>6</v>
      </c>
    </row>
    <row r="1732" spans="1:24" x14ac:dyDescent="0.3">
      <c r="A1732" s="1" t="s">
        <v>898</v>
      </c>
      <c r="B1732" s="1" t="s">
        <v>1993</v>
      </c>
      <c r="C1732" s="1">
        <v>4495</v>
      </c>
      <c r="D1732" s="1">
        <f t="shared" ref="D1732:D1795" si="150">MID(C1732&amp;" ",1,1)+0</f>
        <v>4</v>
      </c>
      <c r="I1732" s="1">
        <f t="shared" si="146"/>
        <v>4</v>
      </c>
      <c r="N1732" s="1">
        <f t="shared" si="147"/>
        <v>9</v>
      </c>
      <c r="S1732" s="1">
        <f t="shared" si="148"/>
        <v>5</v>
      </c>
      <c r="X1732" s="1">
        <f t="shared" si="149"/>
        <v>5</v>
      </c>
    </row>
    <row r="1733" spans="1:24" x14ac:dyDescent="0.3">
      <c r="A1733" s="1" t="s">
        <v>898</v>
      </c>
      <c r="B1733" s="1" t="s">
        <v>1593</v>
      </c>
      <c r="C1733" s="1">
        <v>5300</v>
      </c>
      <c r="D1733" s="1">
        <f t="shared" si="150"/>
        <v>5</v>
      </c>
      <c r="I1733" s="1">
        <f t="shared" si="146"/>
        <v>3</v>
      </c>
      <c r="N1733" s="1">
        <f t="shared" si="147"/>
        <v>0</v>
      </c>
      <c r="S1733" s="1">
        <f t="shared" si="148"/>
        <v>0</v>
      </c>
      <c r="X1733" s="1">
        <f t="shared" si="149"/>
        <v>0</v>
      </c>
    </row>
    <row r="1734" spans="1:24" x14ac:dyDescent="0.3">
      <c r="A1734" s="1" t="s">
        <v>898</v>
      </c>
      <c r="B1734" s="1" t="s">
        <v>1994</v>
      </c>
      <c r="C1734" s="1">
        <v>8727</v>
      </c>
      <c r="D1734" s="1">
        <f t="shared" si="150"/>
        <v>8</v>
      </c>
      <c r="I1734" s="1">
        <f t="shared" si="146"/>
        <v>7</v>
      </c>
      <c r="N1734" s="1">
        <f t="shared" si="147"/>
        <v>2</v>
      </c>
      <c r="S1734" s="1">
        <f t="shared" si="148"/>
        <v>7</v>
      </c>
      <c r="X1734" s="1">
        <f t="shared" si="149"/>
        <v>7</v>
      </c>
    </row>
    <row r="1735" spans="1:24" x14ac:dyDescent="0.3">
      <c r="A1735" s="1" t="s">
        <v>898</v>
      </c>
      <c r="B1735" s="1" t="s">
        <v>337</v>
      </c>
      <c r="C1735" s="1">
        <v>2599</v>
      </c>
      <c r="D1735" s="1">
        <f t="shared" si="150"/>
        <v>2</v>
      </c>
      <c r="I1735" s="1">
        <f t="shared" si="146"/>
        <v>5</v>
      </c>
      <c r="N1735" s="1">
        <f t="shared" si="147"/>
        <v>9</v>
      </c>
      <c r="S1735" s="1">
        <f t="shared" si="148"/>
        <v>9</v>
      </c>
      <c r="X1735" s="1">
        <f t="shared" si="149"/>
        <v>9</v>
      </c>
    </row>
    <row r="1736" spans="1:24" x14ac:dyDescent="0.3">
      <c r="A1736" s="1" t="s">
        <v>898</v>
      </c>
      <c r="B1736" s="1" t="s">
        <v>397</v>
      </c>
      <c r="C1736" s="1">
        <v>8298</v>
      </c>
      <c r="D1736" s="1">
        <f t="shared" si="150"/>
        <v>8</v>
      </c>
      <c r="I1736" s="1">
        <f t="shared" si="146"/>
        <v>2</v>
      </c>
      <c r="N1736" s="1">
        <f t="shared" si="147"/>
        <v>9</v>
      </c>
      <c r="S1736" s="1">
        <f t="shared" si="148"/>
        <v>8</v>
      </c>
      <c r="X1736" s="1">
        <f t="shared" si="149"/>
        <v>8</v>
      </c>
    </row>
    <row r="1737" spans="1:24" x14ac:dyDescent="0.3">
      <c r="A1737" s="1" t="s">
        <v>898</v>
      </c>
      <c r="B1737" s="1" t="s">
        <v>1995</v>
      </c>
      <c r="C1737" s="1">
        <v>10636</v>
      </c>
      <c r="D1737" s="1">
        <f t="shared" si="150"/>
        <v>1</v>
      </c>
      <c r="I1737" s="1">
        <f t="shared" si="146"/>
        <v>0</v>
      </c>
      <c r="N1737" s="1">
        <f t="shared" si="147"/>
        <v>6</v>
      </c>
      <c r="S1737" s="1">
        <f t="shared" si="148"/>
        <v>3</v>
      </c>
      <c r="X1737" s="1">
        <f t="shared" si="149"/>
        <v>6</v>
      </c>
    </row>
    <row r="1738" spans="1:24" x14ac:dyDescent="0.3">
      <c r="A1738" s="1" t="s">
        <v>898</v>
      </c>
      <c r="B1738" s="1" t="s">
        <v>1996</v>
      </c>
      <c r="C1738" s="1">
        <v>4802</v>
      </c>
      <c r="D1738" s="1">
        <f t="shared" si="150"/>
        <v>4</v>
      </c>
      <c r="I1738" s="1">
        <f t="shared" si="146"/>
        <v>8</v>
      </c>
      <c r="N1738" s="1">
        <f t="shared" si="147"/>
        <v>0</v>
      </c>
      <c r="S1738" s="1">
        <f t="shared" si="148"/>
        <v>2</v>
      </c>
      <c r="X1738" s="1">
        <f t="shared" si="149"/>
        <v>2</v>
      </c>
    </row>
    <row r="1739" spans="1:24" x14ac:dyDescent="0.3">
      <c r="A1739" s="1" t="s">
        <v>898</v>
      </c>
      <c r="B1739" s="1" t="s">
        <v>1997</v>
      </c>
      <c r="C1739" s="1">
        <v>2327</v>
      </c>
      <c r="D1739" s="1">
        <f t="shared" si="150"/>
        <v>2</v>
      </c>
      <c r="I1739" s="1">
        <f t="shared" si="146"/>
        <v>3</v>
      </c>
      <c r="N1739" s="1">
        <f t="shared" si="147"/>
        <v>2</v>
      </c>
      <c r="S1739" s="1">
        <f t="shared" si="148"/>
        <v>7</v>
      </c>
      <c r="X1739" s="1">
        <f t="shared" si="149"/>
        <v>7</v>
      </c>
    </row>
    <row r="1740" spans="1:24" x14ac:dyDescent="0.3">
      <c r="A1740" s="1" t="s">
        <v>898</v>
      </c>
      <c r="B1740" s="1" t="s">
        <v>728</v>
      </c>
      <c r="C1740" s="1">
        <v>5294</v>
      </c>
      <c r="D1740" s="1">
        <f t="shared" si="150"/>
        <v>5</v>
      </c>
      <c r="I1740" s="1">
        <f t="shared" si="146"/>
        <v>2</v>
      </c>
      <c r="N1740" s="1">
        <f t="shared" si="147"/>
        <v>9</v>
      </c>
      <c r="S1740" s="1">
        <f t="shared" si="148"/>
        <v>4</v>
      </c>
      <c r="X1740" s="1">
        <f t="shared" si="149"/>
        <v>4</v>
      </c>
    </row>
    <row r="1741" spans="1:24" x14ac:dyDescent="0.3">
      <c r="A1741" s="1" t="s">
        <v>898</v>
      </c>
      <c r="B1741" s="1" t="s">
        <v>1998</v>
      </c>
      <c r="C1741" s="1">
        <v>5152</v>
      </c>
      <c r="D1741" s="1">
        <f t="shared" si="150"/>
        <v>5</v>
      </c>
      <c r="I1741" s="1">
        <f t="shared" si="146"/>
        <v>1</v>
      </c>
      <c r="N1741" s="1">
        <f t="shared" si="147"/>
        <v>5</v>
      </c>
      <c r="S1741" s="1">
        <f t="shared" si="148"/>
        <v>2</v>
      </c>
      <c r="X1741" s="1">
        <f t="shared" si="149"/>
        <v>2</v>
      </c>
    </row>
    <row r="1742" spans="1:24" x14ac:dyDescent="0.3">
      <c r="A1742" s="1" t="s">
        <v>898</v>
      </c>
      <c r="B1742" s="1" t="s">
        <v>746</v>
      </c>
      <c r="C1742" s="1">
        <v>71370</v>
      </c>
      <c r="D1742" s="1">
        <f t="shared" si="150"/>
        <v>7</v>
      </c>
      <c r="I1742" s="1">
        <f t="shared" si="146"/>
        <v>1</v>
      </c>
      <c r="N1742" s="1">
        <f t="shared" si="147"/>
        <v>3</v>
      </c>
      <c r="S1742" s="1">
        <f t="shared" si="148"/>
        <v>7</v>
      </c>
      <c r="X1742" s="1">
        <f t="shared" si="149"/>
        <v>0</v>
      </c>
    </row>
    <row r="1743" spans="1:24" x14ac:dyDescent="0.3">
      <c r="A1743" s="1" t="s">
        <v>899</v>
      </c>
      <c r="B1743" s="1" t="s">
        <v>1999</v>
      </c>
      <c r="C1743" s="1">
        <v>7064</v>
      </c>
      <c r="D1743" s="1">
        <f t="shared" si="150"/>
        <v>7</v>
      </c>
      <c r="I1743" s="1">
        <f t="shared" si="146"/>
        <v>0</v>
      </c>
      <c r="N1743" s="1">
        <f t="shared" si="147"/>
        <v>6</v>
      </c>
      <c r="S1743" s="1">
        <f t="shared" si="148"/>
        <v>4</v>
      </c>
      <c r="X1743" s="1">
        <f t="shared" si="149"/>
        <v>4</v>
      </c>
    </row>
    <row r="1744" spans="1:24" x14ac:dyDescent="0.3">
      <c r="A1744" s="1" t="s">
        <v>899</v>
      </c>
      <c r="B1744" s="1" t="s">
        <v>2000</v>
      </c>
      <c r="C1744" s="1">
        <v>5128</v>
      </c>
      <c r="D1744" s="1">
        <f t="shared" si="150"/>
        <v>5</v>
      </c>
      <c r="I1744" s="1">
        <f t="shared" si="146"/>
        <v>1</v>
      </c>
      <c r="N1744" s="1">
        <f t="shared" si="147"/>
        <v>2</v>
      </c>
      <c r="S1744" s="1">
        <f t="shared" si="148"/>
        <v>8</v>
      </c>
      <c r="X1744" s="1">
        <f t="shared" si="149"/>
        <v>8</v>
      </c>
    </row>
    <row r="1745" spans="1:24" x14ac:dyDescent="0.3">
      <c r="A1745" s="1" t="s">
        <v>899</v>
      </c>
      <c r="B1745" s="1" t="s">
        <v>2001</v>
      </c>
      <c r="C1745" s="1">
        <v>67094</v>
      </c>
      <c r="D1745" s="1">
        <f t="shared" si="150"/>
        <v>6</v>
      </c>
      <c r="I1745" s="1">
        <f t="shared" si="146"/>
        <v>7</v>
      </c>
      <c r="N1745" s="1">
        <f t="shared" si="147"/>
        <v>0</v>
      </c>
      <c r="S1745" s="1">
        <f t="shared" si="148"/>
        <v>9</v>
      </c>
      <c r="X1745" s="1">
        <f t="shared" si="149"/>
        <v>4</v>
      </c>
    </row>
    <row r="1746" spans="1:24" x14ac:dyDescent="0.3">
      <c r="A1746" s="1" t="s">
        <v>899</v>
      </c>
      <c r="B1746" s="1" t="s">
        <v>2002</v>
      </c>
      <c r="C1746" s="1">
        <v>16969</v>
      </c>
      <c r="D1746" s="1">
        <f t="shared" si="150"/>
        <v>1</v>
      </c>
      <c r="I1746" s="1">
        <f t="shared" si="146"/>
        <v>6</v>
      </c>
      <c r="N1746" s="1">
        <f t="shared" si="147"/>
        <v>9</v>
      </c>
      <c r="S1746" s="1">
        <f t="shared" si="148"/>
        <v>6</v>
      </c>
      <c r="X1746" s="1">
        <f t="shared" si="149"/>
        <v>9</v>
      </c>
    </row>
    <row r="1747" spans="1:24" x14ac:dyDescent="0.3">
      <c r="A1747" s="1" t="s">
        <v>899</v>
      </c>
      <c r="B1747" s="1" t="s">
        <v>2003</v>
      </c>
      <c r="C1747" s="1">
        <v>15949</v>
      </c>
      <c r="D1747" s="1">
        <f t="shared" si="150"/>
        <v>1</v>
      </c>
      <c r="I1747" s="1">
        <f t="shared" si="146"/>
        <v>5</v>
      </c>
      <c r="N1747" s="1">
        <f t="shared" si="147"/>
        <v>9</v>
      </c>
      <c r="S1747" s="1">
        <f t="shared" si="148"/>
        <v>4</v>
      </c>
      <c r="X1747" s="1">
        <f t="shared" si="149"/>
        <v>9</v>
      </c>
    </row>
    <row r="1748" spans="1:24" x14ac:dyDescent="0.3">
      <c r="A1748" s="1" t="s">
        <v>899</v>
      </c>
      <c r="B1748" s="1" t="s">
        <v>2004</v>
      </c>
      <c r="C1748" s="1">
        <v>8831</v>
      </c>
      <c r="D1748" s="1">
        <f t="shared" si="150"/>
        <v>8</v>
      </c>
      <c r="I1748" s="1">
        <f t="shared" si="146"/>
        <v>8</v>
      </c>
      <c r="N1748" s="1">
        <f t="shared" si="147"/>
        <v>3</v>
      </c>
      <c r="S1748" s="1">
        <f t="shared" si="148"/>
        <v>1</v>
      </c>
      <c r="X1748" s="1">
        <f t="shared" si="149"/>
        <v>1</v>
      </c>
    </row>
    <row r="1749" spans="1:24" x14ac:dyDescent="0.3">
      <c r="A1749" s="1" t="s">
        <v>899</v>
      </c>
      <c r="B1749" s="1" t="s">
        <v>2005</v>
      </c>
      <c r="C1749" s="1">
        <v>4038</v>
      </c>
      <c r="D1749" s="1">
        <f t="shared" si="150"/>
        <v>4</v>
      </c>
      <c r="I1749" s="1">
        <f t="shared" si="146"/>
        <v>0</v>
      </c>
      <c r="N1749" s="1">
        <f t="shared" si="147"/>
        <v>3</v>
      </c>
      <c r="S1749" s="1">
        <f t="shared" si="148"/>
        <v>8</v>
      </c>
      <c r="X1749" s="1">
        <f t="shared" si="149"/>
        <v>8</v>
      </c>
    </row>
    <row r="1750" spans="1:24" x14ac:dyDescent="0.3">
      <c r="A1750" s="1" t="s">
        <v>899</v>
      </c>
      <c r="B1750" s="1" t="s">
        <v>102</v>
      </c>
      <c r="C1750" s="1">
        <v>35905</v>
      </c>
      <c r="D1750" s="1">
        <f t="shared" si="150"/>
        <v>3</v>
      </c>
      <c r="I1750" s="1">
        <f t="shared" si="146"/>
        <v>5</v>
      </c>
      <c r="N1750" s="1">
        <f t="shared" si="147"/>
        <v>9</v>
      </c>
      <c r="S1750" s="1">
        <f t="shared" si="148"/>
        <v>0</v>
      </c>
      <c r="X1750" s="1">
        <f t="shared" si="149"/>
        <v>5</v>
      </c>
    </row>
    <row r="1751" spans="1:24" x14ac:dyDescent="0.3">
      <c r="A1751" s="1" t="s">
        <v>899</v>
      </c>
      <c r="B1751" s="1" t="s">
        <v>935</v>
      </c>
      <c r="C1751" s="1">
        <v>60255</v>
      </c>
      <c r="D1751" s="1">
        <f t="shared" si="150"/>
        <v>6</v>
      </c>
      <c r="I1751" s="1">
        <f t="shared" si="146"/>
        <v>0</v>
      </c>
      <c r="N1751" s="1">
        <f t="shared" si="147"/>
        <v>2</v>
      </c>
      <c r="S1751" s="1">
        <f t="shared" si="148"/>
        <v>5</v>
      </c>
      <c r="X1751" s="1">
        <f t="shared" si="149"/>
        <v>5</v>
      </c>
    </row>
    <row r="1752" spans="1:24" x14ac:dyDescent="0.3">
      <c r="A1752" s="1" t="s">
        <v>899</v>
      </c>
      <c r="B1752" s="1" t="s">
        <v>2006</v>
      </c>
      <c r="C1752" s="1">
        <v>12262</v>
      </c>
      <c r="D1752" s="1">
        <f t="shared" si="150"/>
        <v>1</v>
      </c>
      <c r="I1752" s="1">
        <f t="shared" si="146"/>
        <v>2</v>
      </c>
      <c r="N1752" s="1">
        <f t="shared" si="147"/>
        <v>2</v>
      </c>
      <c r="S1752" s="1">
        <f t="shared" si="148"/>
        <v>6</v>
      </c>
      <c r="X1752" s="1">
        <f t="shared" si="149"/>
        <v>2</v>
      </c>
    </row>
    <row r="1753" spans="1:24" x14ac:dyDescent="0.3">
      <c r="A1753" s="1" t="s">
        <v>899</v>
      </c>
      <c r="B1753" s="1" t="s">
        <v>987</v>
      </c>
      <c r="C1753" s="1">
        <v>82391</v>
      </c>
      <c r="D1753" s="1">
        <f t="shared" si="150"/>
        <v>8</v>
      </c>
      <c r="I1753" s="1">
        <f t="shared" si="146"/>
        <v>2</v>
      </c>
      <c r="N1753" s="1">
        <f t="shared" si="147"/>
        <v>3</v>
      </c>
      <c r="S1753" s="1">
        <f t="shared" si="148"/>
        <v>9</v>
      </c>
      <c r="X1753" s="1">
        <f t="shared" si="149"/>
        <v>1</v>
      </c>
    </row>
    <row r="1754" spans="1:24" x14ac:dyDescent="0.3">
      <c r="A1754" s="1" t="s">
        <v>899</v>
      </c>
      <c r="B1754" s="1" t="s">
        <v>2007</v>
      </c>
      <c r="C1754" s="1">
        <v>20536</v>
      </c>
      <c r="D1754" s="1">
        <f t="shared" si="150"/>
        <v>2</v>
      </c>
      <c r="I1754" s="1">
        <f t="shared" si="146"/>
        <v>0</v>
      </c>
      <c r="N1754" s="1">
        <f t="shared" si="147"/>
        <v>5</v>
      </c>
      <c r="S1754" s="1">
        <f t="shared" si="148"/>
        <v>3</v>
      </c>
      <c r="X1754" s="1">
        <f t="shared" si="149"/>
        <v>6</v>
      </c>
    </row>
    <row r="1755" spans="1:24" x14ac:dyDescent="0.3">
      <c r="A1755" s="1" t="s">
        <v>899</v>
      </c>
      <c r="B1755" s="1" t="s">
        <v>848</v>
      </c>
      <c r="C1755" s="1">
        <v>66281</v>
      </c>
      <c r="D1755" s="1">
        <f t="shared" si="150"/>
        <v>6</v>
      </c>
      <c r="I1755" s="1">
        <f t="shared" si="146"/>
        <v>6</v>
      </c>
      <c r="N1755" s="1">
        <f t="shared" si="147"/>
        <v>2</v>
      </c>
      <c r="S1755" s="1">
        <f t="shared" si="148"/>
        <v>8</v>
      </c>
      <c r="X1755" s="1">
        <f t="shared" si="149"/>
        <v>1</v>
      </c>
    </row>
    <row r="1756" spans="1:24" x14ac:dyDescent="0.3">
      <c r="A1756" s="1" t="s">
        <v>899</v>
      </c>
      <c r="B1756" s="1" t="s">
        <v>13</v>
      </c>
      <c r="C1756" s="1">
        <v>26216</v>
      </c>
      <c r="D1756" s="1">
        <f t="shared" si="150"/>
        <v>2</v>
      </c>
      <c r="I1756" s="1">
        <f t="shared" si="146"/>
        <v>6</v>
      </c>
      <c r="N1756" s="1">
        <f t="shared" si="147"/>
        <v>2</v>
      </c>
      <c r="S1756" s="1">
        <f t="shared" si="148"/>
        <v>1</v>
      </c>
      <c r="X1756" s="1">
        <f t="shared" si="149"/>
        <v>6</v>
      </c>
    </row>
    <row r="1757" spans="1:24" x14ac:dyDescent="0.3">
      <c r="A1757" s="1" t="s">
        <v>899</v>
      </c>
      <c r="B1757" s="1" t="s">
        <v>2008</v>
      </c>
      <c r="C1757" s="1">
        <v>17000</v>
      </c>
      <c r="D1757" s="1">
        <f t="shared" si="150"/>
        <v>1</v>
      </c>
      <c r="I1757" s="1">
        <f t="shared" si="146"/>
        <v>7</v>
      </c>
      <c r="N1757" s="1">
        <f t="shared" si="147"/>
        <v>0</v>
      </c>
      <c r="S1757" s="1">
        <f t="shared" si="148"/>
        <v>0</v>
      </c>
      <c r="X1757" s="1">
        <f t="shared" si="149"/>
        <v>0</v>
      </c>
    </row>
    <row r="1758" spans="1:24" x14ac:dyDescent="0.3">
      <c r="A1758" s="1" t="s">
        <v>899</v>
      </c>
      <c r="B1758" s="1" t="s">
        <v>2009</v>
      </c>
      <c r="C1758" s="1">
        <v>15868</v>
      </c>
      <c r="D1758" s="1">
        <f t="shared" si="150"/>
        <v>1</v>
      </c>
      <c r="I1758" s="1">
        <f t="shared" si="146"/>
        <v>5</v>
      </c>
      <c r="N1758" s="1">
        <f t="shared" si="147"/>
        <v>8</v>
      </c>
      <c r="S1758" s="1">
        <f t="shared" si="148"/>
        <v>6</v>
      </c>
      <c r="X1758" s="1">
        <f t="shared" si="149"/>
        <v>8</v>
      </c>
    </row>
    <row r="1759" spans="1:24" x14ac:dyDescent="0.3">
      <c r="A1759" s="1" t="s">
        <v>899</v>
      </c>
      <c r="B1759" s="1" t="s">
        <v>2010</v>
      </c>
      <c r="C1759" s="1">
        <v>17642</v>
      </c>
      <c r="D1759" s="1">
        <f t="shared" si="150"/>
        <v>1</v>
      </c>
      <c r="I1759" s="1">
        <f t="shared" si="146"/>
        <v>7</v>
      </c>
      <c r="N1759" s="1">
        <f t="shared" si="147"/>
        <v>6</v>
      </c>
      <c r="S1759" s="1">
        <f t="shared" si="148"/>
        <v>4</v>
      </c>
      <c r="X1759" s="1">
        <f t="shared" si="149"/>
        <v>2</v>
      </c>
    </row>
    <row r="1760" spans="1:24" x14ac:dyDescent="0.3">
      <c r="A1760" s="1" t="s">
        <v>899</v>
      </c>
      <c r="B1760" s="1" t="s">
        <v>2011</v>
      </c>
      <c r="C1760" s="1">
        <v>16281</v>
      </c>
      <c r="D1760" s="1">
        <f t="shared" si="150"/>
        <v>1</v>
      </c>
      <c r="I1760" s="1">
        <f t="shared" si="146"/>
        <v>6</v>
      </c>
      <c r="N1760" s="1">
        <f t="shared" si="147"/>
        <v>2</v>
      </c>
      <c r="S1760" s="1">
        <f t="shared" si="148"/>
        <v>8</v>
      </c>
      <c r="X1760" s="1">
        <f t="shared" si="149"/>
        <v>1</v>
      </c>
    </row>
    <row r="1761" spans="1:24" x14ac:dyDescent="0.3">
      <c r="A1761" s="1" t="s">
        <v>899</v>
      </c>
      <c r="B1761" s="1" t="s">
        <v>16</v>
      </c>
      <c r="C1761" s="1">
        <v>47927</v>
      </c>
      <c r="D1761" s="1">
        <f t="shared" si="150"/>
        <v>4</v>
      </c>
      <c r="I1761" s="1">
        <f t="shared" si="146"/>
        <v>7</v>
      </c>
      <c r="N1761" s="1">
        <f t="shared" si="147"/>
        <v>9</v>
      </c>
      <c r="S1761" s="1">
        <f t="shared" si="148"/>
        <v>2</v>
      </c>
      <c r="X1761" s="1">
        <f t="shared" si="149"/>
        <v>7</v>
      </c>
    </row>
    <row r="1762" spans="1:24" x14ac:dyDescent="0.3">
      <c r="A1762" s="1" t="s">
        <v>899</v>
      </c>
      <c r="B1762" s="1" t="s">
        <v>17</v>
      </c>
      <c r="C1762" s="1">
        <v>7861</v>
      </c>
      <c r="D1762" s="1">
        <f t="shared" si="150"/>
        <v>7</v>
      </c>
      <c r="I1762" s="1">
        <f t="shared" si="146"/>
        <v>8</v>
      </c>
      <c r="N1762" s="1">
        <f t="shared" si="147"/>
        <v>6</v>
      </c>
      <c r="S1762" s="1">
        <f t="shared" si="148"/>
        <v>1</v>
      </c>
      <c r="X1762" s="1">
        <f t="shared" si="149"/>
        <v>1</v>
      </c>
    </row>
    <row r="1763" spans="1:24" x14ac:dyDescent="0.3">
      <c r="A1763" s="1" t="s">
        <v>899</v>
      </c>
      <c r="B1763" s="1" t="s">
        <v>2012</v>
      </c>
      <c r="C1763" s="1">
        <v>21151</v>
      </c>
      <c r="D1763" s="1">
        <f t="shared" si="150"/>
        <v>2</v>
      </c>
      <c r="I1763" s="1">
        <f t="shared" si="146"/>
        <v>1</v>
      </c>
      <c r="N1763" s="1">
        <f t="shared" si="147"/>
        <v>1</v>
      </c>
      <c r="S1763" s="1">
        <f t="shared" si="148"/>
        <v>5</v>
      </c>
      <c r="X1763" s="1">
        <f t="shared" si="149"/>
        <v>1</v>
      </c>
    </row>
    <row r="1764" spans="1:24" x14ac:dyDescent="0.3">
      <c r="A1764" s="1" t="s">
        <v>899</v>
      </c>
      <c r="B1764" s="1" t="s">
        <v>1158</v>
      </c>
      <c r="C1764" s="1">
        <v>14589</v>
      </c>
      <c r="D1764" s="1">
        <f t="shared" si="150"/>
        <v>1</v>
      </c>
      <c r="I1764" s="1">
        <f t="shared" si="146"/>
        <v>4</v>
      </c>
      <c r="N1764" s="1">
        <f t="shared" si="147"/>
        <v>5</v>
      </c>
      <c r="S1764" s="1">
        <f t="shared" si="148"/>
        <v>8</v>
      </c>
      <c r="X1764" s="1">
        <f t="shared" si="149"/>
        <v>9</v>
      </c>
    </row>
    <row r="1765" spans="1:24" x14ac:dyDescent="0.3">
      <c r="A1765" s="1" t="s">
        <v>899</v>
      </c>
      <c r="B1765" s="1" t="s">
        <v>2013</v>
      </c>
      <c r="C1765" s="1">
        <v>64327</v>
      </c>
      <c r="D1765" s="1">
        <f t="shared" si="150"/>
        <v>6</v>
      </c>
      <c r="I1765" s="1">
        <f t="shared" si="146"/>
        <v>4</v>
      </c>
      <c r="N1765" s="1">
        <f t="shared" si="147"/>
        <v>3</v>
      </c>
      <c r="S1765" s="1">
        <f t="shared" si="148"/>
        <v>2</v>
      </c>
      <c r="X1765" s="1">
        <f t="shared" si="149"/>
        <v>7</v>
      </c>
    </row>
    <row r="1766" spans="1:24" x14ac:dyDescent="0.3">
      <c r="A1766" s="1" t="s">
        <v>899</v>
      </c>
      <c r="B1766" s="1" t="s">
        <v>1160</v>
      </c>
      <c r="C1766" s="1">
        <v>22177</v>
      </c>
      <c r="D1766" s="1">
        <f t="shared" si="150"/>
        <v>2</v>
      </c>
      <c r="I1766" s="1">
        <f t="shared" si="146"/>
        <v>2</v>
      </c>
      <c r="N1766" s="1">
        <f t="shared" si="147"/>
        <v>1</v>
      </c>
      <c r="S1766" s="1">
        <f t="shared" si="148"/>
        <v>7</v>
      </c>
      <c r="X1766" s="1">
        <f t="shared" si="149"/>
        <v>7</v>
      </c>
    </row>
    <row r="1767" spans="1:24" x14ac:dyDescent="0.3">
      <c r="A1767" s="1" t="s">
        <v>899</v>
      </c>
      <c r="B1767" s="1" t="s">
        <v>2014</v>
      </c>
      <c r="C1767" s="1">
        <v>221360</v>
      </c>
      <c r="D1767" s="1">
        <f t="shared" si="150"/>
        <v>2</v>
      </c>
      <c r="I1767" s="1">
        <f t="shared" si="146"/>
        <v>2</v>
      </c>
      <c r="N1767" s="1">
        <f t="shared" si="147"/>
        <v>1</v>
      </c>
      <c r="S1767" s="1">
        <f t="shared" si="148"/>
        <v>3</v>
      </c>
      <c r="X1767" s="1">
        <f t="shared" si="149"/>
        <v>0</v>
      </c>
    </row>
    <row r="1768" spans="1:24" x14ac:dyDescent="0.3">
      <c r="A1768" s="1" t="s">
        <v>899</v>
      </c>
      <c r="B1768" s="1" t="s">
        <v>2015</v>
      </c>
      <c r="C1768" s="1">
        <v>14603</v>
      </c>
      <c r="D1768" s="1">
        <f t="shared" si="150"/>
        <v>1</v>
      </c>
      <c r="I1768" s="1">
        <f t="shared" si="146"/>
        <v>4</v>
      </c>
      <c r="N1768" s="1">
        <f t="shared" si="147"/>
        <v>6</v>
      </c>
      <c r="S1768" s="1">
        <f t="shared" si="148"/>
        <v>0</v>
      </c>
      <c r="X1768" s="1">
        <f t="shared" si="149"/>
        <v>3</v>
      </c>
    </row>
    <row r="1769" spans="1:24" x14ac:dyDescent="0.3">
      <c r="A1769" s="1" t="s">
        <v>899</v>
      </c>
      <c r="B1769" s="1" t="s">
        <v>2016</v>
      </c>
      <c r="C1769" s="1">
        <v>8266</v>
      </c>
      <c r="D1769" s="1">
        <f t="shared" si="150"/>
        <v>8</v>
      </c>
      <c r="I1769" s="1">
        <f t="shared" si="146"/>
        <v>2</v>
      </c>
      <c r="N1769" s="1">
        <f t="shared" si="147"/>
        <v>6</v>
      </c>
      <c r="S1769" s="1">
        <f t="shared" si="148"/>
        <v>6</v>
      </c>
      <c r="X1769" s="1">
        <f t="shared" si="149"/>
        <v>6</v>
      </c>
    </row>
    <row r="1770" spans="1:24" x14ac:dyDescent="0.3">
      <c r="A1770" s="1" t="s">
        <v>899</v>
      </c>
      <c r="B1770" s="1" t="s">
        <v>2017</v>
      </c>
      <c r="C1770" s="1">
        <v>60236</v>
      </c>
      <c r="D1770" s="1">
        <f t="shared" si="150"/>
        <v>6</v>
      </c>
      <c r="I1770" s="1">
        <f t="shared" si="146"/>
        <v>0</v>
      </c>
      <c r="N1770" s="1">
        <f t="shared" si="147"/>
        <v>2</v>
      </c>
      <c r="S1770" s="1">
        <f t="shared" si="148"/>
        <v>3</v>
      </c>
      <c r="X1770" s="1">
        <f t="shared" si="149"/>
        <v>6</v>
      </c>
    </row>
    <row r="1771" spans="1:24" x14ac:dyDescent="0.3">
      <c r="A1771" s="1" t="s">
        <v>899</v>
      </c>
      <c r="B1771" s="1" t="s">
        <v>2018</v>
      </c>
      <c r="C1771" s="1">
        <v>19127</v>
      </c>
      <c r="D1771" s="1">
        <f t="shared" si="150"/>
        <v>1</v>
      </c>
      <c r="I1771" s="1">
        <f t="shared" si="146"/>
        <v>9</v>
      </c>
      <c r="N1771" s="1">
        <f t="shared" si="147"/>
        <v>1</v>
      </c>
      <c r="S1771" s="1">
        <f t="shared" si="148"/>
        <v>2</v>
      </c>
      <c r="X1771" s="1">
        <f t="shared" si="149"/>
        <v>7</v>
      </c>
    </row>
    <row r="1772" spans="1:24" x14ac:dyDescent="0.3">
      <c r="A1772" s="1" t="s">
        <v>899</v>
      </c>
      <c r="B1772" s="1" t="s">
        <v>2019</v>
      </c>
      <c r="C1772" s="1">
        <v>23302</v>
      </c>
      <c r="D1772" s="1">
        <f t="shared" si="150"/>
        <v>2</v>
      </c>
      <c r="I1772" s="1">
        <f t="shared" si="146"/>
        <v>3</v>
      </c>
      <c r="N1772" s="1">
        <f t="shared" si="147"/>
        <v>3</v>
      </c>
      <c r="S1772" s="1">
        <f t="shared" si="148"/>
        <v>0</v>
      </c>
      <c r="X1772" s="1">
        <f t="shared" si="149"/>
        <v>2</v>
      </c>
    </row>
    <row r="1773" spans="1:24" x14ac:dyDescent="0.3">
      <c r="A1773" s="1" t="s">
        <v>899</v>
      </c>
      <c r="B1773" s="1" t="s">
        <v>2020</v>
      </c>
      <c r="C1773" s="1">
        <v>18501</v>
      </c>
      <c r="D1773" s="1">
        <f t="shared" si="150"/>
        <v>1</v>
      </c>
      <c r="I1773" s="1">
        <f t="shared" si="146"/>
        <v>8</v>
      </c>
      <c r="N1773" s="1">
        <f t="shared" si="147"/>
        <v>5</v>
      </c>
      <c r="S1773" s="1">
        <f t="shared" si="148"/>
        <v>0</v>
      </c>
      <c r="X1773" s="1">
        <f t="shared" si="149"/>
        <v>1</v>
      </c>
    </row>
    <row r="1774" spans="1:24" x14ac:dyDescent="0.3">
      <c r="A1774" s="1" t="s">
        <v>899</v>
      </c>
      <c r="B1774" s="1" t="s">
        <v>2021</v>
      </c>
      <c r="C1774" s="1">
        <v>18437</v>
      </c>
      <c r="D1774" s="1">
        <f t="shared" si="150"/>
        <v>1</v>
      </c>
      <c r="I1774" s="1">
        <f t="shared" si="146"/>
        <v>8</v>
      </c>
      <c r="N1774" s="1">
        <f t="shared" si="147"/>
        <v>4</v>
      </c>
      <c r="S1774" s="1">
        <f t="shared" si="148"/>
        <v>3</v>
      </c>
      <c r="X1774" s="1">
        <f t="shared" si="149"/>
        <v>7</v>
      </c>
    </row>
    <row r="1775" spans="1:24" x14ac:dyDescent="0.3">
      <c r="A1775" s="1" t="s">
        <v>899</v>
      </c>
      <c r="B1775" s="1" t="s">
        <v>2022</v>
      </c>
      <c r="C1775" s="1">
        <v>144550</v>
      </c>
      <c r="D1775" s="1">
        <f t="shared" si="150"/>
        <v>1</v>
      </c>
      <c r="I1775" s="1">
        <f t="shared" si="146"/>
        <v>4</v>
      </c>
      <c r="N1775" s="1">
        <f t="shared" si="147"/>
        <v>4</v>
      </c>
      <c r="S1775" s="1">
        <f t="shared" si="148"/>
        <v>5</v>
      </c>
      <c r="X1775" s="1">
        <f t="shared" si="149"/>
        <v>0</v>
      </c>
    </row>
    <row r="1776" spans="1:24" x14ac:dyDescent="0.3">
      <c r="A1776" s="1" t="s">
        <v>899</v>
      </c>
      <c r="B1776" s="1" t="s">
        <v>2023</v>
      </c>
      <c r="C1776" s="1">
        <v>32209</v>
      </c>
      <c r="D1776" s="1">
        <f t="shared" si="150"/>
        <v>3</v>
      </c>
      <c r="I1776" s="1">
        <f t="shared" si="146"/>
        <v>2</v>
      </c>
      <c r="N1776" s="1">
        <f t="shared" si="147"/>
        <v>2</v>
      </c>
      <c r="S1776" s="1">
        <f t="shared" si="148"/>
        <v>0</v>
      </c>
      <c r="X1776" s="1">
        <f t="shared" si="149"/>
        <v>9</v>
      </c>
    </row>
    <row r="1777" spans="1:24" x14ac:dyDescent="0.3">
      <c r="A1777" s="1" t="s">
        <v>899</v>
      </c>
      <c r="B1777" s="1" t="s">
        <v>2024</v>
      </c>
      <c r="C1777" s="1">
        <v>15363</v>
      </c>
      <c r="D1777" s="1">
        <f t="shared" si="150"/>
        <v>1</v>
      </c>
      <c r="I1777" s="1">
        <f t="shared" si="146"/>
        <v>5</v>
      </c>
      <c r="N1777" s="1">
        <f t="shared" si="147"/>
        <v>3</v>
      </c>
      <c r="S1777" s="1">
        <f t="shared" si="148"/>
        <v>6</v>
      </c>
      <c r="X1777" s="1">
        <f t="shared" si="149"/>
        <v>3</v>
      </c>
    </row>
    <row r="1778" spans="1:24" x14ac:dyDescent="0.3">
      <c r="A1778" s="1" t="s">
        <v>899</v>
      </c>
      <c r="B1778" s="1" t="s">
        <v>129</v>
      </c>
      <c r="C1778" s="1">
        <v>6789</v>
      </c>
      <c r="D1778" s="1">
        <f t="shared" si="150"/>
        <v>6</v>
      </c>
      <c r="I1778" s="1">
        <f t="shared" si="146"/>
        <v>7</v>
      </c>
      <c r="N1778" s="1">
        <f t="shared" si="147"/>
        <v>8</v>
      </c>
      <c r="S1778" s="1">
        <f t="shared" si="148"/>
        <v>9</v>
      </c>
      <c r="X1778" s="1">
        <f t="shared" si="149"/>
        <v>9</v>
      </c>
    </row>
    <row r="1779" spans="1:24" x14ac:dyDescent="0.3">
      <c r="A1779" s="1" t="s">
        <v>899</v>
      </c>
      <c r="B1779" s="1" t="s">
        <v>2025</v>
      </c>
      <c r="C1779" s="1">
        <v>29421</v>
      </c>
      <c r="D1779" s="1">
        <f t="shared" si="150"/>
        <v>2</v>
      </c>
      <c r="I1779" s="1">
        <f t="shared" si="146"/>
        <v>9</v>
      </c>
      <c r="N1779" s="1">
        <f t="shared" si="147"/>
        <v>4</v>
      </c>
      <c r="S1779" s="1">
        <f t="shared" si="148"/>
        <v>2</v>
      </c>
      <c r="X1779" s="1">
        <f t="shared" si="149"/>
        <v>1</v>
      </c>
    </row>
    <row r="1780" spans="1:24" x14ac:dyDescent="0.3">
      <c r="A1780" s="1" t="s">
        <v>899</v>
      </c>
      <c r="B1780" s="1" t="s">
        <v>40</v>
      </c>
      <c r="C1780" s="1">
        <v>80861</v>
      </c>
      <c r="D1780" s="1">
        <f t="shared" si="150"/>
        <v>8</v>
      </c>
      <c r="I1780" s="1">
        <f t="shared" si="146"/>
        <v>0</v>
      </c>
      <c r="N1780" s="1">
        <f t="shared" si="147"/>
        <v>8</v>
      </c>
      <c r="S1780" s="1">
        <f t="shared" si="148"/>
        <v>6</v>
      </c>
      <c r="X1780" s="1">
        <f t="shared" si="149"/>
        <v>1</v>
      </c>
    </row>
    <row r="1781" spans="1:24" x14ac:dyDescent="0.3">
      <c r="A1781" s="1" t="s">
        <v>899</v>
      </c>
      <c r="B1781" s="1" t="s">
        <v>2026</v>
      </c>
      <c r="C1781" s="1">
        <v>143414</v>
      </c>
      <c r="D1781" s="1">
        <f t="shared" si="150"/>
        <v>1</v>
      </c>
      <c r="I1781" s="1">
        <f t="shared" si="146"/>
        <v>4</v>
      </c>
      <c r="N1781" s="1">
        <f t="shared" si="147"/>
        <v>3</v>
      </c>
      <c r="S1781" s="1">
        <f t="shared" si="148"/>
        <v>4</v>
      </c>
      <c r="X1781" s="1">
        <f t="shared" si="149"/>
        <v>4</v>
      </c>
    </row>
    <row r="1782" spans="1:24" x14ac:dyDescent="0.3">
      <c r="A1782" s="1" t="s">
        <v>899</v>
      </c>
      <c r="B1782" s="1" t="s">
        <v>2027</v>
      </c>
      <c r="C1782" s="1">
        <v>10631</v>
      </c>
      <c r="D1782" s="1">
        <f t="shared" si="150"/>
        <v>1</v>
      </c>
      <c r="I1782" s="1">
        <f t="shared" si="146"/>
        <v>0</v>
      </c>
      <c r="N1782" s="1">
        <f t="shared" si="147"/>
        <v>6</v>
      </c>
      <c r="S1782" s="1">
        <f t="shared" si="148"/>
        <v>3</v>
      </c>
      <c r="X1782" s="1">
        <f t="shared" si="149"/>
        <v>1</v>
      </c>
    </row>
    <row r="1783" spans="1:24" x14ac:dyDescent="0.3">
      <c r="A1783" s="1" t="s">
        <v>899</v>
      </c>
      <c r="B1783" s="1" t="s">
        <v>1</v>
      </c>
      <c r="C1783" s="1">
        <v>361048</v>
      </c>
      <c r="D1783" s="1">
        <f t="shared" si="150"/>
        <v>3</v>
      </c>
      <c r="I1783" s="1">
        <f t="shared" si="146"/>
        <v>6</v>
      </c>
      <c r="N1783" s="1">
        <f t="shared" si="147"/>
        <v>1</v>
      </c>
      <c r="S1783" s="1">
        <f t="shared" si="148"/>
        <v>0</v>
      </c>
      <c r="X1783" s="1">
        <f t="shared" si="149"/>
        <v>8</v>
      </c>
    </row>
    <row r="1784" spans="1:24" x14ac:dyDescent="0.3">
      <c r="A1784" s="1" t="s">
        <v>899</v>
      </c>
      <c r="B1784" s="1" t="s">
        <v>2028</v>
      </c>
      <c r="C1784" s="1">
        <v>1557</v>
      </c>
      <c r="D1784" s="1">
        <f t="shared" si="150"/>
        <v>1</v>
      </c>
      <c r="I1784" s="1">
        <f t="shared" si="146"/>
        <v>5</v>
      </c>
      <c r="N1784" s="1">
        <f t="shared" si="147"/>
        <v>5</v>
      </c>
      <c r="S1784" s="1">
        <f t="shared" si="148"/>
        <v>7</v>
      </c>
      <c r="X1784" s="1">
        <f t="shared" si="149"/>
        <v>7</v>
      </c>
    </row>
    <row r="1785" spans="1:24" x14ac:dyDescent="0.3">
      <c r="A1785" s="1" t="s">
        <v>899</v>
      </c>
      <c r="B1785" s="1" t="s">
        <v>49</v>
      </c>
      <c r="C1785" s="1">
        <v>6323</v>
      </c>
      <c r="D1785" s="1">
        <f t="shared" si="150"/>
        <v>6</v>
      </c>
      <c r="I1785" s="1">
        <f t="shared" si="146"/>
        <v>3</v>
      </c>
      <c r="N1785" s="1">
        <f t="shared" si="147"/>
        <v>2</v>
      </c>
      <c r="S1785" s="1">
        <f t="shared" si="148"/>
        <v>3</v>
      </c>
      <c r="X1785" s="1">
        <f t="shared" si="149"/>
        <v>3</v>
      </c>
    </row>
    <row r="1786" spans="1:24" x14ac:dyDescent="0.3">
      <c r="A1786" s="1" t="s">
        <v>899</v>
      </c>
      <c r="B1786" s="1" t="s">
        <v>2029</v>
      </c>
      <c r="C1786" s="1">
        <v>52650</v>
      </c>
      <c r="D1786" s="1">
        <f t="shared" si="150"/>
        <v>5</v>
      </c>
      <c r="I1786" s="1">
        <f t="shared" si="146"/>
        <v>2</v>
      </c>
      <c r="N1786" s="1">
        <f t="shared" si="147"/>
        <v>6</v>
      </c>
      <c r="S1786" s="1">
        <f t="shared" si="148"/>
        <v>5</v>
      </c>
      <c r="X1786" s="1">
        <f t="shared" si="149"/>
        <v>0</v>
      </c>
    </row>
    <row r="1787" spans="1:24" x14ac:dyDescent="0.3">
      <c r="A1787" s="1" t="s">
        <v>899</v>
      </c>
      <c r="B1787" s="1" t="s">
        <v>2030</v>
      </c>
      <c r="C1787" s="1">
        <v>16900</v>
      </c>
      <c r="D1787" s="1">
        <f t="shared" si="150"/>
        <v>1</v>
      </c>
      <c r="I1787" s="1">
        <f t="shared" si="146"/>
        <v>6</v>
      </c>
      <c r="N1787" s="1">
        <f t="shared" si="147"/>
        <v>9</v>
      </c>
      <c r="S1787" s="1">
        <f t="shared" si="148"/>
        <v>0</v>
      </c>
      <c r="X1787" s="1">
        <f t="shared" si="149"/>
        <v>0</v>
      </c>
    </row>
    <row r="1788" spans="1:24" x14ac:dyDescent="0.3">
      <c r="A1788" s="1" t="s">
        <v>899</v>
      </c>
      <c r="B1788" s="1" t="s">
        <v>2031</v>
      </c>
      <c r="C1788" s="1">
        <v>53375</v>
      </c>
      <c r="D1788" s="1">
        <f t="shared" si="150"/>
        <v>5</v>
      </c>
      <c r="I1788" s="1">
        <f t="shared" si="146"/>
        <v>3</v>
      </c>
      <c r="N1788" s="1">
        <f t="shared" si="147"/>
        <v>3</v>
      </c>
      <c r="S1788" s="1">
        <f t="shared" si="148"/>
        <v>7</v>
      </c>
      <c r="X1788" s="1">
        <f t="shared" si="149"/>
        <v>5</v>
      </c>
    </row>
    <row r="1789" spans="1:24" x14ac:dyDescent="0.3">
      <c r="A1789" s="1" t="s">
        <v>899</v>
      </c>
      <c r="B1789" s="1" t="s">
        <v>135</v>
      </c>
      <c r="C1789" s="1">
        <v>127197</v>
      </c>
      <c r="D1789" s="1">
        <f t="shared" si="150"/>
        <v>1</v>
      </c>
      <c r="I1789" s="1">
        <f t="shared" si="146"/>
        <v>2</v>
      </c>
      <c r="N1789" s="1">
        <f t="shared" si="147"/>
        <v>7</v>
      </c>
      <c r="S1789" s="1">
        <f t="shared" si="148"/>
        <v>1</v>
      </c>
      <c r="X1789" s="1">
        <f t="shared" si="149"/>
        <v>7</v>
      </c>
    </row>
    <row r="1790" spans="1:24" x14ac:dyDescent="0.3">
      <c r="A1790" s="1" t="s">
        <v>899</v>
      </c>
      <c r="B1790" s="1" t="s">
        <v>2032</v>
      </c>
      <c r="C1790" s="1">
        <v>3001</v>
      </c>
      <c r="D1790" s="1">
        <f t="shared" si="150"/>
        <v>3</v>
      </c>
      <c r="I1790" s="1">
        <f t="shared" si="146"/>
        <v>0</v>
      </c>
      <c r="N1790" s="1">
        <f t="shared" si="147"/>
        <v>0</v>
      </c>
      <c r="S1790" s="1">
        <f t="shared" si="148"/>
        <v>1</v>
      </c>
      <c r="X1790" s="1">
        <f t="shared" si="149"/>
        <v>1</v>
      </c>
    </row>
    <row r="1791" spans="1:24" x14ac:dyDescent="0.3">
      <c r="A1791" s="1" t="s">
        <v>899</v>
      </c>
      <c r="B1791" s="1" t="s">
        <v>2033</v>
      </c>
      <c r="C1791" s="1">
        <v>7015</v>
      </c>
      <c r="D1791" s="1">
        <f t="shared" si="150"/>
        <v>7</v>
      </c>
      <c r="I1791" s="1">
        <f t="shared" si="146"/>
        <v>0</v>
      </c>
      <c r="N1791" s="1">
        <f t="shared" si="147"/>
        <v>1</v>
      </c>
      <c r="S1791" s="1">
        <f t="shared" si="148"/>
        <v>5</v>
      </c>
      <c r="X1791" s="1">
        <f t="shared" si="149"/>
        <v>5</v>
      </c>
    </row>
    <row r="1792" spans="1:24" x14ac:dyDescent="0.3">
      <c r="A1792" s="1" t="s">
        <v>899</v>
      </c>
      <c r="B1792" s="1" t="s">
        <v>2034</v>
      </c>
      <c r="C1792" s="1">
        <v>494256</v>
      </c>
      <c r="D1792" s="1">
        <f t="shared" si="150"/>
        <v>4</v>
      </c>
      <c r="I1792" s="1">
        <f t="shared" si="146"/>
        <v>9</v>
      </c>
      <c r="N1792" s="1">
        <f t="shared" si="147"/>
        <v>4</v>
      </c>
      <c r="S1792" s="1">
        <f t="shared" si="148"/>
        <v>2</v>
      </c>
      <c r="X1792" s="1">
        <f t="shared" si="149"/>
        <v>6</v>
      </c>
    </row>
    <row r="1793" spans="1:24" x14ac:dyDescent="0.3">
      <c r="A1793" s="1" t="s">
        <v>899</v>
      </c>
      <c r="B1793" s="1" t="s">
        <v>2035</v>
      </c>
      <c r="C1793" s="1">
        <v>14655</v>
      </c>
      <c r="D1793" s="1">
        <f t="shared" si="150"/>
        <v>1</v>
      </c>
      <c r="I1793" s="1">
        <f t="shared" si="146"/>
        <v>4</v>
      </c>
      <c r="N1793" s="1">
        <f t="shared" si="147"/>
        <v>6</v>
      </c>
      <c r="S1793" s="1">
        <f t="shared" si="148"/>
        <v>5</v>
      </c>
      <c r="X1793" s="1">
        <f t="shared" si="149"/>
        <v>5</v>
      </c>
    </row>
    <row r="1794" spans="1:24" x14ac:dyDescent="0.3">
      <c r="A1794" s="1" t="s">
        <v>899</v>
      </c>
      <c r="B1794" s="1" t="s">
        <v>2036</v>
      </c>
      <c r="C1794" s="1">
        <v>37462</v>
      </c>
      <c r="D1794" s="1">
        <f t="shared" si="150"/>
        <v>3</v>
      </c>
      <c r="I1794" s="1">
        <f t="shared" si="146"/>
        <v>7</v>
      </c>
      <c r="N1794" s="1">
        <f t="shared" si="147"/>
        <v>4</v>
      </c>
      <c r="S1794" s="1">
        <f t="shared" si="148"/>
        <v>6</v>
      </c>
      <c r="X1794" s="1">
        <f t="shared" si="149"/>
        <v>2</v>
      </c>
    </row>
    <row r="1795" spans="1:24" x14ac:dyDescent="0.3">
      <c r="A1795" s="1" t="s">
        <v>899</v>
      </c>
      <c r="B1795" s="1" t="s">
        <v>827</v>
      </c>
      <c r="C1795" s="1">
        <v>17254</v>
      </c>
      <c r="D1795" s="1">
        <f t="shared" si="150"/>
        <v>1</v>
      </c>
      <c r="I1795" s="1">
        <f t="shared" ref="I1795:I1858" si="151">MID(C1795&amp;" ",2,1)+0</f>
        <v>7</v>
      </c>
      <c r="N1795" s="1">
        <f t="shared" ref="N1795:N1858" si="152">MID(C1795&amp;" ",3,1)+0</f>
        <v>2</v>
      </c>
      <c r="S1795" s="1">
        <f t="shared" ref="S1795:S1858" si="153">MID(C1795&amp;" ",4,1)+0</f>
        <v>5</v>
      </c>
      <c r="X1795" s="1">
        <f t="shared" ref="X1795:X1858" si="154" xml:space="preserve"> MOD(C1795:C1795,10)</f>
        <v>4</v>
      </c>
    </row>
    <row r="1796" spans="1:24" x14ac:dyDescent="0.3">
      <c r="A1796" s="1" t="s">
        <v>899</v>
      </c>
      <c r="B1796" s="1" t="s">
        <v>2037</v>
      </c>
      <c r="C1796" s="1">
        <v>21049</v>
      </c>
      <c r="D1796" s="1">
        <f t="shared" ref="D1796:D1859" si="155">MID(C1796&amp;" ",1,1)+0</f>
        <v>2</v>
      </c>
      <c r="I1796" s="1">
        <f t="shared" si="151"/>
        <v>1</v>
      </c>
      <c r="N1796" s="1">
        <f t="shared" si="152"/>
        <v>0</v>
      </c>
      <c r="S1796" s="1">
        <f t="shared" si="153"/>
        <v>4</v>
      </c>
      <c r="X1796" s="1">
        <f t="shared" si="154"/>
        <v>9</v>
      </c>
    </row>
    <row r="1797" spans="1:24" x14ac:dyDescent="0.3">
      <c r="A1797" s="1" t="s">
        <v>899</v>
      </c>
      <c r="B1797" s="1" t="s">
        <v>2038</v>
      </c>
      <c r="C1797" s="1">
        <v>12607</v>
      </c>
      <c r="D1797" s="1">
        <f t="shared" si="155"/>
        <v>1</v>
      </c>
      <c r="I1797" s="1">
        <f t="shared" si="151"/>
        <v>2</v>
      </c>
      <c r="N1797" s="1">
        <f t="shared" si="152"/>
        <v>6</v>
      </c>
      <c r="S1797" s="1">
        <f t="shared" si="153"/>
        <v>0</v>
      </c>
      <c r="X1797" s="1">
        <f t="shared" si="154"/>
        <v>7</v>
      </c>
    </row>
    <row r="1798" spans="1:24" x14ac:dyDescent="0.3">
      <c r="A1798" s="1" t="s">
        <v>899</v>
      </c>
      <c r="B1798" s="1" t="s">
        <v>2039</v>
      </c>
      <c r="C1798" s="1">
        <v>49088</v>
      </c>
      <c r="D1798" s="1">
        <f t="shared" si="155"/>
        <v>4</v>
      </c>
      <c r="I1798" s="1">
        <f t="shared" si="151"/>
        <v>9</v>
      </c>
      <c r="N1798" s="1">
        <f t="shared" si="152"/>
        <v>0</v>
      </c>
      <c r="S1798" s="1">
        <f t="shared" si="153"/>
        <v>8</v>
      </c>
      <c r="X1798" s="1">
        <f t="shared" si="154"/>
        <v>8</v>
      </c>
    </row>
    <row r="1799" spans="1:24" x14ac:dyDescent="0.3">
      <c r="A1799" s="1" t="s">
        <v>899</v>
      </c>
      <c r="B1799" s="1" t="s">
        <v>2040</v>
      </c>
      <c r="C1799" s="1">
        <v>8755</v>
      </c>
      <c r="D1799" s="1">
        <f t="shared" si="155"/>
        <v>8</v>
      </c>
      <c r="I1799" s="1">
        <f t="shared" si="151"/>
        <v>7</v>
      </c>
      <c r="N1799" s="1">
        <f t="shared" si="152"/>
        <v>5</v>
      </c>
      <c r="S1799" s="1">
        <f t="shared" si="153"/>
        <v>5</v>
      </c>
      <c r="X1799" s="1">
        <f t="shared" si="154"/>
        <v>5</v>
      </c>
    </row>
    <row r="1800" spans="1:24" x14ac:dyDescent="0.3">
      <c r="A1800" s="1" t="s">
        <v>899</v>
      </c>
      <c r="B1800" s="1" t="s">
        <v>57</v>
      </c>
      <c r="C1800" s="1">
        <v>87148</v>
      </c>
      <c r="D1800" s="1">
        <f t="shared" si="155"/>
        <v>8</v>
      </c>
      <c r="I1800" s="1">
        <f t="shared" si="151"/>
        <v>7</v>
      </c>
      <c r="N1800" s="1">
        <f t="shared" si="152"/>
        <v>1</v>
      </c>
      <c r="S1800" s="1">
        <f t="shared" si="153"/>
        <v>4</v>
      </c>
      <c r="X1800" s="1">
        <f t="shared" si="154"/>
        <v>8</v>
      </c>
    </row>
    <row r="1801" spans="1:24" x14ac:dyDescent="0.3">
      <c r="A1801" s="1" t="s">
        <v>899</v>
      </c>
      <c r="B1801" s="1" t="s">
        <v>2041</v>
      </c>
      <c r="C1801" s="1">
        <v>32100</v>
      </c>
      <c r="D1801" s="1">
        <f t="shared" si="155"/>
        <v>3</v>
      </c>
      <c r="I1801" s="1">
        <f t="shared" si="151"/>
        <v>2</v>
      </c>
      <c r="N1801" s="1">
        <f t="shared" si="152"/>
        <v>1</v>
      </c>
      <c r="S1801" s="1">
        <f t="shared" si="153"/>
        <v>0</v>
      </c>
      <c r="X1801" s="1">
        <f t="shared" si="154"/>
        <v>0</v>
      </c>
    </row>
    <row r="1802" spans="1:24" x14ac:dyDescent="0.3">
      <c r="A1802" s="1" t="s">
        <v>899</v>
      </c>
      <c r="B1802" s="1" t="s">
        <v>2042</v>
      </c>
      <c r="C1802" s="1">
        <v>5859</v>
      </c>
      <c r="D1802" s="1">
        <f t="shared" si="155"/>
        <v>5</v>
      </c>
      <c r="I1802" s="1">
        <f t="shared" si="151"/>
        <v>8</v>
      </c>
      <c r="N1802" s="1">
        <f t="shared" si="152"/>
        <v>5</v>
      </c>
      <c r="S1802" s="1">
        <f t="shared" si="153"/>
        <v>9</v>
      </c>
      <c r="X1802" s="1">
        <f t="shared" si="154"/>
        <v>9</v>
      </c>
    </row>
    <row r="1803" spans="1:24" x14ac:dyDescent="0.3">
      <c r="A1803" s="1" t="s">
        <v>899</v>
      </c>
      <c r="B1803" s="1" t="s">
        <v>2043</v>
      </c>
      <c r="C1803" s="1">
        <v>92444</v>
      </c>
      <c r="D1803" s="1">
        <f t="shared" si="155"/>
        <v>9</v>
      </c>
      <c r="I1803" s="1">
        <f t="shared" si="151"/>
        <v>2</v>
      </c>
      <c r="N1803" s="1">
        <f t="shared" si="152"/>
        <v>4</v>
      </c>
      <c r="S1803" s="1">
        <f t="shared" si="153"/>
        <v>4</v>
      </c>
      <c r="X1803" s="1">
        <f t="shared" si="154"/>
        <v>4</v>
      </c>
    </row>
    <row r="1804" spans="1:24" x14ac:dyDescent="0.3">
      <c r="A1804" s="1" t="s">
        <v>899</v>
      </c>
      <c r="B1804" s="1" t="s">
        <v>2044</v>
      </c>
      <c r="C1804" s="1">
        <v>27161</v>
      </c>
      <c r="D1804" s="1">
        <f t="shared" si="155"/>
        <v>2</v>
      </c>
      <c r="I1804" s="1">
        <f t="shared" si="151"/>
        <v>7</v>
      </c>
      <c r="N1804" s="1">
        <f t="shared" si="152"/>
        <v>1</v>
      </c>
      <c r="S1804" s="1">
        <f t="shared" si="153"/>
        <v>6</v>
      </c>
      <c r="X1804" s="1">
        <f t="shared" si="154"/>
        <v>1</v>
      </c>
    </row>
    <row r="1805" spans="1:24" x14ac:dyDescent="0.3">
      <c r="A1805" s="1" t="s">
        <v>899</v>
      </c>
      <c r="B1805" s="1" t="s">
        <v>2045</v>
      </c>
      <c r="C1805" s="1">
        <v>770351</v>
      </c>
      <c r="D1805" s="1">
        <f t="shared" si="155"/>
        <v>7</v>
      </c>
      <c r="I1805" s="1">
        <f t="shared" si="151"/>
        <v>7</v>
      </c>
      <c r="N1805" s="1">
        <f t="shared" si="152"/>
        <v>0</v>
      </c>
      <c r="S1805" s="1">
        <f t="shared" si="153"/>
        <v>3</v>
      </c>
      <c r="X1805" s="1">
        <f t="shared" si="154"/>
        <v>1</v>
      </c>
    </row>
    <row r="1806" spans="1:24" x14ac:dyDescent="0.3">
      <c r="A1806" s="1" t="s">
        <v>899</v>
      </c>
      <c r="B1806" s="1" t="s">
        <v>2046</v>
      </c>
      <c r="C1806" s="1">
        <v>14062</v>
      </c>
      <c r="D1806" s="1">
        <f t="shared" si="155"/>
        <v>1</v>
      </c>
      <c r="I1806" s="1">
        <f t="shared" si="151"/>
        <v>4</v>
      </c>
      <c r="N1806" s="1">
        <f t="shared" si="152"/>
        <v>0</v>
      </c>
      <c r="S1806" s="1">
        <f t="shared" si="153"/>
        <v>6</v>
      </c>
      <c r="X1806" s="1">
        <f t="shared" si="154"/>
        <v>2</v>
      </c>
    </row>
    <row r="1807" spans="1:24" x14ac:dyDescent="0.3">
      <c r="A1807" s="1" t="s">
        <v>899</v>
      </c>
      <c r="B1807" s="1" t="s">
        <v>2047</v>
      </c>
      <c r="C1807" s="1">
        <v>11907</v>
      </c>
      <c r="D1807" s="1">
        <f t="shared" si="155"/>
        <v>1</v>
      </c>
      <c r="I1807" s="1">
        <f t="shared" si="151"/>
        <v>1</v>
      </c>
      <c r="N1807" s="1">
        <f t="shared" si="152"/>
        <v>9</v>
      </c>
      <c r="S1807" s="1">
        <f t="shared" si="153"/>
        <v>0</v>
      </c>
      <c r="X1807" s="1">
        <f t="shared" si="154"/>
        <v>7</v>
      </c>
    </row>
    <row r="1808" spans="1:24" x14ac:dyDescent="0.3">
      <c r="A1808" s="1" t="s">
        <v>899</v>
      </c>
      <c r="B1808" s="1" t="s">
        <v>2048</v>
      </c>
      <c r="C1808" s="1">
        <v>3804</v>
      </c>
      <c r="D1808" s="1">
        <f t="shared" si="155"/>
        <v>3</v>
      </c>
      <c r="I1808" s="1">
        <f t="shared" si="151"/>
        <v>8</v>
      </c>
      <c r="N1808" s="1">
        <f t="shared" si="152"/>
        <v>0</v>
      </c>
      <c r="S1808" s="1">
        <f t="shared" si="153"/>
        <v>4</v>
      </c>
      <c r="X1808" s="1">
        <f t="shared" si="154"/>
        <v>4</v>
      </c>
    </row>
    <row r="1809" spans="1:24" x14ac:dyDescent="0.3">
      <c r="A1809" s="1" t="s">
        <v>899</v>
      </c>
      <c r="B1809" s="1" t="s">
        <v>965</v>
      </c>
      <c r="C1809" s="1">
        <v>12329</v>
      </c>
      <c r="D1809" s="1">
        <f t="shared" si="155"/>
        <v>1</v>
      </c>
      <c r="I1809" s="1">
        <f t="shared" si="151"/>
        <v>2</v>
      </c>
      <c r="N1809" s="1">
        <f t="shared" si="152"/>
        <v>3</v>
      </c>
      <c r="S1809" s="1">
        <f t="shared" si="153"/>
        <v>2</v>
      </c>
      <c r="X1809" s="1">
        <f t="shared" si="154"/>
        <v>9</v>
      </c>
    </row>
    <row r="1810" spans="1:24" x14ac:dyDescent="0.3">
      <c r="A1810" s="1" t="s">
        <v>899</v>
      </c>
      <c r="B1810" s="1" t="s">
        <v>2049</v>
      </c>
      <c r="C1810" s="1">
        <v>4874</v>
      </c>
      <c r="D1810" s="1">
        <f t="shared" si="155"/>
        <v>4</v>
      </c>
      <c r="I1810" s="1">
        <f t="shared" si="151"/>
        <v>8</v>
      </c>
      <c r="N1810" s="1">
        <f t="shared" si="152"/>
        <v>7</v>
      </c>
      <c r="S1810" s="1">
        <f t="shared" si="153"/>
        <v>4</v>
      </c>
      <c r="X1810" s="1">
        <f t="shared" si="154"/>
        <v>4</v>
      </c>
    </row>
    <row r="1811" spans="1:24" x14ac:dyDescent="0.3">
      <c r="A1811" s="1" t="s">
        <v>899</v>
      </c>
      <c r="B1811" s="1" t="s">
        <v>2050</v>
      </c>
      <c r="C1811" s="1">
        <v>14757</v>
      </c>
      <c r="D1811" s="1">
        <f t="shared" si="155"/>
        <v>1</v>
      </c>
      <c r="I1811" s="1">
        <f t="shared" si="151"/>
        <v>4</v>
      </c>
      <c r="N1811" s="1">
        <f t="shared" si="152"/>
        <v>7</v>
      </c>
      <c r="S1811" s="1">
        <f t="shared" si="153"/>
        <v>5</v>
      </c>
      <c r="X1811" s="1">
        <f t="shared" si="154"/>
        <v>7</v>
      </c>
    </row>
    <row r="1812" spans="1:24" x14ac:dyDescent="0.3">
      <c r="A1812" s="1" t="s">
        <v>899</v>
      </c>
      <c r="B1812" s="1" t="s">
        <v>1227</v>
      </c>
      <c r="C1812" s="1">
        <v>168713</v>
      </c>
      <c r="D1812" s="1">
        <f t="shared" si="155"/>
        <v>1</v>
      </c>
      <c r="I1812" s="1">
        <f t="shared" si="151"/>
        <v>6</v>
      </c>
      <c r="N1812" s="1">
        <f t="shared" si="152"/>
        <v>8</v>
      </c>
      <c r="S1812" s="1">
        <f t="shared" si="153"/>
        <v>7</v>
      </c>
      <c r="X1812" s="1">
        <f t="shared" si="154"/>
        <v>3</v>
      </c>
    </row>
    <row r="1813" spans="1:24" x14ac:dyDescent="0.3">
      <c r="A1813" s="1" t="s">
        <v>899</v>
      </c>
      <c r="B1813" s="1" t="s">
        <v>2051</v>
      </c>
      <c r="C1813" s="1">
        <v>8344</v>
      </c>
      <c r="D1813" s="1">
        <f t="shared" si="155"/>
        <v>8</v>
      </c>
      <c r="I1813" s="1">
        <f t="shared" si="151"/>
        <v>3</v>
      </c>
      <c r="N1813" s="1">
        <f t="shared" si="152"/>
        <v>4</v>
      </c>
      <c r="S1813" s="1">
        <f t="shared" si="153"/>
        <v>4</v>
      </c>
      <c r="X1813" s="1">
        <f t="shared" si="154"/>
        <v>4</v>
      </c>
    </row>
    <row r="1814" spans="1:24" x14ac:dyDescent="0.3">
      <c r="A1814" s="1" t="s">
        <v>899</v>
      </c>
      <c r="B1814" s="1" t="s">
        <v>2052</v>
      </c>
      <c r="C1814" s="1">
        <v>15018</v>
      </c>
      <c r="D1814" s="1">
        <f t="shared" si="155"/>
        <v>1</v>
      </c>
      <c r="I1814" s="1">
        <f t="shared" si="151"/>
        <v>5</v>
      </c>
      <c r="N1814" s="1">
        <f t="shared" si="152"/>
        <v>0</v>
      </c>
      <c r="S1814" s="1">
        <f t="shared" si="153"/>
        <v>1</v>
      </c>
      <c r="X1814" s="1">
        <f t="shared" si="154"/>
        <v>8</v>
      </c>
    </row>
    <row r="1815" spans="1:24" x14ac:dyDescent="0.3">
      <c r="A1815" s="1" t="s">
        <v>899</v>
      </c>
      <c r="B1815" s="1" t="s">
        <v>2053</v>
      </c>
      <c r="C1815" s="1">
        <v>103349</v>
      </c>
      <c r="D1815" s="1">
        <f t="shared" si="155"/>
        <v>1</v>
      </c>
      <c r="I1815" s="1">
        <f t="shared" si="151"/>
        <v>0</v>
      </c>
      <c r="N1815" s="1">
        <f t="shared" si="152"/>
        <v>3</v>
      </c>
      <c r="S1815" s="1">
        <f t="shared" si="153"/>
        <v>3</v>
      </c>
      <c r="X1815" s="1">
        <f t="shared" si="154"/>
        <v>9</v>
      </c>
    </row>
    <row r="1816" spans="1:24" x14ac:dyDescent="0.3">
      <c r="A1816" s="1" t="s">
        <v>899</v>
      </c>
      <c r="B1816" s="1" t="s">
        <v>157</v>
      </c>
      <c r="C1816" s="1">
        <v>92064</v>
      </c>
      <c r="D1816" s="1">
        <f t="shared" si="155"/>
        <v>9</v>
      </c>
      <c r="I1816" s="1">
        <f t="shared" si="151"/>
        <v>2</v>
      </c>
      <c r="N1816" s="1">
        <f t="shared" si="152"/>
        <v>0</v>
      </c>
      <c r="S1816" s="1">
        <f t="shared" si="153"/>
        <v>6</v>
      </c>
      <c r="X1816" s="1">
        <f t="shared" si="154"/>
        <v>4</v>
      </c>
    </row>
    <row r="1817" spans="1:24" x14ac:dyDescent="0.3">
      <c r="A1817" s="1" t="s">
        <v>899</v>
      </c>
      <c r="B1817" s="1" t="s">
        <v>75</v>
      </c>
      <c r="C1817" s="1">
        <v>27936</v>
      </c>
      <c r="D1817" s="1">
        <f t="shared" si="155"/>
        <v>2</v>
      </c>
      <c r="I1817" s="1">
        <f t="shared" si="151"/>
        <v>7</v>
      </c>
      <c r="N1817" s="1">
        <f t="shared" si="152"/>
        <v>9</v>
      </c>
      <c r="S1817" s="1">
        <f t="shared" si="153"/>
        <v>3</v>
      </c>
      <c r="X1817" s="1">
        <f t="shared" si="154"/>
        <v>6</v>
      </c>
    </row>
    <row r="1818" spans="1:24" x14ac:dyDescent="0.3">
      <c r="A1818" s="1" t="s">
        <v>899</v>
      </c>
      <c r="B1818" s="1" t="s">
        <v>2054</v>
      </c>
      <c r="C1818" s="1">
        <v>22446</v>
      </c>
      <c r="D1818" s="1">
        <f t="shared" si="155"/>
        <v>2</v>
      </c>
      <c r="I1818" s="1">
        <f t="shared" si="151"/>
        <v>2</v>
      </c>
      <c r="N1818" s="1">
        <f t="shared" si="152"/>
        <v>4</v>
      </c>
      <c r="S1818" s="1">
        <f t="shared" si="153"/>
        <v>4</v>
      </c>
      <c r="X1818" s="1">
        <f t="shared" si="154"/>
        <v>6</v>
      </c>
    </row>
    <row r="1819" spans="1:24" x14ac:dyDescent="0.3">
      <c r="A1819" s="1" t="s">
        <v>899</v>
      </c>
      <c r="B1819" s="1" t="s">
        <v>2055</v>
      </c>
      <c r="C1819" s="1">
        <v>4745</v>
      </c>
      <c r="D1819" s="1">
        <f t="shared" si="155"/>
        <v>4</v>
      </c>
      <c r="I1819" s="1">
        <f t="shared" si="151"/>
        <v>7</v>
      </c>
      <c r="N1819" s="1">
        <f t="shared" si="152"/>
        <v>4</v>
      </c>
      <c r="S1819" s="1">
        <f t="shared" si="153"/>
        <v>5</v>
      </c>
      <c r="X1819" s="1">
        <f t="shared" si="154"/>
        <v>5</v>
      </c>
    </row>
    <row r="1820" spans="1:24" x14ac:dyDescent="0.3">
      <c r="A1820" s="1" t="s">
        <v>899</v>
      </c>
      <c r="B1820" s="1" t="s">
        <v>2056</v>
      </c>
      <c r="C1820" s="1">
        <v>39224</v>
      </c>
      <c r="D1820" s="1">
        <f t="shared" si="155"/>
        <v>3</v>
      </c>
      <c r="I1820" s="1">
        <f t="shared" si="151"/>
        <v>9</v>
      </c>
      <c r="N1820" s="1">
        <f t="shared" si="152"/>
        <v>2</v>
      </c>
      <c r="S1820" s="1">
        <f t="shared" si="153"/>
        <v>2</v>
      </c>
      <c r="X1820" s="1">
        <f t="shared" si="154"/>
        <v>4</v>
      </c>
    </row>
    <row r="1821" spans="1:24" x14ac:dyDescent="0.3">
      <c r="A1821" s="1" t="s">
        <v>899</v>
      </c>
      <c r="B1821" s="1" t="s">
        <v>2057</v>
      </c>
      <c r="C1821" s="1">
        <v>29445</v>
      </c>
      <c r="D1821" s="1">
        <f t="shared" si="155"/>
        <v>2</v>
      </c>
      <c r="I1821" s="1">
        <f t="shared" si="151"/>
        <v>9</v>
      </c>
      <c r="N1821" s="1">
        <f t="shared" si="152"/>
        <v>4</v>
      </c>
      <c r="S1821" s="1">
        <f t="shared" si="153"/>
        <v>4</v>
      </c>
      <c r="X1821" s="1">
        <f t="shared" si="154"/>
        <v>5</v>
      </c>
    </row>
    <row r="1822" spans="1:24" x14ac:dyDescent="0.3">
      <c r="A1822" s="1" t="s">
        <v>899</v>
      </c>
      <c r="B1822" s="1" t="s">
        <v>1184</v>
      </c>
      <c r="C1822" s="1">
        <v>39066</v>
      </c>
      <c r="D1822" s="1">
        <f t="shared" si="155"/>
        <v>3</v>
      </c>
      <c r="I1822" s="1">
        <f t="shared" si="151"/>
        <v>9</v>
      </c>
      <c r="N1822" s="1">
        <f t="shared" si="152"/>
        <v>0</v>
      </c>
      <c r="S1822" s="1">
        <f t="shared" si="153"/>
        <v>6</v>
      </c>
      <c r="X1822" s="1">
        <f t="shared" si="154"/>
        <v>6</v>
      </c>
    </row>
    <row r="1823" spans="1:24" x14ac:dyDescent="0.3">
      <c r="A1823" s="1" t="s">
        <v>899</v>
      </c>
      <c r="B1823" s="1" t="s">
        <v>2058</v>
      </c>
      <c r="C1823" s="1">
        <v>216418</v>
      </c>
      <c r="D1823" s="1">
        <f t="shared" si="155"/>
        <v>2</v>
      </c>
      <c r="I1823" s="1">
        <f t="shared" si="151"/>
        <v>1</v>
      </c>
      <c r="N1823" s="1">
        <f t="shared" si="152"/>
        <v>6</v>
      </c>
      <c r="S1823" s="1">
        <f t="shared" si="153"/>
        <v>4</v>
      </c>
      <c r="X1823" s="1">
        <f t="shared" si="154"/>
        <v>8</v>
      </c>
    </row>
    <row r="1824" spans="1:24" x14ac:dyDescent="0.3">
      <c r="A1824" s="1" t="s">
        <v>899</v>
      </c>
      <c r="B1824" s="1" t="s">
        <v>93</v>
      </c>
      <c r="C1824" s="1">
        <v>872469</v>
      </c>
      <c r="D1824" s="1">
        <f t="shared" si="155"/>
        <v>8</v>
      </c>
      <c r="I1824" s="1">
        <f t="shared" si="151"/>
        <v>7</v>
      </c>
      <c r="N1824" s="1">
        <f t="shared" si="152"/>
        <v>2</v>
      </c>
      <c r="S1824" s="1">
        <f t="shared" si="153"/>
        <v>4</v>
      </c>
      <c r="X1824" s="1">
        <f t="shared" si="154"/>
        <v>9</v>
      </c>
    </row>
    <row r="1825" spans="1:24" x14ac:dyDescent="0.3">
      <c r="A1825" s="1" t="s">
        <v>899</v>
      </c>
      <c r="B1825" s="1" t="s">
        <v>2059</v>
      </c>
      <c r="C1825" s="1">
        <v>18265</v>
      </c>
      <c r="D1825" s="1">
        <f t="shared" si="155"/>
        <v>1</v>
      </c>
      <c r="I1825" s="1">
        <f t="shared" si="151"/>
        <v>8</v>
      </c>
      <c r="N1825" s="1">
        <f t="shared" si="152"/>
        <v>2</v>
      </c>
      <c r="S1825" s="1">
        <f t="shared" si="153"/>
        <v>6</v>
      </c>
      <c r="X1825" s="1">
        <f t="shared" si="154"/>
        <v>5</v>
      </c>
    </row>
    <row r="1826" spans="1:24" x14ac:dyDescent="0.3">
      <c r="A1826" s="1" t="s">
        <v>900</v>
      </c>
      <c r="B1826" s="1" t="s">
        <v>2060</v>
      </c>
      <c r="C1826" s="1">
        <v>10025</v>
      </c>
      <c r="D1826" s="1">
        <f t="shared" si="155"/>
        <v>1</v>
      </c>
      <c r="I1826" s="1">
        <f t="shared" si="151"/>
        <v>0</v>
      </c>
      <c r="N1826" s="1">
        <f t="shared" si="152"/>
        <v>0</v>
      </c>
      <c r="S1826" s="1">
        <f t="shared" si="153"/>
        <v>2</v>
      </c>
      <c r="X1826" s="1">
        <f t="shared" si="154"/>
        <v>5</v>
      </c>
    </row>
    <row r="1827" spans="1:24" x14ac:dyDescent="0.3">
      <c r="A1827" s="1" t="s">
        <v>900</v>
      </c>
      <c r="B1827" s="1" t="s">
        <v>2061</v>
      </c>
      <c r="C1827" s="1">
        <v>211132</v>
      </c>
      <c r="D1827" s="1">
        <f t="shared" si="155"/>
        <v>2</v>
      </c>
      <c r="I1827" s="1">
        <f t="shared" si="151"/>
        <v>1</v>
      </c>
      <c r="N1827" s="1">
        <f t="shared" si="152"/>
        <v>1</v>
      </c>
      <c r="S1827" s="1">
        <f t="shared" si="153"/>
        <v>1</v>
      </c>
      <c r="X1827" s="1">
        <f t="shared" si="154"/>
        <v>2</v>
      </c>
    </row>
    <row r="1828" spans="1:24" x14ac:dyDescent="0.3">
      <c r="A1828" s="1" t="s">
        <v>900</v>
      </c>
      <c r="B1828" s="1" t="s">
        <v>2062</v>
      </c>
      <c r="C1828" s="1">
        <v>19025</v>
      </c>
      <c r="D1828" s="1">
        <f t="shared" si="155"/>
        <v>1</v>
      </c>
      <c r="I1828" s="1">
        <f t="shared" si="151"/>
        <v>9</v>
      </c>
      <c r="N1828" s="1">
        <f t="shared" si="152"/>
        <v>0</v>
      </c>
      <c r="S1828" s="1">
        <f t="shared" si="153"/>
        <v>2</v>
      </c>
      <c r="X1828" s="1">
        <f t="shared" si="154"/>
        <v>5</v>
      </c>
    </row>
    <row r="1829" spans="1:24" x14ac:dyDescent="0.3">
      <c r="A1829" s="1" t="s">
        <v>900</v>
      </c>
      <c r="B1829" s="1" t="s">
        <v>2063</v>
      </c>
      <c r="C1829" s="1">
        <v>25461</v>
      </c>
      <c r="D1829" s="1">
        <f t="shared" si="155"/>
        <v>2</v>
      </c>
      <c r="I1829" s="1">
        <f t="shared" si="151"/>
        <v>5</v>
      </c>
      <c r="N1829" s="1">
        <f t="shared" si="152"/>
        <v>4</v>
      </c>
      <c r="S1829" s="1">
        <f t="shared" si="153"/>
        <v>6</v>
      </c>
      <c r="X1829" s="1">
        <f t="shared" si="154"/>
        <v>1</v>
      </c>
    </row>
    <row r="1830" spans="1:24" x14ac:dyDescent="0.3">
      <c r="A1830" s="1" t="s">
        <v>900</v>
      </c>
      <c r="B1830" s="1" t="s">
        <v>8</v>
      </c>
      <c r="C1830" s="1">
        <v>22088</v>
      </c>
      <c r="D1830" s="1">
        <f t="shared" si="155"/>
        <v>2</v>
      </c>
      <c r="I1830" s="1">
        <f t="shared" si="151"/>
        <v>2</v>
      </c>
      <c r="N1830" s="1">
        <f t="shared" si="152"/>
        <v>0</v>
      </c>
      <c r="S1830" s="1">
        <f t="shared" si="153"/>
        <v>8</v>
      </c>
      <c r="X1830" s="1">
        <f t="shared" si="154"/>
        <v>8</v>
      </c>
    </row>
    <row r="1831" spans="1:24" x14ac:dyDescent="0.3">
      <c r="A1831" s="1" t="s">
        <v>900</v>
      </c>
      <c r="B1831" s="1" t="s">
        <v>2064</v>
      </c>
      <c r="C1831" s="1">
        <v>2987</v>
      </c>
      <c r="D1831" s="1">
        <f t="shared" si="155"/>
        <v>2</v>
      </c>
      <c r="I1831" s="1">
        <f t="shared" si="151"/>
        <v>9</v>
      </c>
      <c r="N1831" s="1">
        <f t="shared" si="152"/>
        <v>8</v>
      </c>
      <c r="S1831" s="1">
        <f t="shared" si="153"/>
        <v>7</v>
      </c>
      <c r="X1831" s="1">
        <f t="shared" si="154"/>
        <v>7</v>
      </c>
    </row>
    <row r="1832" spans="1:24" x14ac:dyDescent="0.3">
      <c r="A1832" s="1" t="s">
        <v>900</v>
      </c>
      <c r="B1832" s="1" t="s">
        <v>2065</v>
      </c>
      <c r="C1832" s="1">
        <v>39485</v>
      </c>
      <c r="D1832" s="1">
        <f t="shared" si="155"/>
        <v>3</v>
      </c>
      <c r="I1832" s="1">
        <f t="shared" si="151"/>
        <v>9</v>
      </c>
      <c r="N1832" s="1">
        <f t="shared" si="152"/>
        <v>4</v>
      </c>
      <c r="S1832" s="1">
        <f t="shared" si="153"/>
        <v>8</v>
      </c>
      <c r="X1832" s="1">
        <f t="shared" si="154"/>
        <v>5</v>
      </c>
    </row>
    <row r="1833" spans="1:24" x14ac:dyDescent="0.3">
      <c r="A1833" s="1" t="s">
        <v>900</v>
      </c>
      <c r="B1833" s="1" t="s">
        <v>11</v>
      </c>
      <c r="C1833" s="1">
        <v>14847</v>
      </c>
      <c r="D1833" s="1">
        <f t="shared" si="155"/>
        <v>1</v>
      </c>
      <c r="I1833" s="1">
        <f t="shared" si="151"/>
        <v>4</v>
      </c>
      <c r="N1833" s="1">
        <f t="shared" si="152"/>
        <v>8</v>
      </c>
      <c r="S1833" s="1">
        <f t="shared" si="153"/>
        <v>4</v>
      </c>
      <c r="X1833" s="1">
        <f t="shared" si="154"/>
        <v>7</v>
      </c>
    </row>
    <row r="1834" spans="1:24" x14ac:dyDescent="0.3">
      <c r="A1834" s="1" t="s">
        <v>900</v>
      </c>
      <c r="B1834" s="1" t="s">
        <v>2066</v>
      </c>
      <c r="C1834" s="1">
        <v>20361</v>
      </c>
      <c r="D1834" s="1">
        <f t="shared" si="155"/>
        <v>2</v>
      </c>
      <c r="I1834" s="1">
        <f t="shared" si="151"/>
        <v>0</v>
      </c>
      <c r="N1834" s="1">
        <f t="shared" si="152"/>
        <v>3</v>
      </c>
      <c r="S1834" s="1">
        <f t="shared" si="153"/>
        <v>6</v>
      </c>
      <c r="X1834" s="1">
        <f t="shared" si="154"/>
        <v>1</v>
      </c>
    </row>
    <row r="1835" spans="1:24" x14ac:dyDescent="0.3">
      <c r="A1835" s="1" t="s">
        <v>900</v>
      </c>
      <c r="B1835" s="1" t="s">
        <v>2067</v>
      </c>
      <c r="C1835" s="1">
        <v>65382</v>
      </c>
      <c r="D1835" s="1">
        <f t="shared" si="155"/>
        <v>6</v>
      </c>
      <c r="I1835" s="1">
        <f t="shared" si="151"/>
        <v>5</v>
      </c>
      <c r="N1835" s="1">
        <f t="shared" si="152"/>
        <v>3</v>
      </c>
      <c r="S1835" s="1">
        <f t="shared" si="153"/>
        <v>8</v>
      </c>
      <c r="X1835" s="1">
        <f t="shared" si="154"/>
        <v>2</v>
      </c>
    </row>
    <row r="1836" spans="1:24" x14ac:dyDescent="0.3">
      <c r="A1836" s="1" t="s">
        <v>900</v>
      </c>
      <c r="B1836" s="1" t="s">
        <v>13</v>
      </c>
      <c r="C1836" s="1">
        <v>17708</v>
      </c>
      <c r="D1836" s="1">
        <f t="shared" si="155"/>
        <v>1</v>
      </c>
      <c r="I1836" s="1">
        <f t="shared" si="151"/>
        <v>7</v>
      </c>
      <c r="N1836" s="1">
        <f t="shared" si="152"/>
        <v>7</v>
      </c>
      <c r="S1836" s="1">
        <f t="shared" si="153"/>
        <v>0</v>
      </c>
      <c r="X1836" s="1">
        <f t="shared" si="154"/>
        <v>8</v>
      </c>
    </row>
    <row r="1837" spans="1:24" x14ac:dyDescent="0.3">
      <c r="A1837" s="1" t="s">
        <v>900</v>
      </c>
      <c r="B1837" s="1" t="s">
        <v>2010</v>
      </c>
      <c r="C1837" s="1">
        <v>6655</v>
      </c>
      <c r="D1837" s="1">
        <f t="shared" si="155"/>
        <v>6</v>
      </c>
      <c r="I1837" s="1">
        <f t="shared" si="151"/>
        <v>6</v>
      </c>
      <c r="N1837" s="1">
        <f t="shared" si="152"/>
        <v>5</v>
      </c>
      <c r="S1837" s="1">
        <f t="shared" si="153"/>
        <v>5</v>
      </c>
      <c r="X1837" s="1">
        <f t="shared" si="154"/>
        <v>5</v>
      </c>
    </row>
    <row r="1838" spans="1:24" x14ac:dyDescent="0.3">
      <c r="A1838" s="1" t="s">
        <v>900</v>
      </c>
      <c r="B1838" s="1" t="s">
        <v>2068</v>
      </c>
      <c r="C1838" s="1">
        <v>33288</v>
      </c>
      <c r="D1838" s="1">
        <f t="shared" si="155"/>
        <v>3</v>
      </c>
      <c r="I1838" s="1">
        <f t="shared" si="151"/>
        <v>3</v>
      </c>
      <c r="N1838" s="1">
        <f t="shared" si="152"/>
        <v>2</v>
      </c>
      <c r="S1838" s="1">
        <f t="shared" si="153"/>
        <v>8</v>
      </c>
      <c r="X1838" s="1">
        <f t="shared" si="154"/>
        <v>8</v>
      </c>
    </row>
    <row r="1839" spans="1:24" x14ac:dyDescent="0.3">
      <c r="A1839" s="1" t="s">
        <v>900</v>
      </c>
      <c r="B1839" s="1" t="s">
        <v>15</v>
      </c>
      <c r="C1839" s="1">
        <v>34102</v>
      </c>
      <c r="D1839" s="1">
        <f t="shared" si="155"/>
        <v>3</v>
      </c>
      <c r="I1839" s="1">
        <f t="shared" si="151"/>
        <v>4</v>
      </c>
      <c r="N1839" s="1">
        <f t="shared" si="152"/>
        <v>1</v>
      </c>
      <c r="S1839" s="1">
        <f t="shared" si="153"/>
        <v>0</v>
      </c>
      <c r="X1839" s="1">
        <f t="shared" si="154"/>
        <v>2</v>
      </c>
    </row>
    <row r="1840" spans="1:24" x14ac:dyDescent="0.3">
      <c r="A1840" s="1" t="s">
        <v>900</v>
      </c>
      <c r="B1840" s="1" t="s">
        <v>1095</v>
      </c>
      <c r="C1840" s="1">
        <v>4556</v>
      </c>
      <c r="D1840" s="1">
        <f t="shared" si="155"/>
        <v>4</v>
      </c>
      <c r="I1840" s="1">
        <f t="shared" si="151"/>
        <v>5</v>
      </c>
      <c r="N1840" s="1">
        <f t="shared" si="152"/>
        <v>5</v>
      </c>
      <c r="S1840" s="1">
        <f t="shared" si="153"/>
        <v>6</v>
      </c>
      <c r="X1840" s="1">
        <f t="shared" si="154"/>
        <v>6</v>
      </c>
    </row>
    <row r="1841" spans="1:24" x14ac:dyDescent="0.3">
      <c r="A1841" s="1" t="s">
        <v>900</v>
      </c>
      <c r="B1841" s="1" t="s">
        <v>1006</v>
      </c>
      <c r="C1841" s="1">
        <v>3644</v>
      </c>
      <c r="D1841" s="1">
        <f t="shared" si="155"/>
        <v>3</v>
      </c>
      <c r="I1841" s="1">
        <f t="shared" si="151"/>
        <v>6</v>
      </c>
      <c r="N1841" s="1">
        <f t="shared" si="152"/>
        <v>4</v>
      </c>
      <c r="S1841" s="1">
        <f t="shared" si="153"/>
        <v>4</v>
      </c>
      <c r="X1841" s="1">
        <f t="shared" si="154"/>
        <v>4</v>
      </c>
    </row>
    <row r="1842" spans="1:24" x14ac:dyDescent="0.3">
      <c r="A1842" s="1" t="s">
        <v>900</v>
      </c>
      <c r="B1842" s="1" t="s">
        <v>2069</v>
      </c>
      <c r="C1842" s="1">
        <v>6440</v>
      </c>
      <c r="D1842" s="1">
        <f t="shared" si="155"/>
        <v>6</v>
      </c>
      <c r="I1842" s="1">
        <f t="shared" si="151"/>
        <v>4</v>
      </c>
      <c r="N1842" s="1">
        <f t="shared" si="152"/>
        <v>4</v>
      </c>
      <c r="S1842" s="1">
        <f t="shared" si="153"/>
        <v>0</v>
      </c>
      <c r="X1842" s="1">
        <f t="shared" si="154"/>
        <v>0</v>
      </c>
    </row>
    <row r="1843" spans="1:24" x14ac:dyDescent="0.3">
      <c r="A1843" s="1" t="s">
        <v>900</v>
      </c>
      <c r="B1843" s="1" t="s">
        <v>2070</v>
      </c>
      <c r="C1843" s="1">
        <v>39471</v>
      </c>
      <c r="D1843" s="1">
        <f t="shared" si="155"/>
        <v>3</v>
      </c>
      <c r="I1843" s="1">
        <f t="shared" si="151"/>
        <v>9</v>
      </c>
      <c r="N1843" s="1">
        <f t="shared" si="152"/>
        <v>4</v>
      </c>
      <c r="S1843" s="1">
        <f t="shared" si="153"/>
        <v>7</v>
      </c>
      <c r="X1843" s="1">
        <f t="shared" si="154"/>
        <v>1</v>
      </c>
    </row>
    <row r="1844" spans="1:24" x14ac:dyDescent="0.3">
      <c r="A1844" s="1" t="s">
        <v>900</v>
      </c>
      <c r="B1844" s="1" t="s">
        <v>2071</v>
      </c>
      <c r="C1844" s="1">
        <v>268470</v>
      </c>
      <c r="D1844" s="1">
        <f t="shared" si="155"/>
        <v>2</v>
      </c>
      <c r="I1844" s="1">
        <f t="shared" si="151"/>
        <v>6</v>
      </c>
      <c r="N1844" s="1">
        <f t="shared" si="152"/>
        <v>8</v>
      </c>
      <c r="S1844" s="1">
        <f t="shared" si="153"/>
        <v>4</v>
      </c>
      <c r="X1844" s="1">
        <f t="shared" si="154"/>
        <v>0</v>
      </c>
    </row>
    <row r="1845" spans="1:24" x14ac:dyDescent="0.3">
      <c r="A1845" s="1" t="s">
        <v>900</v>
      </c>
      <c r="B1845" s="1" t="s">
        <v>1009</v>
      </c>
      <c r="C1845" s="1">
        <v>11733</v>
      </c>
      <c r="D1845" s="1">
        <f t="shared" si="155"/>
        <v>1</v>
      </c>
      <c r="I1845" s="1">
        <f t="shared" si="151"/>
        <v>1</v>
      </c>
      <c r="N1845" s="1">
        <f t="shared" si="152"/>
        <v>7</v>
      </c>
      <c r="S1845" s="1">
        <f t="shared" si="153"/>
        <v>3</v>
      </c>
      <c r="X1845" s="1">
        <f t="shared" si="154"/>
        <v>3</v>
      </c>
    </row>
    <row r="1846" spans="1:24" x14ac:dyDescent="0.3">
      <c r="A1846" s="1" t="s">
        <v>900</v>
      </c>
      <c r="B1846" s="1" t="s">
        <v>121</v>
      </c>
      <c r="C1846" s="1">
        <v>25271</v>
      </c>
      <c r="D1846" s="1">
        <f t="shared" si="155"/>
        <v>2</v>
      </c>
      <c r="I1846" s="1">
        <f t="shared" si="151"/>
        <v>5</v>
      </c>
      <c r="N1846" s="1">
        <f t="shared" si="152"/>
        <v>2</v>
      </c>
      <c r="S1846" s="1">
        <f t="shared" si="153"/>
        <v>7</v>
      </c>
      <c r="X1846" s="1">
        <f t="shared" si="154"/>
        <v>1</v>
      </c>
    </row>
    <row r="1847" spans="1:24" x14ac:dyDescent="0.3">
      <c r="A1847" s="1" t="s">
        <v>900</v>
      </c>
      <c r="B1847" s="1" t="s">
        <v>2072</v>
      </c>
      <c r="C1847" s="1">
        <v>8223</v>
      </c>
      <c r="D1847" s="1">
        <f t="shared" si="155"/>
        <v>8</v>
      </c>
      <c r="I1847" s="1">
        <f t="shared" si="151"/>
        <v>2</v>
      </c>
      <c r="N1847" s="1">
        <f t="shared" si="152"/>
        <v>2</v>
      </c>
      <c r="S1847" s="1">
        <f t="shared" si="153"/>
        <v>3</v>
      </c>
      <c r="X1847" s="1">
        <f t="shared" si="154"/>
        <v>3</v>
      </c>
    </row>
    <row r="1848" spans="1:24" x14ac:dyDescent="0.3">
      <c r="A1848" s="1" t="s">
        <v>900</v>
      </c>
      <c r="B1848" s="1" t="s">
        <v>2073</v>
      </c>
      <c r="C1848" s="1">
        <v>12174</v>
      </c>
      <c r="D1848" s="1">
        <f t="shared" si="155"/>
        <v>1</v>
      </c>
      <c r="I1848" s="1">
        <f t="shared" si="151"/>
        <v>2</v>
      </c>
      <c r="N1848" s="1">
        <f t="shared" si="152"/>
        <v>1</v>
      </c>
      <c r="S1848" s="1">
        <f t="shared" si="153"/>
        <v>7</v>
      </c>
      <c r="X1848" s="1">
        <f t="shared" si="154"/>
        <v>4</v>
      </c>
    </row>
    <row r="1849" spans="1:24" x14ac:dyDescent="0.3">
      <c r="A1849" s="1" t="s">
        <v>900</v>
      </c>
      <c r="B1849" s="1" t="s">
        <v>2074</v>
      </c>
      <c r="C1849" s="1">
        <v>17800</v>
      </c>
      <c r="D1849" s="1">
        <f t="shared" si="155"/>
        <v>1</v>
      </c>
      <c r="I1849" s="1">
        <f t="shared" si="151"/>
        <v>7</v>
      </c>
      <c r="N1849" s="1">
        <f t="shared" si="152"/>
        <v>8</v>
      </c>
      <c r="S1849" s="1">
        <f t="shared" si="153"/>
        <v>0</v>
      </c>
      <c r="X1849" s="1">
        <f t="shared" si="154"/>
        <v>0</v>
      </c>
    </row>
    <row r="1850" spans="1:24" x14ac:dyDescent="0.3">
      <c r="A1850" s="1" t="s">
        <v>900</v>
      </c>
      <c r="B1850" s="1" t="s">
        <v>2075</v>
      </c>
      <c r="C1850" s="1">
        <v>29832</v>
      </c>
      <c r="D1850" s="1">
        <f t="shared" si="155"/>
        <v>2</v>
      </c>
      <c r="I1850" s="1">
        <f t="shared" si="151"/>
        <v>9</v>
      </c>
      <c r="N1850" s="1">
        <f t="shared" si="152"/>
        <v>8</v>
      </c>
      <c r="S1850" s="1">
        <f t="shared" si="153"/>
        <v>3</v>
      </c>
      <c r="X1850" s="1">
        <f t="shared" si="154"/>
        <v>2</v>
      </c>
    </row>
    <row r="1851" spans="1:24" x14ac:dyDescent="0.3">
      <c r="A1851" s="1" t="s">
        <v>900</v>
      </c>
      <c r="B1851" s="1" t="s">
        <v>31</v>
      </c>
      <c r="C1851" s="1">
        <v>3728</v>
      </c>
      <c r="D1851" s="1">
        <f t="shared" si="155"/>
        <v>3</v>
      </c>
      <c r="I1851" s="1">
        <f t="shared" si="151"/>
        <v>7</v>
      </c>
      <c r="N1851" s="1">
        <f t="shared" si="152"/>
        <v>2</v>
      </c>
      <c r="S1851" s="1">
        <f t="shared" si="153"/>
        <v>8</v>
      </c>
      <c r="X1851" s="1">
        <f t="shared" si="154"/>
        <v>8</v>
      </c>
    </row>
    <row r="1852" spans="1:24" x14ac:dyDescent="0.3">
      <c r="A1852" s="1" t="s">
        <v>900</v>
      </c>
      <c r="B1852" s="1" t="s">
        <v>2076</v>
      </c>
      <c r="C1852" s="1">
        <v>788773</v>
      </c>
      <c r="D1852" s="1">
        <f t="shared" si="155"/>
        <v>7</v>
      </c>
      <c r="I1852" s="1">
        <f t="shared" si="151"/>
        <v>8</v>
      </c>
      <c r="N1852" s="1">
        <f t="shared" si="152"/>
        <v>8</v>
      </c>
      <c r="S1852" s="1">
        <f t="shared" si="153"/>
        <v>7</v>
      </c>
      <c r="X1852" s="1">
        <f t="shared" si="154"/>
        <v>3</v>
      </c>
    </row>
    <row r="1853" spans="1:24" x14ac:dyDescent="0.3">
      <c r="A1853" s="1" t="s">
        <v>900</v>
      </c>
      <c r="B1853" s="1" t="s">
        <v>1030</v>
      </c>
      <c r="C1853" s="1">
        <v>11678</v>
      </c>
      <c r="D1853" s="1">
        <f t="shared" si="155"/>
        <v>1</v>
      </c>
      <c r="I1853" s="1">
        <f t="shared" si="151"/>
        <v>1</v>
      </c>
      <c r="N1853" s="1">
        <f t="shared" si="152"/>
        <v>6</v>
      </c>
      <c r="S1853" s="1">
        <f t="shared" si="153"/>
        <v>7</v>
      </c>
      <c r="X1853" s="1">
        <f t="shared" si="154"/>
        <v>8</v>
      </c>
    </row>
    <row r="1854" spans="1:24" x14ac:dyDescent="0.3">
      <c r="A1854" s="1" t="s">
        <v>900</v>
      </c>
      <c r="B1854" s="1" t="s">
        <v>2077</v>
      </c>
      <c r="C1854" s="1">
        <v>13346</v>
      </c>
      <c r="D1854" s="1">
        <f t="shared" si="155"/>
        <v>1</v>
      </c>
      <c r="I1854" s="1">
        <f t="shared" si="151"/>
        <v>3</v>
      </c>
      <c r="N1854" s="1">
        <f t="shared" si="152"/>
        <v>3</v>
      </c>
      <c r="S1854" s="1">
        <f t="shared" si="153"/>
        <v>4</v>
      </c>
      <c r="X1854" s="1">
        <f t="shared" si="154"/>
        <v>6</v>
      </c>
    </row>
    <row r="1855" spans="1:24" x14ac:dyDescent="0.3">
      <c r="A1855" s="1" t="s">
        <v>900</v>
      </c>
      <c r="B1855" s="1" t="s">
        <v>2078</v>
      </c>
      <c r="C1855" s="1">
        <v>22477</v>
      </c>
      <c r="D1855" s="1">
        <f t="shared" si="155"/>
        <v>2</v>
      </c>
      <c r="I1855" s="1">
        <f t="shared" si="151"/>
        <v>2</v>
      </c>
      <c r="N1855" s="1">
        <f t="shared" si="152"/>
        <v>4</v>
      </c>
      <c r="S1855" s="1">
        <f t="shared" si="153"/>
        <v>7</v>
      </c>
      <c r="X1855" s="1">
        <f t="shared" si="154"/>
        <v>7</v>
      </c>
    </row>
    <row r="1856" spans="1:24" x14ac:dyDescent="0.3">
      <c r="A1856" s="1" t="s">
        <v>900</v>
      </c>
      <c r="B1856" s="1" t="s">
        <v>2079</v>
      </c>
      <c r="C1856" s="1">
        <v>25925</v>
      </c>
      <c r="D1856" s="1">
        <f t="shared" si="155"/>
        <v>2</v>
      </c>
      <c r="I1856" s="1">
        <f t="shared" si="151"/>
        <v>5</v>
      </c>
      <c r="N1856" s="1">
        <f t="shared" si="152"/>
        <v>9</v>
      </c>
      <c r="S1856" s="1">
        <f t="shared" si="153"/>
        <v>2</v>
      </c>
      <c r="X1856" s="1">
        <f t="shared" si="154"/>
        <v>5</v>
      </c>
    </row>
    <row r="1857" spans="1:24" x14ac:dyDescent="0.3">
      <c r="A1857" s="1" t="s">
        <v>900</v>
      </c>
      <c r="B1857" s="1" t="s">
        <v>40</v>
      </c>
      <c r="C1857" s="1">
        <v>6039</v>
      </c>
      <c r="D1857" s="1">
        <f t="shared" si="155"/>
        <v>6</v>
      </c>
      <c r="I1857" s="1">
        <f t="shared" si="151"/>
        <v>0</v>
      </c>
      <c r="N1857" s="1">
        <f t="shared" si="152"/>
        <v>3</v>
      </c>
      <c r="S1857" s="1">
        <f t="shared" si="153"/>
        <v>9</v>
      </c>
      <c r="X1857" s="1">
        <f t="shared" si="154"/>
        <v>9</v>
      </c>
    </row>
    <row r="1858" spans="1:24" x14ac:dyDescent="0.3">
      <c r="A1858" s="1" t="s">
        <v>900</v>
      </c>
      <c r="B1858" s="1" t="s">
        <v>2080</v>
      </c>
      <c r="C1858" s="1">
        <v>8745</v>
      </c>
      <c r="D1858" s="1">
        <f t="shared" si="155"/>
        <v>8</v>
      </c>
      <c r="I1858" s="1">
        <f t="shared" si="151"/>
        <v>7</v>
      </c>
      <c r="N1858" s="1">
        <f t="shared" si="152"/>
        <v>4</v>
      </c>
      <c r="S1858" s="1">
        <f t="shared" si="153"/>
        <v>5</v>
      </c>
      <c r="X1858" s="1">
        <f t="shared" si="154"/>
        <v>5</v>
      </c>
    </row>
    <row r="1859" spans="1:24" x14ac:dyDescent="0.3">
      <c r="A1859" s="1" t="s">
        <v>900</v>
      </c>
      <c r="B1859" s="1" t="s">
        <v>2081</v>
      </c>
      <c r="C1859" s="1">
        <v>23977</v>
      </c>
      <c r="D1859" s="1">
        <f t="shared" si="155"/>
        <v>2</v>
      </c>
      <c r="I1859" s="1">
        <f t="shared" ref="I1859:I1922" si="156">MID(C1859&amp;" ",2,1)+0</f>
        <v>3</v>
      </c>
      <c r="N1859" s="1">
        <f t="shared" ref="N1859:N1922" si="157">MID(C1859&amp;" ",3,1)+0</f>
        <v>9</v>
      </c>
      <c r="S1859" s="1">
        <f t="shared" ref="S1859:S1922" si="158">MID(C1859&amp;" ",4,1)+0</f>
        <v>7</v>
      </c>
      <c r="X1859" s="1">
        <f t="shared" ref="X1859:X1922" si="159" xml:space="preserve"> MOD(C1859:C1859,10)</f>
        <v>7</v>
      </c>
    </row>
    <row r="1860" spans="1:24" x14ac:dyDescent="0.3">
      <c r="A1860" s="1" t="s">
        <v>900</v>
      </c>
      <c r="B1860" s="1" t="s">
        <v>2082</v>
      </c>
      <c r="C1860" s="1">
        <v>2627</v>
      </c>
      <c r="D1860" s="1">
        <f t="shared" ref="D1860:D1923" si="160">MID(C1860&amp;" ",1,1)+0</f>
        <v>2</v>
      </c>
      <c r="I1860" s="1">
        <f t="shared" si="156"/>
        <v>6</v>
      </c>
      <c r="N1860" s="1">
        <f t="shared" si="157"/>
        <v>2</v>
      </c>
      <c r="S1860" s="1">
        <f t="shared" si="158"/>
        <v>7</v>
      </c>
      <c r="X1860" s="1">
        <f t="shared" si="159"/>
        <v>7</v>
      </c>
    </row>
    <row r="1861" spans="1:24" x14ac:dyDescent="0.3">
      <c r="A1861" s="1" t="s">
        <v>900</v>
      </c>
      <c r="B1861" s="1" t="s">
        <v>2083</v>
      </c>
      <c r="C1861" s="1">
        <v>6879</v>
      </c>
      <c r="D1861" s="1">
        <f t="shared" si="160"/>
        <v>6</v>
      </c>
      <c r="I1861" s="1">
        <f t="shared" si="156"/>
        <v>8</v>
      </c>
      <c r="N1861" s="1">
        <f t="shared" si="157"/>
        <v>7</v>
      </c>
      <c r="S1861" s="1">
        <f t="shared" si="158"/>
        <v>9</v>
      </c>
      <c r="X1861" s="1">
        <f t="shared" si="159"/>
        <v>9</v>
      </c>
    </row>
    <row r="1862" spans="1:24" x14ac:dyDescent="0.3">
      <c r="A1862" s="1" t="s">
        <v>900</v>
      </c>
      <c r="B1862" s="1" t="s">
        <v>2084</v>
      </c>
      <c r="C1862" s="1">
        <v>4266</v>
      </c>
      <c r="D1862" s="1">
        <f t="shared" si="160"/>
        <v>4</v>
      </c>
      <c r="I1862" s="1">
        <f t="shared" si="156"/>
        <v>2</v>
      </c>
      <c r="N1862" s="1">
        <f t="shared" si="157"/>
        <v>6</v>
      </c>
      <c r="S1862" s="1">
        <f t="shared" si="158"/>
        <v>6</v>
      </c>
      <c r="X1862" s="1">
        <f t="shared" si="159"/>
        <v>6</v>
      </c>
    </row>
    <row r="1863" spans="1:24" x14ac:dyDescent="0.3">
      <c r="A1863" s="1" t="s">
        <v>900</v>
      </c>
      <c r="B1863" s="1" t="s">
        <v>49</v>
      </c>
      <c r="C1863" s="1">
        <v>7885</v>
      </c>
      <c r="D1863" s="1">
        <f t="shared" si="160"/>
        <v>7</v>
      </c>
      <c r="I1863" s="1">
        <f t="shared" si="156"/>
        <v>8</v>
      </c>
      <c r="N1863" s="1">
        <f t="shared" si="157"/>
        <v>8</v>
      </c>
      <c r="S1863" s="1">
        <f t="shared" si="158"/>
        <v>5</v>
      </c>
      <c r="X1863" s="1">
        <f t="shared" si="159"/>
        <v>5</v>
      </c>
    </row>
    <row r="1864" spans="1:24" x14ac:dyDescent="0.3">
      <c r="A1864" s="1" t="s">
        <v>900</v>
      </c>
      <c r="B1864" s="1" t="s">
        <v>2085</v>
      </c>
      <c r="C1864" s="1">
        <v>2407</v>
      </c>
      <c r="D1864" s="1">
        <f t="shared" si="160"/>
        <v>2</v>
      </c>
      <c r="I1864" s="1">
        <f t="shared" si="156"/>
        <v>4</v>
      </c>
      <c r="N1864" s="1">
        <f t="shared" si="157"/>
        <v>0</v>
      </c>
      <c r="S1864" s="1">
        <f t="shared" si="158"/>
        <v>7</v>
      </c>
      <c r="X1864" s="1">
        <f t="shared" si="159"/>
        <v>7</v>
      </c>
    </row>
    <row r="1865" spans="1:24" x14ac:dyDescent="0.3">
      <c r="A1865" s="1" t="s">
        <v>900</v>
      </c>
      <c r="B1865" s="1" t="s">
        <v>2086</v>
      </c>
      <c r="C1865" s="1">
        <v>16486</v>
      </c>
      <c r="D1865" s="1">
        <f t="shared" si="160"/>
        <v>1</v>
      </c>
      <c r="I1865" s="1">
        <f t="shared" si="156"/>
        <v>6</v>
      </c>
      <c r="N1865" s="1">
        <f t="shared" si="157"/>
        <v>4</v>
      </c>
      <c r="S1865" s="1">
        <f t="shared" si="158"/>
        <v>8</v>
      </c>
      <c r="X1865" s="1">
        <f t="shared" si="159"/>
        <v>6</v>
      </c>
    </row>
    <row r="1866" spans="1:24" x14ac:dyDescent="0.3">
      <c r="A1866" s="1" t="s">
        <v>900</v>
      </c>
      <c r="B1866" s="1" t="s">
        <v>133</v>
      </c>
      <c r="C1866" s="1">
        <v>3343</v>
      </c>
      <c r="D1866" s="1">
        <f t="shared" si="160"/>
        <v>3</v>
      </c>
      <c r="I1866" s="1">
        <f t="shared" si="156"/>
        <v>3</v>
      </c>
      <c r="N1866" s="1">
        <f t="shared" si="157"/>
        <v>4</v>
      </c>
      <c r="S1866" s="1">
        <f t="shared" si="158"/>
        <v>3</v>
      </c>
      <c r="X1866" s="1">
        <f t="shared" si="159"/>
        <v>3</v>
      </c>
    </row>
    <row r="1867" spans="1:24" x14ac:dyDescent="0.3">
      <c r="A1867" s="1" t="s">
        <v>900</v>
      </c>
      <c r="B1867" s="1" t="s">
        <v>1169</v>
      </c>
      <c r="C1867" s="1">
        <v>12877</v>
      </c>
      <c r="D1867" s="1">
        <f t="shared" si="160"/>
        <v>1</v>
      </c>
      <c r="I1867" s="1">
        <f t="shared" si="156"/>
        <v>2</v>
      </c>
      <c r="N1867" s="1">
        <f t="shared" si="157"/>
        <v>8</v>
      </c>
      <c r="S1867" s="1">
        <f t="shared" si="158"/>
        <v>7</v>
      </c>
      <c r="X1867" s="1">
        <f t="shared" si="159"/>
        <v>7</v>
      </c>
    </row>
    <row r="1868" spans="1:24" x14ac:dyDescent="0.3">
      <c r="A1868" s="1" t="s">
        <v>900</v>
      </c>
      <c r="B1868" s="1" t="s">
        <v>2087</v>
      </c>
      <c r="C1868" s="1">
        <v>20114</v>
      </c>
      <c r="D1868" s="1">
        <f t="shared" si="160"/>
        <v>2</v>
      </c>
      <c r="I1868" s="1">
        <f t="shared" si="156"/>
        <v>0</v>
      </c>
      <c r="N1868" s="1">
        <f t="shared" si="157"/>
        <v>1</v>
      </c>
      <c r="S1868" s="1">
        <f t="shared" si="158"/>
        <v>1</v>
      </c>
      <c r="X1868" s="1">
        <f t="shared" si="159"/>
        <v>4</v>
      </c>
    </row>
    <row r="1869" spans="1:24" x14ac:dyDescent="0.3">
      <c r="A1869" s="1" t="s">
        <v>900</v>
      </c>
      <c r="B1869" s="1" t="s">
        <v>2088</v>
      </c>
      <c r="C1869" s="1">
        <v>2302</v>
      </c>
      <c r="D1869" s="1">
        <f t="shared" si="160"/>
        <v>2</v>
      </c>
      <c r="I1869" s="1">
        <f t="shared" si="156"/>
        <v>3</v>
      </c>
      <c r="N1869" s="1">
        <f t="shared" si="157"/>
        <v>0</v>
      </c>
      <c r="S1869" s="1">
        <f t="shared" si="158"/>
        <v>2</v>
      </c>
      <c r="X1869" s="1">
        <f t="shared" si="159"/>
        <v>2</v>
      </c>
    </row>
    <row r="1870" spans="1:24" x14ac:dyDescent="0.3">
      <c r="A1870" s="1" t="s">
        <v>900</v>
      </c>
      <c r="B1870" s="1" t="s">
        <v>54</v>
      </c>
      <c r="C1870" s="1">
        <v>5171</v>
      </c>
      <c r="D1870" s="1">
        <f t="shared" si="160"/>
        <v>5</v>
      </c>
      <c r="I1870" s="1">
        <f t="shared" si="156"/>
        <v>1</v>
      </c>
      <c r="N1870" s="1">
        <f t="shared" si="157"/>
        <v>7</v>
      </c>
      <c r="S1870" s="1">
        <f t="shared" si="158"/>
        <v>1</v>
      </c>
      <c r="X1870" s="1">
        <f t="shared" si="159"/>
        <v>1</v>
      </c>
    </row>
    <row r="1871" spans="1:24" x14ac:dyDescent="0.3">
      <c r="A1871" s="1" t="s">
        <v>900</v>
      </c>
      <c r="B1871" s="1" t="s">
        <v>55</v>
      </c>
      <c r="C1871" s="1">
        <v>11686</v>
      </c>
      <c r="D1871" s="1">
        <f t="shared" si="160"/>
        <v>1</v>
      </c>
      <c r="I1871" s="1">
        <f t="shared" si="156"/>
        <v>1</v>
      </c>
      <c r="N1871" s="1">
        <f t="shared" si="157"/>
        <v>6</v>
      </c>
      <c r="S1871" s="1">
        <f t="shared" si="158"/>
        <v>8</v>
      </c>
      <c r="X1871" s="1">
        <f t="shared" si="159"/>
        <v>6</v>
      </c>
    </row>
    <row r="1872" spans="1:24" x14ac:dyDescent="0.3">
      <c r="A1872" s="1" t="s">
        <v>900</v>
      </c>
      <c r="B1872" s="1" t="s">
        <v>2089</v>
      </c>
      <c r="C1872" s="1">
        <v>13136</v>
      </c>
      <c r="D1872" s="1">
        <f t="shared" si="160"/>
        <v>1</v>
      </c>
      <c r="I1872" s="1">
        <f t="shared" si="156"/>
        <v>3</v>
      </c>
      <c r="N1872" s="1">
        <f t="shared" si="157"/>
        <v>1</v>
      </c>
      <c r="S1872" s="1">
        <f t="shared" si="158"/>
        <v>3</v>
      </c>
      <c r="X1872" s="1">
        <f t="shared" si="159"/>
        <v>6</v>
      </c>
    </row>
    <row r="1873" spans="1:24" x14ac:dyDescent="0.3">
      <c r="A1873" s="1" t="s">
        <v>900</v>
      </c>
      <c r="B1873" s="1" t="s">
        <v>2090</v>
      </c>
      <c r="C1873" s="1">
        <v>462</v>
      </c>
      <c r="D1873" s="1">
        <f t="shared" si="160"/>
        <v>4</v>
      </c>
      <c r="I1873" s="1">
        <f t="shared" si="156"/>
        <v>6</v>
      </c>
      <c r="N1873" s="1">
        <f t="shared" si="157"/>
        <v>2</v>
      </c>
      <c r="S1873" s="1" t="e">
        <f t="shared" si="158"/>
        <v>#VALUE!</v>
      </c>
      <c r="X1873" s="1">
        <f t="shared" si="159"/>
        <v>2</v>
      </c>
    </row>
    <row r="1874" spans="1:24" x14ac:dyDescent="0.3">
      <c r="A1874" s="1" t="s">
        <v>900</v>
      </c>
      <c r="B1874" s="1" t="s">
        <v>2091</v>
      </c>
      <c r="C1874" s="1">
        <v>18838</v>
      </c>
      <c r="D1874" s="1">
        <f t="shared" si="160"/>
        <v>1</v>
      </c>
      <c r="I1874" s="1">
        <f t="shared" si="156"/>
        <v>8</v>
      </c>
      <c r="N1874" s="1">
        <f t="shared" si="157"/>
        <v>8</v>
      </c>
      <c r="S1874" s="1">
        <f t="shared" si="158"/>
        <v>3</v>
      </c>
      <c r="X1874" s="1">
        <f t="shared" si="159"/>
        <v>8</v>
      </c>
    </row>
    <row r="1875" spans="1:24" x14ac:dyDescent="0.3">
      <c r="A1875" s="1" t="s">
        <v>900</v>
      </c>
      <c r="B1875" s="1" t="s">
        <v>2092</v>
      </c>
      <c r="C1875" s="1">
        <v>20341</v>
      </c>
      <c r="D1875" s="1">
        <f t="shared" si="160"/>
        <v>2</v>
      </c>
      <c r="I1875" s="1">
        <f t="shared" si="156"/>
        <v>0</v>
      </c>
      <c r="N1875" s="1">
        <f t="shared" si="157"/>
        <v>3</v>
      </c>
      <c r="S1875" s="1">
        <f t="shared" si="158"/>
        <v>4</v>
      </c>
      <c r="X1875" s="1">
        <f t="shared" si="159"/>
        <v>1</v>
      </c>
    </row>
    <row r="1876" spans="1:24" x14ac:dyDescent="0.3">
      <c r="A1876" s="1" t="s">
        <v>900</v>
      </c>
      <c r="B1876" s="1" t="s">
        <v>1042</v>
      </c>
      <c r="C1876" s="1">
        <v>5103</v>
      </c>
      <c r="D1876" s="1">
        <f t="shared" si="160"/>
        <v>5</v>
      </c>
      <c r="I1876" s="1">
        <f t="shared" si="156"/>
        <v>1</v>
      </c>
      <c r="N1876" s="1">
        <f t="shared" si="157"/>
        <v>0</v>
      </c>
      <c r="S1876" s="1">
        <f t="shared" si="158"/>
        <v>3</v>
      </c>
      <c r="X1876" s="1">
        <f t="shared" si="159"/>
        <v>3</v>
      </c>
    </row>
    <row r="1877" spans="1:24" x14ac:dyDescent="0.3">
      <c r="A1877" s="1" t="s">
        <v>900</v>
      </c>
      <c r="B1877" s="1" t="s">
        <v>2093</v>
      </c>
      <c r="C1877" s="1">
        <v>21211</v>
      </c>
      <c r="D1877" s="1">
        <f t="shared" si="160"/>
        <v>2</v>
      </c>
      <c r="I1877" s="1">
        <f t="shared" si="156"/>
        <v>1</v>
      </c>
      <c r="N1877" s="1">
        <f t="shared" si="157"/>
        <v>2</v>
      </c>
      <c r="S1877" s="1">
        <f t="shared" si="158"/>
        <v>1</v>
      </c>
      <c r="X1877" s="1">
        <f t="shared" si="159"/>
        <v>1</v>
      </c>
    </row>
    <row r="1878" spans="1:24" x14ac:dyDescent="0.3">
      <c r="A1878" s="1" t="s">
        <v>900</v>
      </c>
      <c r="B1878" s="1" t="s">
        <v>2094</v>
      </c>
      <c r="C1878" s="1">
        <v>8708</v>
      </c>
      <c r="D1878" s="1">
        <f t="shared" si="160"/>
        <v>8</v>
      </c>
      <c r="I1878" s="1">
        <f t="shared" si="156"/>
        <v>7</v>
      </c>
      <c r="N1878" s="1">
        <f t="shared" si="157"/>
        <v>0</v>
      </c>
      <c r="S1878" s="1">
        <f t="shared" si="158"/>
        <v>8</v>
      </c>
      <c r="X1878" s="1">
        <f t="shared" si="159"/>
        <v>8</v>
      </c>
    </row>
    <row r="1879" spans="1:24" x14ac:dyDescent="0.3">
      <c r="A1879" s="1" t="s">
        <v>900</v>
      </c>
      <c r="B1879" s="1" t="s">
        <v>2095</v>
      </c>
      <c r="C1879" s="1">
        <v>3500</v>
      </c>
      <c r="D1879" s="1">
        <f t="shared" si="160"/>
        <v>3</v>
      </c>
      <c r="I1879" s="1">
        <f t="shared" si="156"/>
        <v>5</v>
      </c>
      <c r="N1879" s="1">
        <f t="shared" si="157"/>
        <v>0</v>
      </c>
      <c r="S1879" s="1">
        <f t="shared" si="158"/>
        <v>0</v>
      </c>
      <c r="X1879" s="1">
        <f t="shared" si="159"/>
        <v>0</v>
      </c>
    </row>
    <row r="1880" spans="1:24" x14ac:dyDescent="0.3">
      <c r="A1880" s="1" t="s">
        <v>900</v>
      </c>
      <c r="B1880" s="1" t="s">
        <v>2096</v>
      </c>
      <c r="C1880" s="1">
        <v>92950</v>
      </c>
      <c r="D1880" s="1">
        <f t="shared" si="160"/>
        <v>9</v>
      </c>
      <c r="I1880" s="1">
        <f t="shared" si="156"/>
        <v>2</v>
      </c>
      <c r="N1880" s="1">
        <f t="shared" si="157"/>
        <v>9</v>
      </c>
      <c r="S1880" s="1">
        <f t="shared" si="158"/>
        <v>5</v>
      </c>
      <c r="X1880" s="1">
        <f t="shared" si="159"/>
        <v>0</v>
      </c>
    </row>
    <row r="1881" spans="1:24" x14ac:dyDescent="0.3">
      <c r="A1881" s="1" t="s">
        <v>900</v>
      </c>
      <c r="B1881" s="1" t="s">
        <v>2097</v>
      </c>
      <c r="C1881" s="1">
        <v>37700</v>
      </c>
      <c r="D1881" s="1">
        <f t="shared" si="160"/>
        <v>3</v>
      </c>
      <c r="I1881" s="1">
        <f t="shared" si="156"/>
        <v>7</v>
      </c>
      <c r="N1881" s="1">
        <f t="shared" si="157"/>
        <v>7</v>
      </c>
      <c r="S1881" s="1">
        <f t="shared" si="158"/>
        <v>0</v>
      </c>
      <c r="X1881" s="1">
        <f t="shared" si="159"/>
        <v>0</v>
      </c>
    </row>
    <row r="1882" spans="1:24" x14ac:dyDescent="0.3">
      <c r="A1882" s="1" t="s">
        <v>900</v>
      </c>
      <c r="B1882" s="1" t="s">
        <v>2098</v>
      </c>
      <c r="C1882" s="1">
        <v>7181</v>
      </c>
      <c r="D1882" s="1">
        <f t="shared" si="160"/>
        <v>7</v>
      </c>
      <c r="I1882" s="1">
        <f t="shared" si="156"/>
        <v>1</v>
      </c>
      <c r="N1882" s="1">
        <f t="shared" si="157"/>
        <v>8</v>
      </c>
      <c r="S1882" s="1">
        <f t="shared" si="158"/>
        <v>1</v>
      </c>
      <c r="X1882" s="1">
        <f t="shared" si="159"/>
        <v>1</v>
      </c>
    </row>
    <row r="1883" spans="1:24" x14ac:dyDescent="0.3">
      <c r="A1883" s="1" t="s">
        <v>900</v>
      </c>
      <c r="B1883" s="1" t="s">
        <v>2099</v>
      </c>
      <c r="C1883" s="1">
        <v>14871</v>
      </c>
      <c r="D1883" s="1">
        <f t="shared" si="160"/>
        <v>1</v>
      </c>
      <c r="I1883" s="1">
        <f t="shared" si="156"/>
        <v>4</v>
      </c>
      <c r="N1883" s="1">
        <f t="shared" si="157"/>
        <v>8</v>
      </c>
      <c r="S1883" s="1">
        <f t="shared" si="158"/>
        <v>7</v>
      </c>
      <c r="X1883" s="1">
        <f t="shared" si="159"/>
        <v>1</v>
      </c>
    </row>
    <row r="1884" spans="1:24" x14ac:dyDescent="0.3">
      <c r="A1884" s="1" t="s">
        <v>900</v>
      </c>
      <c r="B1884" s="1" t="s">
        <v>2100</v>
      </c>
      <c r="C1884" s="1">
        <v>4930</v>
      </c>
      <c r="D1884" s="1">
        <f t="shared" si="160"/>
        <v>4</v>
      </c>
      <c r="I1884" s="1">
        <f t="shared" si="156"/>
        <v>9</v>
      </c>
      <c r="N1884" s="1">
        <f t="shared" si="157"/>
        <v>3</v>
      </c>
      <c r="S1884" s="1">
        <f t="shared" si="158"/>
        <v>0</v>
      </c>
      <c r="X1884" s="1">
        <f t="shared" si="159"/>
        <v>0</v>
      </c>
    </row>
    <row r="1885" spans="1:24" x14ac:dyDescent="0.3">
      <c r="A1885" s="1" t="s">
        <v>900</v>
      </c>
      <c r="B1885" s="1" t="s">
        <v>152</v>
      </c>
      <c r="C1885" s="1">
        <v>16294</v>
      </c>
      <c r="D1885" s="1">
        <f t="shared" si="160"/>
        <v>1</v>
      </c>
      <c r="I1885" s="1">
        <f t="shared" si="156"/>
        <v>6</v>
      </c>
      <c r="N1885" s="1">
        <f t="shared" si="157"/>
        <v>2</v>
      </c>
      <c r="S1885" s="1">
        <f t="shared" si="158"/>
        <v>9</v>
      </c>
      <c r="X1885" s="1">
        <f t="shared" si="159"/>
        <v>4</v>
      </c>
    </row>
    <row r="1886" spans="1:24" x14ac:dyDescent="0.3">
      <c r="A1886" s="1" t="s">
        <v>900</v>
      </c>
      <c r="B1886" s="1" t="s">
        <v>1137</v>
      </c>
      <c r="C1886" s="1">
        <v>6959</v>
      </c>
      <c r="D1886" s="1">
        <f t="shared" si="160"/>
        <v>6</v>
      </c>
      <c r="I1886" s="1">
        <f t="shared" si="156"/>
        <v>9</v>
      </c>
      <c r="N1886" s="1">
        <f t="shared" si="157"/>
        <v>5</v>
      </c>
      <c r="S1886" s="1">
        <f t="shared" si="158"/>
        <v>9</v>
      </c>
      <c r="X1886" s="1">
        <f t="shared" si="159"/>
        <v>9</v>
      </c>
    </row>
    <row r="1887" spans="1:24" x14ac:dyDescent="0.3">
      <c r="A1887" s="1" t="s">
        <v>900</v>
      </c>
      <c r="B1887" s="1" t="s">
        <v>576</v>
      </c>
      <c r="C1887" s="1">
        <v>322228</v>
      </c>
      <c r="D1887" s="1">
        <f t="shared" si="160"/>
        <v>3</v>
      </c>
      <c r="I1887" s="1">
        <f t="shared" si="156"/>
        <v>2</v>
      </c>
      <c r="N1887" s="1">
        <f t="shared" si="157"/>
        <v>2</v>
      </c>
      <c r="S1887" s="1">
        <f t="shared" si="158"/>
        <v>2</v>
      </c>
      <c r="X1887" s="1">
        <f t="shared" si="159"/>
        <v>8</v>
      </c>
    </row>
    <row r="1888" spans="1:24" x14ac:dyDescent="0.3">
      <c r="A1888" s="1" t="s">
        <v>900</v>
      </c>
      <c r="B1888" s="1" t="s">
        <v>2101</v>
      </c>
      <c r="C1888" s="1">
        <v>2022</v>
      </c>
      <c r="D1888" s="1">
        <f t="shared" si="160"/>
        <v>2</v>
      </c>
      <c r="I1888" s="1">
        <f t="shared" si="156"/>
        <v>0</v>
      </c>
      <c r="N1888" s="1">
        <f t="shared" si="157"/>
        <v>2</v>
      </c>
      <c r="S1888" s="1">
        <f t="shared" si="158"/>
        <v>2</v>
      </c>
      <c r="X1888" s="1">
        <f t="shared" si="159"/>
        <v>2</v>
      </c>
    </row>
    <row r="1889" spans="1:24" x14ac:dyDescent="0.3">
      <c r="A1889" s="1" t="s">
        <v>900</v>
      </c>
      <c r="B1889" s="1" t="s">
        <v>2102</v>
      </c>
      <c r="C1889" s="1">
        <v>8274</v>
      </c>
      <c r="D1889" s="1">
        <f t="shared" si="160"/>
        <v>8</v>
      </c>
      <c r="I1889" s="1">
        <f t="shared" si="156"/>
        <v>2</v>
      </c>
      <c r="N1889" s="1">
        <f t="shared" si="157"/>
        <v>7</v>
      </c>
      <c r="S1889" s="1">
        <f t="shared" si="158"/>
        <v>4</v>
      </c>
      <c r="X1889" s="1">
        <f t="shared" si="159"/>
        <v>4</v>
      </c>
    </row>
    <row r="1890" spans="1:24" x14ac:dyDescent="0.3">
      <c r="A1890" s="1" t="s">
        <v>900</v>
      </c>
      <c r="B1890" s="1" t="s">
        <v>578</v>
      </c>
      <c r="C1890" s="1">
        <v>8115</v>
      </c>
      <c r="D1890" s="1">
        <f t="shared" si="160"/>
        <v>8</v>
      </c>
      <c r="I1890" s="1">
        <f t="shared" si="156"/>
        <v>1</v>
      </c>
      <c r="N1890" s="1">
        <f t="shared" si="157"/>
        <v>1</v>
      </c>
      <c r="S1890" s="1">
        <f t="shared" si="158"/>
        <v>5</v>
      </c>
      <c r="X1890" s="1">
        <f t="shared" si="159"/>
        <v>5</v>
      </c>
    </row>
    <row r="1891" spans="1:24" x14ac:dyDescent="0.3">
      <c r="A1891" s="1" t="s">
        <v>900</v>
      </c>
      <c r="B1891" s="1" t="s">
        <v>1234</v>
      </c>
      <c r="C1891" s="1">
        <v>37634</v>
      </c>
      <c r="D1891" s="1">
        <f t="shared" si="160"/>
        <v>3</v>
      </c>
      <c r="I1891" s="1">
        <f t="shared" si="156"/>
        <v>7</v>
      </c>
      <c r="N1891" s="1">
        <f t="shared" si="157"/>
        <v>6</v>
      </c>
      <c r="S1891" s="1">
        <f t="shared" si="158"/>
        <v>3</v>
      </c>
      <c r="X1891" s="1">
        <f t="shared" si="159"/>
        <v>4</v>
      </c>
    </row>
    <row r="1892" spans="1:24" x14ac:dyDescent="0.3">
      <c r="A1892" s="1" t="s">
        <v>900</v>
      </c>
      <c r="B1892" s="1" t="s">
        <v>2103</v>
      </c>
      <c r="C1892" s="1">
        <v>5134</v>
      </c>
      <c r="D1892" s="1">
        <f t="shared" si="160"/>
        <v>5</v>
      </c>
      <c r="I1892" s="1">
        <f t="shared" si="156"/>
        <v>1</v>
      </c>
      <c r="N1892" s="1">
        <f t="shared" si="157"/>
        <v>3</v>
      </c>
      <c r="S1892" s="1">
        <f t="shared" si="158"/>
        <v>4</v>
      </c>
      <c r="X1892" s="1">
        <f t="shared" si="159"/>
        <v>4</v>
      </c>
    </row>
    <row r="1893" spans="1:24" x14ac:dyDescent="0.3">
      <c r="A1893" s="1" t="s">
        <v>900</v>
      </c>
      <c r="B1893" s="1" t="s">
        <v>2104</v>
      </c>
      <c r="C1893" s="1">
        <v>8347</v>
      </c>
      <c r="D1893" s="1">
        <f t="shared" si="160"/>
        <v>8</v>
      </c>
      <c r="I1893" s="1">
        <f t="shared" si="156"/>
        <v>3</v>
      </c>
      <c r="N1893" s="1">
        <f t="shared" si="157"/>
        <v>4</v>
      </c>
      <c r="S1893" s="1">
        <f t="shared" si="158"/>
        <v>7</v>
      </c>
      <c r="X1893" s="1">
        <f t="shared" si="159"/>
        <v>7</v>
      </c>
    </row>
    <row r="1894" spans="1:24" x14ac:dyDescent="0.3">
      <c r="A1894" s="1" t="s">
        <v>900</v>
      </c>
      <c r="B1894" s="1" t="s">
        <v>160</v>
      </c>
      <c r="C1894" s="1">
        <v>133513</v>
      </c>
      <c r="D1894" s="1">
        <f t="shared" si="160"/>
        <v>1</v>
      </c>
      <c r="I1894" s="1">
        <f t="shared" si="156"/>
        <v>3</v>
      </c>
      <c r="N1894" s="1">
        <f t="shared" si="157"/>
        <v>3</v>
      </c>
      <c r="S1894" s="1">
        <f t="shared" si="158"/>
        <v>5</v>
      </c>
      <c r="X1894" s="1">
        <f t="shared" si="159"/>
        <v>3</v>
      </c>
    </row>
    <row r="1895" spans="1:24" x14ac:dyDescent="0.3">
      <c r="A1895" s="1" t="s">
        <v>900</v>
      </c>
      <c r="B1895" s="1" t="s">
        <v>76</v>
      </c>
      <c r="C1895" s="1">
        <v>87034</v>
      </c>
      <c r="D1895" s="1">
        <f t="shared" si="160"/>
        <v>8</v>
      </c>
      <c r="I1895" s="1">
        <f t="shared" si="156"/>
        <v>7</v>
      </c>
      <c r="N1895" s="1">
        <f t="shared" si="157"/>
        <v>0</v>
      </c>
      <c r="S1895" s="1">
        <f t="shared" si="158"/>
        <v>3</v>
      </c>
      <c r="X1895" s="1">
        <f t="shared" si="159"/>
        <v>4</v>
      </c>
    </row>
    <row r="1896" spans="1:24" x14ac:dyDescent="0.3">
      <c r="A1896" s="1" t="s">
        <v>900</v>
      </c>
      <c r="B1896" s="1" t="s">
        <v>2105</v>
      </c>
      <c r="C1896" s="1">
        <v>56008</v>
      </c>
      <c r="D1896" s="1">
        <f t="shared" si="160"/>
        <v>5</v>
      </c>
      <c r="I1896" s="1">
        <f t="shared" si="156"/>
        <v>6</v>
      </c>
      <c r="N1896" s="1">
        <f t="shared" si="157"/>
        <v>0</v>
      </c>
      <c r="S1896" s="1">
        <f t="shared" si="158"/>
        <v>0</v>
      </c>
      <c r="X1896" s="1">
        <f t="shared" si="159"/>
        <v>8</v>
      </c>
    </row>
    <row r="1897" spans="1:24" x14ac:dyDescent="0.3">
      <c r="A1897" s="1" t="s">
        <v>900</v>
      </c>
      <c r="B1897" s="1" t="s">
        <v>2106</v>
      </c>
      <c r="C1897" s="1">
        <v>8326</v>
      </c>
      <c r="D1897" s="1">
        <f t="shared" si="160"/>
        <v>8</v>
      </c>
      <c r="I1897" s="1">
        <f t="shared" si="156"/>
        <v>3</v>
      </c>
      <c r="N1897" s="1">
        <f t="shared" si="157"/>
        <v>2</v>
      </c>
      <c r="S1897" s="1">
        <f t="shared" si="158"/>
        <v>6</v>
      </c>
      <c r="X1897" s="1">
        <f t="shared" si="159"/>
        <v>6</v>
      </c>
    </row>
    <row r="1898" spans="1:24" x14ac:dyDescent="0.3">
      <c r="A1898" s="1" t="s">
        <v>900</v>
      </c>
      <c r="B1898" s="1" t="s">
        <v>2107</v>
      </c>
      <c r="C1898" s="1">
        <v>92327</v>
      </c>
      <c r="D1898" s="1">
        <f t="shared" si="160"/>
        <v>9</v>
      </c>
      <c r="I1898" s="1">
        <f t="shared" si="156"/>
        <v>2</v>
      </c>
      <c r="N1898" s="1">
        <f t="shared" si="157"/>
        <v>3</v>
      </c>
      <c r="S1898" s="1">
        <f t="shared" si="158"/>
        <v>2</v>
      </c>
      <c r="X1898" s="1">
        <f t="shared" si="159"/>
        <v>7</v>
      </c>
    </row>
    <row r="1899" spans="1:24" x14ac:dyDescent="0.3">
      <c r="A1899" s="1" t="s">
        <v>900</v>
      </c>
      <c r="B1899" s="1" t="s">
        <v>584</v>
      </c>
      <c r="C1899" s="1">
        <v>22248</v>
      </c>
      <c r="D1899" s="1">
        <f t="shared" si="160"/>
        <v>2</v>
      </c>
      <c r="I1899" s="1">
        <f t="shared" si="156"/>
        <v>2</v>
      </c>
      <c r="N1899" s="1">
        <f t="shared" si="157"/>
        <v>2</v>
      </c>
      <c r="S1899" s="1">
        <f t="shared" si="158"/>
        <v>4</v>
      </c>
      <c r="X1899" s="1">
        <f t="shared" si="159"/>
        <v>8</v>
      </c>
    </row>
    <row r="1900" spans="1:24" x14ac:dyDescent="0.3">
      <c r="A1900" s="1" t="s">
        <v>900</v>
      </c>
      <c r="B1900" s="1" t="s">
        <v>835</v>
      </c>
      <c r="C1900" s="1">
        <v>5060</v>
      </c>
      <c r="D1900" s="1">
        <f t="shared" si="160"/>
        <v>5</v>
      </c>
      <c r="I1900" s="1">
        <f t="shared" si="156"/>
        <v>0</v>
      </c>
      <c r="N1900" s="1">
        <f t="shared" si="157"/>
        <v>6</v>
      </c>
      <c r="S1900" s="1">
        <f t="shared" si="158"/>
        <v>0</v>
      </c>
      <c r="X1900" s="1">
        <f t="shared" si="159"/>
        <v>0</v>
      </c>
    </row>
    <row r="1901" spans="1:24" x14ac:dyDescent="0.3">
      <c r="A1901" s="1" t="s">
        <v>900</v>
      </c>
      <c r="B1901" s="1" t="s">
        <v>2108</v>
      </c>
      <c r="C1901" s="1">
        <v>5441</v>
      </c>
      <c r="D1901" s="1">
        <f t="shared" si="160"/>
        <v>5</v>
      </c>
      <c r="I1901" s="1">
        <f t="shared" si="156"/>
        <v>4</v>
      </c>
      <c r="N1901" s="1">
        <f t="shared" si="157"/>
        <v>4</v>
      </c>
      <c r="S1901" s="1">
        <f t="shared" si="158"/>
        <v>1</v>
      </c>
      <c r="X1901" s="1">
        <f t="shared" si="159"/>
        <v>1</v>
      </c>
    </row>
    <row r="1902" spans="1:24" x14ac:dyDescent="0.3">
      <c r="A1902" s="1" t="s">
        <v>900</v>
      </c>
      <c r="B1902" s="1" t="s">
        <v>1297</v>
      </c>
      <c r="C1902" s="1">
        <v>12827</v>
      </c>
      <c r="D1902" s="1">
        <f t="shared" si="160"/>
        <v>1</v>
      </c>
      <c r="I1902" s="1">
        <f t="shared" si="156"/>
        <v>2</v>
      </c>
      <c r="N1902" s="1">
        <f t="shared" si="157"/>
        <v>8</v>
      </c>
      <c r="S1902" s="1">
        <f t="shared" si="158"/>
        <v>2</v>
      </c>
      <c r="X1902" s="1">
        <f t="shared" si="159"/>
        <v>7</v>
      </c>
    </row>
    <row r="1903" spans="1:24" x14ac:dyDescent="0.3">
      <c r="A1903" s="1" t="s">
        <v>900</v>
      </c>
      <c r="B1903" s="1" t="s">
        <v>2109</v>
      </c>
      <c r="C1903" s="1">
        <v>1977</v>
      </c>
      <c r="D1903" s="1">
        <f t="shared" si="160"/>
        <v>1</v>
      </c>
      <c r="I1903" s="1">
        <f t="shared" si="156"/>
        <v>9</v>
      </c>
      <c r="N1903" s="1">
        <f t="shared" si="157"/>
        <v>7</v>
      </c>
      <c r="S1903" s="1">
        <f t="shared" si="158"/>
        <v>7</v>
      </c>
      <c r="X1903" s="1">
        <f t="shared" si="159"/>
        <v>7</v>
      </c>
    </row>
    <row r="1904" spans="1:24" x14ac:dyDescent="0.3">
      <c r="A1904" s="1" t="s">
        <v>900</v>
      </c>
      <c r="B1904" s="1" t="s">
        <v>2110</v>
      </c>
      <c r="C1904" s="1">
        <v>13030</v>
      </c>
      <c r="D1904" s="1">
        <f t="shared" si="160"/>
        <v>1</v>
      </c>
      <c r="I1904" s="1">
        <f t="shared" si="156"/>
        <v>3</v>
      </c>
      <c r="N1904" s="1">
        <f t="shared" si="157"/>
        <v>0</v>
      </c>
      <c r="S1904" s="1">
        <f t="shared" si="158"/>
        <v>3</v>
      </c>
      <c r="X1904" s="1">
        <f t="shared" si="159"/>
        <v>0</v>
      </c>
    </row>
    <row r="1905" spans="1:24" x14ac:dyDescent="0.3">
      <c r="A1905" s="1" t="s">
        <v>900</v>
      </c>
      <c r="B1905" s="1" t="s">
        <v>2111</v>
      </c>
      <c r="C1905" s="1">
        <v>7416</v>
      </c>
      <c r="D1905" s="1">
        <f t="shared" si="160"/>
        <v>7</v>
      </c>
      <c r="I1905" s="1">
        <f t="shared" si="156"/>
        <v>4</v>
      </c>
      <c r="N1905" s="1">
        <f t="shared" si="157"/>
        <v>1</v>
      </c>
      <c r="S1905" s="1">
        <f t="shared" si="158"/>
        <v>6</v>
      </c>
      <c r="X1905" s="1">
        <f t="shared" si="159"/>
        <v>6</v>
      </c>
    </row>
    <row r="1906" spans="1:24" x14ac:dyDescent="0.3">
      <c r="A1906" s="1" t="s">
        <v>900</v>
      </c>
      <c r="B1906" s="1" t="s">
        <v>2112</v>
      </c>
      <c r="C1906" s="1">
        <v>10383</v>
      </c>
      <c r="D1906" s="1">
        <f t="shared" si="160"/>
        <v>1</v>
      </c>
      <c r="I1906" s="1">
        <f t="shared" si="156"/>
        <v>0</v>
      </c>
      <c r="N1906" s="1">
        <f t="shared" si="157"/>
        <v>3</v>
      </c>
      <c r="S1906" s="1">
        <f t="shared" si="158"/>
        <v>8</v>
      </c>
      <c r="X1906" s="1">
        <f t="shared" si="159"/>
        <v>3</v>
      </c>
    </row>
    <row r="1907" spans="1:24" x14ac:dyDescent="0.3">
      <c r="A1907" s="1" t="s">
        <v>900</v>
      </c>
      <c r="B1907" s="1" t="s">
        <v>92</v>
      </c>
      <c r="C1907" s="1">
        <v>167313</v>
      </c>
      <c r="D1907" s="1">
        <f t="shared" si="160"/>
        <v>1</v>
      </c>
      <c r="I1907" s="1">
        <f t="shared" si="156"/>
        <v>6</v>
      </c>
      <c r="N1907" s="1">
        <f t="shared" si="157"/>
        <v>7</v>
      </c>
      <c r="S1907" s="1">
        <f t="shared" si="158"/>
        <v>3</v>
      </c>
      <c r="X1907" s="1">
        <f t="shared" si="159"/>
        <v>3</v>
      </c>
    </row>
    <row r="1908" spans="1:24" x14ac:dyDescent="0.3">
      <c r="A1908" s="1" t="s">
        <v>900</v>
      </c>
      <c r="B1908" s="1" t="s">
        <v>2113</v>
      </c>
      <c r="C1908" s="1">
        <v>5470</v>
      </c>
      <c r="D1908" s="1">
        <f t="shared" si="160"/>
        <v>5</v>
      </c>
      <c r="I1908" s="1">
        <f t="shared" si="156"/>
        <v>4</v>
      </c>
      <c r="N1908" s="1">
        <f t="shared" si="157"/>
        <v>7</v>
      </c>
      <c r="S1908" s="1">
        <f t="shared" si="158"/>
        <v>0</v>
      </c>
      <c r="X1908" s="1">
        <f t="shared" si="159"/>
        <v>0</v>
      </c>
    </row>
    <row r="1909" spans="1:24" x14ac:dyDescent="0.3">
      <c r="A1909" s="1" t="s">
        <v>900</v>
      </c>
      <c r="B1909" s="1" t="s">
        <v>2114</v>
      </c>
      <c r="C1909" s="1">
        <v>3544</v>
      </c>
      <c r="D1909" s="1">
        <f t="shared" si="160"/>
        <v>3</v>
      </c>
      <c r="I1909" s="1">
        <f t="shared" si="156"/>
        <v>5</v>
      </c>
      <c r="N1909" s="1">
        <f t="shared" si="157"/>
        <v>4</v>
      </c>
      <c r="S1909" s="1">
        <f t="shared" si="158"/>
        <v>4</v>
      </c>
      <c r="X1909" s="1">
        <f t="shared" si="159"/>
        <v>4</v>
      </c>
    </row>
    <row r="1910" spans="1:24" x14ac:dyDescent="0.3">
      <c r="A1910" s="1" t="s">
        <v>900</v>
      </c>
      <c r="B1910" s="1" t="s">
        <v>2115</v>
      </c>
      <c r="C1910" s="1">
        <v>31439</v>
      </c>
      <c r="D1910" s="1">
        <f t="shared" si="160"/>
        <v>3</v>
      </c>
      <c r="I1910" s="1">
        <f t="shared" si="156"/>
        <v>1</v>
      </c>
      <c r="N1910" s="1">
        <f t="shared" si="157"/>
        <v>4</v>
      </c>
      <c r="S1910" s="1">
        <f t="shared" si="158"/>
        <v>3</v>
      </c>
      <c r="X1910" s="1">
        <f t="shared" si="159"/>
        <v>9</v>
      </c>
    </row>
    <row r="1911" spans="1:24" x14ac:dyDescent="0.3">
      <c r="A1911" s="1" t="s">
        <v>900</v>
      </c>
      <c r="B1911" s="1" t="s">
        <v>172</v>
      </c>
      <c r="C1911" s="1">
        <v>80757</v>
      </c>
      <c r="D1911" s="1">
        <f t="shared" si="160"/>
        <v>8</v>
      </c>
      <c r="I1911" s="1">
        <f t="shared" si="156"/>
        <v>0</v>
      </c>
      <c r="N1911" s="1">
        <f t="shared" si="157"/>
        <v>7</v>
      </c>
      <c r="S1911" s="1">
        <f t="shared" si="158"/>
        <v>5</v>
      </c>
      <c r="X1911" s="1">
        <f t="shared" si="159"/>
        <v>7</v>
      </c>
    </row>
    <row r="1912" spans="1:24" x14ac:dyDescent="0.3">
      <c r="A1912" s="1" t="s">
        <v>900</v>
      </c>
      <c r="B1912" s="1" t="s">
        <v>2116</v>
      </c>
      <c r="C1912" s="1">
        <v>5773</v>
      </c>
      <c r="D1912" s="1">
        <f t="shared" si="160"/>
        <v>5</v>
      </c>
      <c r="I1912" s="1">
        <f t="shared" si="156"/>
        <v>7</v>
      </c>
      <c r="N1912" s="1">
        <f t="shared" si="157"/>
        <v>7</v>
      </c>
      <c r="S1912" s="1">
        <f t="shared" si="158"/>
        <v>3</v>
      </c>
      <c r="X1912" s="1">
        <f t="shared" si="159"/>
        <v>3</v>
      </c>
    </row>
    <row r="1913" spans="1:24" x14ac:dyDescent="0.3">
      <c r="A1913" s="1" t="s">
        <v>901</v>
      </c>
      <c r="B1913" s="1" t="s">
        <v>5</v>
      </c>
      <c r="C1913" s="1">
        <v>12268</v>
      </c>
      <c r="D1913" s="1">
        <f t="shared" si="160"/>
        <v>1</v>
      </c>
      <c r="I1913" s="1">
        <f t="shared" si="156"/>
        <v>2</v>
      </c>
      <c r="N1913" s="1">
        <f t="shared" si="157"/>
        <v>2</v>
      </c>
      <c r="S1913" s="1">
        <f t="shared" si="158"/>
        <v>6</v>
      </c>
      <c r="X1913" s="1">
        <f t="shared" si="159"/>
        <v>8</v>
      </c>
    </row>
    <row r="1914" spans="1:24" x14ac:dyDescent="0.3">
      <c r="A1914" s="1" t="s">
        <v>901</v>
      </c>
      <c r="B1914" s="1" t="s">
        <v>2117</v>
      </c>
      <c r="C1914" s="1">
        <v>15811</v>
      </c>
      <c r="D1914" s="1">
        <f t="shared" si="160"/>
        <v>1</v>
      </c>
      <c r="I1914" s="1">
        <f t="shared" si="156"/>
        <v>5</v>
      </c>
      <c r="N1914" s="1">
        <f t="shared" si="157"/>
        <v>8</v>
      </c>
      <c r="S1914" s="1">
        <f t="shared" si="158"/>
        <v>1</v>
      </c>
      <c r="X1914" s="1">
        <f t="shared" si="159"/>
        <v>1</v>
      </c>
    </row>
    <row r="1915" spans="1:24" x14ac:dyDescent="0.3">
      <c r="A1915" s="1" t="s">
        <v>901</v>
      </c>
      <c r="B1915" s="1" t="s">
        <v>2118</v>
      </c>
      <c r="C1915" s="1">
        <v>7207</v>
      </c>
      <c r="D1915" s="1">
        <f t="shared" si="160"/>
        <v>7</v>
      </c>
      <c r="I1915" s="1">
        <f t="shared" si="156"/>
        <v>2</v>
      </c>
      <c r="N1915" s="1">
        <f t="shared" si="157"/>
        <v>0</v>
      </c>
      <c r="S1915" s="1">
        <f t="shared" si="158"/>
        <v>7</v>
      </c>
      <c r="X1915" s="1">
        <f t="shared" si="159"/>
        <v>7</v>
      </c>
    </row>
    <row r="1916" spans="1:24" x14ac:dyDescent="0.3">
      <c r="A1916" s="1" t="s">
        <v>901</v>
      </c>
      <c r="B1916" s="1" t="s">
        <v>2119</v>
      </c>
      <c r="C1916" s="1">
        <v>8832</v>
      </c>
      <c r="D1916" s="1">
        <f t="shared" si="160"/>
        <v>8</v>
      </c>
      <c r="I1916" s="1">
        <f t="shared" si="156"/>
        <v>8</v>
      </c>
      <c r="N1916" s="1">
        <f t="shared" si="157"/>
        <v>3</v>
      </c>
      <c r="S1916" s="1">
        <f t="shared" si="158"/>
        <v>2</v>
      </c>
      <c r="X1916" s="1">
        <f t="shared" si="159"/>
        <v>2</v>
      </c>
    </row>
    <row r="1917" spans="1:24" x14ac:dyDescent="0.3">
      <c r="A1917" s="1" t="s">
        <v>901</v>
      </c>
      <c r="B1917" s="1" t="s">
        <v>8</v>
      </c>
      <c r="C1917" s="1">
        <v>4292</v>
      </c>
      <c r="D1917" s="1">
        <f t="shared" si="160"/>
        <v>4</v>
      </c>
      <c r="I1917" s="1">
        <f t="shared" si="156"/>
        <v>2</v>
      </c>
      <c r="N1917" s="1">
        <f t="shared" si="157"/>
        <v>9</v>
      </c>
      <c r="S1917" s="1">
        <f t="shared" si="158"/>
        <v>2</v>
      </c>
      <c r="X1917" s="1">
        <f t="shared" si="159"/>
        <v>2</v>
      </c>
    </row>
    <row r="1918" spans="1:24" x14ac:dyDescent="0.3">
      <c r="A1918" s="1" t="s">
        <v>901</v>
      </c>
      <c r="B1918" s="1" t="s">
        <v>2120</v>
      </c>
      <c r="C1918" s="1">
        <v>13755</v>
      </c>
      <c r="D1918" s="1">
        <f t="shared" si="160"/>
        <v>1</v>
      </c>
      <c r="I1918" s="1">
        <f t="shared" si="156"/>
        <v>3</v>
      </c>
      <c r="N1918" s="1">
        <f t="shared" si="157"/>
        <v>7</v>
      </c>
      <c r="S1918" s="1">
        <f t="shared" si="158"/>
        <v>5</v>
      </c>
      <c r="X1918" s="1">
        <f t="shared" si="159"/>
        <v>5</v>
      </c>
    </row>
    <row r="1919" spans="1:24" x14ac:dyDescent="0.3">
      <c r="A1919" s="1" t="s">
        <v>901</v>
      </c>
      <c r="B1919" s="1" t="s">
        <v>848</v>
      </c>
      <c r="C1919" s="1">
        <v>6595</v>
      </c>
      <c r="D1919" s="1">
        <f t="shared" si="160"/>
        <v>6</v>
      </c>
      <c r="I1919" s="1">
        <f t="shared" si="156"/>
        <v>5</v>
      </c>
      <c r="N1919" s="1">
        <f t="shared" si="157"/>
        <v>9</v>
      </c>
      <c r="S1919" s="1">
        <f t="shared" si="158"/>
        <v>5</v>
      </c>
      <c r="X1919" s="1">
        <f t="shared" si="159"/>
        <v>5</v>
      </c>
    </row>
    <row r="1920" spans="1:24" x14ac:dyDescent="0.3">
      <c r="A1920" s="1" t="s">
        <v>901</v>
      </c>
      <c r="B1920" s="1" t="s">
        <v>12</v>
      </c>
      <c r="C1920" s="1">
        <v>5874</v>
      </c>
      <c r="D1920" s="1">
        <f t="shared" si="160"/>
        <v>5</v>
      </c>
      <c r="I1920" s="1">
        <f t="shared" si="156"/>
        <v>8</v>
      </c>
      <c r="N1920" s="1">
        <f t="shared" si="157"/>
        <v>7</v>
      </c>
      <c r="S1920" s="1">
        <f t="shared" si="158"/>
        <v>4</v>
      </c>
      <c r="X1920" s="1">
        <f t="shared" si="159"/>
        <v>4</v>
      </c>
    </row>
    <row r="1921" spans="1:24" x14ac:dyDescent="0.3">
      <c r="A1921" s="1" t="s">
        <v>901</v>
      </c>
      <c r="B1921" s="1" t="s">
        <v>1156</v>
      </c>
      <c r="C1921" s="1">
        <v>8160</v>
      </c>
      <c r="D1921" s="1">
        <f t="shared" si="160"/>
        <v>8</v>
      </c>
      <c r="I1921" s="1">
        <f t="shared" si="156"/>
        <v>1</v>
      </c>
      <c r="N1921" s="1">
        <f t="shared" si="157"/>
        <v>6</v>
      </c>
      <c r="S1921" s="1">
        <f t="shared" si="158"/>
        <v>0</v>
      </c>
      <c r="X1921" s="1">
        <f t="shared" si="159"/>
        <v>0</v>
      </c>
    </row>
    <row r="1922" spans="1:24" x14ac:dyDescent="0.3">
      <c r="A1922" s="1" t="s">
        <v>901</v>
      </c>
      <c r="B1922" s="1" t="s">
        <v>2121</v>
      </c>
      <c r="C1922" s="1">
        <v>4225</v>
      </c>
      <c r="D1922" s="1">
        <f t="shared" si="160"/>
        <v>4</v>
      </c>
      <c r="I1922" s="1">
        <f t="shared" si="156"/>
        <v>2</v>
      </c>
      <c r="N1922" s="1">
        <f t="shared" si="157"/>
        <v>2</v>
      </c>
      <c r="S1922" s="1">
        <f t="shared" si="158"/>
        <v>5</v>
      </c>
      <c r="X1922" s="1">
        <f t="shared" si="159"/>
        <v>5</v>
      </c>
    </row>
    <row r="1923" spans="1:24" x14ac:dyDescent="0.3">
      <c r="A1923" s="1" t="s">
        <v>901</v>
      </c>
      <c r="B1923" s="1" t="s">
        <v>2122</v>
      </c>
      <c r="C1923" s="1">
        <v>4489</v>
      </c>
      <c r="D1923" s="1">
        <f t="shared" si="160"/>
        <v>4</v>
      </c>
      <c r="I1923" s="1">
        <f t="shared" ref="I1923:I1986" si="161">MID(C1923&amp;" ",2,1)+0</f>
        <v>4</v>
      </c>
      <c r="N1923" s="1">
        <f t="shared" ref="N1923:N1986" si="162">MID(C1923&amp;" ",3,1)+0</f>
        <v>8</v>
      </c>
      <c r="S1923" s="1">
        <f t="shared" ref="S1923:S1986" si="163">MID(C1923&amp;" ",4,1)+0</f>
        <v>9</v>
      </c>
      <c r="X1923" s="1">
        <f t="shared" ref="X1923:X1986" si="164" xml:space="preserve"> MOD(C1923:C1923,10)</f>
        <v>9</v>
      </c>
    </row>
    <row r="1924" spans="1:24" x14ac:dyDescent="0.3">
      <c r="A1924" s="1" t="s">
        <v>901</v>
      </c>
      <c r="B1924" s="1" t="s">
        <v>1000</v>
      </c>
      <c r="C1924" s="1">
        <v>8348</v>
      </c>
      <c r="D1924" s="1">
        <f t="shared" ref="D1924:D1987" si="165">MID(C1924&amp;" ",1,1)+0</f>
        <v>8</v>
      </c>
      <c r="I1924" s="1">
        <f t="shared" si="161"/>
        <v>3</v>
      </c>
      <c r="N1924" s="1">
        <f t="shared" si="162"/>
        <v>4</v>
      </c>
      <c r="S1924" s="1">
        <f t="shared" si="163"/>
        <v>8</v>
      </c>
      <c r="X1924" s="1">
        <f t="shared" si="164"/>
        <v>8</v>
      </c>
    </row>
    <row r="1925" spans="1:24" x14ac:dyDescent="0.3">
      <c r="A1925" s="1" t="s">
        <v>901</v>
      </c>
      <c r="B1925" s="1" t="s">
        <v>15</v>
      </c>
      <c r="C1925" s="1">
        <v>10296</v>
      </c>
      <c r="D1925" s="1">
        <f t="shared" si="165"/>
        <v>1</v>
      </c>
      <c r="I1925" s="1">
        <f t="shared" si="161"/>
        <v>0</v>
      </c>
      <c r="N1925" s="1">
        <f t="shared" si="162"/>
        <v>2</v>
      </c>
      <c r="S1925" s="1">
        <f t="shared" si="163"/>
        <v>9</v>
      </c>
      <c r="X1925" s="1">
        <f t="shared" si="164"/>
        <v>6</v>
      </c>
    </row>
    <row r="1926" spans="1:24" x14ac:dyDescent="0.3">
      <c r="A1926" s="1" t="s">
        <v>901</v>
      </c>
      <c r="B1926" s="1" t="s">
        <v>2123</v>
      </c>
      <c r="C1926" s="1">
        <v>8660</v>
      </c>
      <c r="D1926" s="1">
        <f t="shared" si="165"/>
        <v>8</v>
      </c>
      <c r="I1926" s="1">
        <f t="shared" si="161"/>
        <v>6</v>
      </c>
      <c r="N1926" s="1">
        <f t="shared" si="162"/>
        <v>6</v>
      </c>
      <c r="S1926" s="1">
        <f t="shared" si="163"/>
        <v>0</v>
      </c>
      <c r="X1926" s="1">
        <f t="shared" si="164"/>
        <v>0</v>
      </c>
    </row>
    <row r="1927" spans="1:24" x14ac:dyDescent="0.3">
      <c r="A1927" s="1" t="s">
        <v>901</v>
      </c>
      <c r="B1927" s="1" t="s">
        <v>2124</v>
      </c>
      <c r="C1927" s="1">
        <v>12915</v>
      </c>
      <c r="D1927" s="1">
        <f t="shared" si="165"/>
        <v>1</v>
      </c>
      <c r="I1927" s="1">
        <f t="shared" si="161"/>
        <v>2</v>
      </c>
      <c r="N1927" s="1">
        <f t="shared" si="162"/>
        <v>9</v>
      </c>
      <c r="S1927" s="1">
        <f t="shared" si="163"/>
        <v>1</v>
      </c>
      <c r="X1927" s="1">
        <f t="shared" si="164"/>
        <v>5</v>
      </c>
    </row>
    <row r="1928" spans="1:24" x14ac:dyDescent="0.3">
      <c r="A1928" s="1" t="s">
        <v>901</v>
      </c>
      <c r="B1928" s="1" t="s">
        <v>2125</v>
      </c>
      <c r="C1928" s="1">
        <v>9382</v>
      </c>
      <c r="D1928" s="1">
        <f t="shared" si="165"/>
        <v>9</v>
      </c>
      <c r="I1928" s="1">
        <f t="shared" si="161"/>
        <v>3</v>
      </c>
      <c r="N1928" s="1">
        <f t="shared" si="162"/>
        <v>8</v>
      </c>
      <c r="S1928" s="1">
        <f t="shared" si="163"/>
        <v>2</v>
      </c>
      <c r="X1928" s="1">
        <f t="shared" si="164"/>
        <v>2</v>
      </c>
    </row>
    <row r="1929" spans="1:24" x14ac:dyDescent="0.3">
      <c r="A1929" s="1" t="s">
        <v>901</v>
      </c>
      <c r="B1929" s="1" t="s">
        <v>942</v>
      </c>
      <c r="C1929" s="1">
        <v>76248</v>
      </c>
      <c r="D1929" s="1">
        <f t="shared" si="165"/>
        <v>7</v>
      </c>
      <c r="I1929" s="1">
        <f t="shared" si="161"/>
        <v>6</v>
      </c>
      <c r="N1929" s="1">
        <f t="shared" si="162"/>
        <v>2</v>
      </c>
      <c r="S1929" s="1">
        <f t="shared" si="163"/>
        <v>4</v>
      </c>
      <c r="X1929" s="1">
        <f t="shared" si="164"/>
        <v>8</v>
      </c>
    </row>
    <row r="1930" spans="1:24" x14ac:dyDescent="0.3">
      <c r="A1930" s="1" t="s">
        <v>901</v>
      </c>
      <c r="B1930" s="1" t="s">
        <v>2126</v>
      </c>
      <c r="C1930" s="1">
        <v>31726</v>
      </c>
      <c r="D1930" s="1">
        <f t="shared" si="165"/>
        <v>3</v>
      </c>
      <c r="I1930" s="1">
        <f t="shared" si="161"/>
        <v>1</v>
      </c>
      <c r="N1930" s="1">
        <f t="shared" si="162"/>
        <v>7</v>
      </c>
      <c r="S1930" s="1">
        <f t="shared" si="163"/>
        <v>2</v>
      </c>
      <c r="X1930" s="1">
        <f t="shared" si="164"/>
        <v>6</v>
      </c>
    </row>
    <row r="1931" spans="1:24" x14ac:dyDescent="0.3">
      <c r="A1931" s="1" t="s">
        <v>901</v>
      </c>
      <c r="B1931" s="1" t="s">
        <v>28</v>
      </c>
      <c r="C1931" s="1">
        <v>4464</v>
      </c>
      <c r="D1931" s="1">
        <f t="shared" si="165"/>
        <v>4</v>
      </c>
      <c r="I1931" s="1">
        <f t="shared" si="161"/>
        <v>4</v>
      </c>
      <c r="N1931" s="1">
        <f t="shared" si="162"/>
        <v>6</v>
      </c>
      <c r="S1931" s="1">
        <f t="shared" si="163"/>
        <v>4</v>
      </c>
      <c r="X1931" s="1">
        <f t="shared" si="164"/>
        <v>4</v>
      </c>
    </row>
    <row r="1932" spans="1:24" x14ac:dyDescent="0.3">
      <c r="A1932" s="1" t="s">
        <v>901</v>
      </c>
      <c r="B1932" s="1" t="s">
        <v>2127</v>
      </c>
      <c r="C1932" s="1">
        <v>11064</v>
      </c>
      <c r="D1932" s="1">
        <f t="shared" si="165"/>
        <v>1</v>
      </c>
      <c r="I1932" s="1">
        <f t="shared" si="161"/>
        <v>1</v>
      </c>
      <c r="N1932" s="1">
        <f t="shared" si="162"/>
        <v>0</v>
      </c>
      <c r="S1932" s="1">
        <f t="shared" si="163"/>
        <v>6</v>
      </c>
      <c r="X1932" s="1">
        <f t="shared" si="164"/>
        <v>4</v>
      </c>
    </row>
    <row r="1933" spans="1:24" x14ac:dyDescent="0.3">
      <c r="A1933" s="1" t="s">
        <v>901</v>
      </c>
      <c r="B1933" s="1" t="s">
        <v>32</v>
      </c>
      <c r="C1933" s="1">
        <v>5816</v>
      </c>
      <c r="D1933" s="1">
        <f t="shared" si="165"/>
        <v>5</v>
      </c>
      <c r="I1933" s="1">
        <f t="shared" si="161"/>
        <v>8</v>
      </c>
      <c r="N1933" s="1">
        <f t="shared" si="162"/>
        <v>1</v>
      </c>
      <c r="S1933" s="1">
        <f t="shared" si="163"/>
        <v>6</v>
      </c>
      <c r="X1933" s="1">
        <f t="shared" si="164"/>
        <v>6</v>
      </c>
    </row>
    <row r="1934" spans="1:24" x14ac:dyDescent="0.3">
      <c r="A1934" s="1" t="s">
        <v>901</v>
      </c>
      <c r="B1934" s="1" t="s">
        <v>2128</v>
      </c>
      <c r="C1934" s="1">
        <v>11112</v>
      </c>
      <c r="D1934" s="1">
        <f t="shared" si="165"/>
        <v>1</v>
      </c>
      <c r="I1934" s="1">
        <f t="shared" si="161"/>
        <v>1</v>
      </c>
      <c r="N1934" s="1">
        <f t="shared" si="162"/>
        <v>1</v>
      </c>
      <c r="S1934" s="1">
        <f t="shared" si="163"/>
        <v>1</v>
      </c>
      <c r="X1934" s="1">
        <f t="shared" si="164"/>
        <v>2</v>
      </c>
    </row>
    <row r="1935" spans="1:24" x14ac:dyDescent="0.3">
      <c r="A1935" s="1" t="s">
        <v>901</v>
      </c>
      <c r="B1935" s="1" t="s">
        <v>34</v>
      </c>
      <c r="C1935" s="1">
        <v>20957</v>
      </c>
      <c r="D1935" s="1">
        <f t="shared" si="165"/>
        <v>2</v>
      </c>
      <c r="I1935" s="1">
        <f t="shared" si="161"/>
        <v>0</v>
      </c>
      <c r="N1935" s="1">
        <f t="shared" si="162"/>
        <v>9</v>
      </c>
      <c r="S1935" s="1">
        <f t="shared" si="163"/>
        <v>5</v>
      </c>
      <c r="X1935" s="1">
        <f t="shared" si="164"/>
        <v>7</v>
      </c>
    </row>
    <row r="1936" spans="1:24" x14ac:dyDescent="0.3">
      <c r="A1936" s="1" t="s">
        <v>901</v>
      </c>
      <c r="B1936" s="1" t="s">
        <v>35</v>
      </c>
      <c r="C1936" s="1">
        <v>75865</v>
      </c>
      <c r="D1936" s="1">
        <f t="shared" si="165"/>
        <v>7</v>
      </c>
      <c r="I1936" s="1">
        <f t="shared" si="161"/>
        <v>5</v>
      </c>
      <c r="N1936" s="1">
        <f t="shared" si="162"/>
        <v>8</v>
      </c>
      <c r="S1936" s="1">
        <f t="shared" si="163"/>
        <v>6</v>
      </c>
      <c r="X1936" s="1">
        <f t="shared" si="164"/>
        <v>5</v>
      </c>
    </row>
    <row r="1937" spans="1:24" x14ac:dyDescent="0.3">
      <c r="A1937" s="1" t="s">
        <v>901</v>
      </c>
      <c r="B1937" s="1" t="s">
        <v>2129</v>
      </c>
      <c r="C1937" s="1">
        <v>117140</v>
      </c>
      <c r="D1937" s="1">
        <f t="shared" si="165"/>
        <v>1</v>
      </c>
      <c r="I1937" s="1">
        <f t="shared" si="161"/>
        <v>1</v>
      </c>
      <c r="N1937" s="1">
        <f t="shared" si="162"/>
        <v>7</v>
      </c>
      <c r="S1937" s="1">
        <f t="shared" si="163"/>
        <v>1</v>
      </c>
      <c r="X1937" s="1">
        <f t="shared" si="164"/>
        <v>0</v>
      </c>
    </row>
    <row r="1938" spans="1:24" x14ac:dyDescent="0.3">
      <c r="A1938" s="1" t="s">
        <v>901</v>
      </c>
      <c r="B1938" s="1" t="s">
        <v>956</v>
      </c>
      <c r="C1938" s="1">
        <v>6542</v>
      </c>
      <c r="D1938" s="1">
        <f t="shared" si="165"/>
        <v>6</v>
      </c>
      <c r="I1938" s="1">
        <f t="shared" si="161"/>
        <v>5</v>
      </c>
      <c r="N1938" s="1">
        <f t="shared" si="162"/>
        <v>4</v>
      </c>
      <c r="S1938" s="1">
        <f t="shared" si="163"/>
        <v>2</v>
      </c>
      <c r="X1938" s="1">
        <f t="shared" si="164"/>
        <v>2</v>
      </c>
    </row>
    <row r="1939" spans="1:24" x14ac:dyDescent="0.3">
      <c r="A1939" s="1" t="s">
        <v>901</v>
      </c>
      <c r="B1939" s="1" t="s">
        <v>2130</v>
      </c>
      <c r="C1939" s="1">
        <v>4189</v>
      </c>
      <c r="D1939" s="1">
        <f t="shared" si="165"/>
        <v>4</v>
      </c>
      <c r="I1939" s="1">
        <f t="shared" si="161"/>
        <v>1</v>
      </c>
      <c r="N1939" s="1">
        <f t="shared" si="162"/>
        <v>8</v>
      </c>
      <c r="S1939" s="1">
        <f t="shared" si="163"/>
        <v>9</v>
      </c>
      <c r="X1939" s="1">
        <f t="shared" si="164"/>
        <v>9</v>
      </c>
    </row>
    <row r="1940" spans="1:24" x14ac:dyDescent="0.3">
      <c r="A1940" s="1" t="s">
        <v>901</v>
      </c>
      <c r="B1940" s="1" t="s">
        <v>2131</v>
      </c>
      <c r="C1940" s="1">
        <v>682</v>
      </c>
      <c r="D1940" s="1">
        <f t="shared" si="165"/>
        <v>6</v>
      </c>
      <c r="I1940" s="1">
        <f t="shared" si="161"/>
        <v>8</v>
      </c>
      <c r="N1940" s="1">
        <f t="shared" si="162"/>
        <v>2</v>
      </c>
      <c r="S1940" s="1" t="e">
        <f t="shared" si="163"/>
        <v>#VALUE!</v>
      </c>
      <c r="X1940" s="1">
        <f t="shared" si="164"/>
        <v>2</v>
      </c>
    </row>
    <row r="1941" spans="1:24" x14ac:dyDescent="0.3">
      <c r="A1941" s="1" t="s">
        <v>901</v>
      </c>
      <c r="B1941" s="1" t="s">
        <v>2132</v>
      </c>
      <c r="C1941" s="1">
        <v>10826</v>
      </c>
      <c r="D1941" s="1">
        <f t="shared" si="165"/>
        <v>1</v>
      </c>
      <c r="I1941" s="1">
        <f t="shared" si="161"/>
        <v>0</v>
      </c>
      <c r="N1941" s="1">
        <f t="shared" si="162"/>
        <v>8</v>
      </c>
      <c r="S1941" s="1">
        <f t="shared" si="163"/>
        <v>2</v>
      </c>
      <c r="X1941" s="1">
        <f t="shared" si="164"/>
        <v>6</v>
      </c>
    </row>
    <row r="1942" spans="1:24" x14ac:dyDescent="0.3">
      <c r="A1942" s="1" t="s">
        <v>901</v>
      </c>
      <c r="B1942" s="1" t="s">
        <v>40</v>
      </c>
      <c r="C1942" s="1">
        <v>54623</v>
      </c>
      <c r="D1942" s="1">
        <f t="shared" si="165"/>
        <v>5</v>
      </c>
      <c r="I1942" s="1">
        <f t="shared" si="161"/>
        <v>4</v>
      </c>
      <c r="N1942" s="1">
        <f t="shared" si="162"/>
        <v>6</v>
      </c>
      <c r="S1942" s="1">
        <f t="shared" si="163"/>
        <v>2</v>
      </c>
      <c r="X1942" s="1">
        <f t="shared" si="164"/>
        <v>3</v>
      </c>
    </row>
    <row r="1943" spans="1:24" x14ac:dyDescent="0.3">
      <c r="A1943" s="1" t="s">
        <v>901</v>
      </c>
      <c r="B1943" s="1" t="s">
        <v>41</v>
      </c>
      <c r="C1943" s="1">
        <v>8754</v>
      </c>
      <c r="D1943" s="1">
        <f t="shared" si="165"/>
        <v>8</v>
      </c>
      <c r="I1943" s="1">
        <f t="shared" si="161"/>
        <v>7</v>
      </c>
      <c r="N1943" s="1">
        <f t="shared" si="162"/>
        <v>5</v>
      </c>
      <c r="S1943" s="1">
        <f t="shared" si="163"/>
        <v>4</v>
      </c>
      <c r="X1943" s="1">
        <f t="shared" si="164"/>
        <v>4</v>
      </c>
    </row>
    <row r="1944" spans="1:24" x14ac:dyDescent="0.3">
      <c r="A1944" s="1" t="s">
        <v>901</v>
      </c>
      <c r="B1944" s="1" t="s">
        <v>43</v>
      </c>
      <c r="C1944" s="1">
        <v>3916</v>
      </c>
      <c r="D1944" s="1">
        <f t="shared" si="165"/>
        <v>3</v>
      </c>
      <c r="I1944" s="1">
        <f t="shared" si="161"/>
        <v>9</v>
      </c>
      <c r="N1944" s="1">
        <f t="shared" si="162"/>
        <v>1</v>
      </c>
      <c r="S1944" s="1">
        <f t="shared" si="163"/>
        <v>6</v>
      </c>
      <c r="X1944" s="1">
        <f t="shared" si="164"/>
        <v>6</v>
      </c>
    </row>
    <row r="1945" spans="1:24" x14ac:dyDescent="0.3">
      <c r="A1945" s="1" t="s">
        <v>901</v>
      </c>
      <c r="B1945" s="1" t="s">
        <v>2133</v>
      </c>
      <c r="C1945" s="1">
        <v>6213</v>
      </c>
      <c r="D1945" s="1">
        <f t="shared" si="165"/>
        <v>6</v>
      </c>
      <c r="I1945" s="1">
        <f t="shared" si="161"/>
        <v>2</v>
      </c>
      <c r="N1945" s="1">
        <f t="shared" si="162"/>
        <v>1</v>
      </c>
      <c r="S1945" s="1">
        <f t="shared" si="163"/>
        <v>3</v>
      </c>
      <c r="X1945" s="1">
        <f t="shared" si="164"/>
        <v>3</v>
      </c>
    </row>
    <row r="1946" spans="1:24" x14ac:dyDescent="0.3">
      <c r="A1946" s="1" t="s">
        <v>901</v>
      </c>
      <c r="B1946" s="1" t="s">
        <v>510</v>
      </c>
      <c r="C1946" s="1">
        <v>30091</v>
      </c>
      <c r="D1946" s="1">
        <f t="shared" si="165"/>
        <v>3</v>
      </c>
      <c r="I1946" s="1">
        <f t="shared" si="161"/>
        <v>0</v>
      </c>
      <c r="N1946" s="1">
        <f t="shared" si="162"/>
        <v>0</v>
      </c>
      <c r="S1946" s="1">
        <f t="shared" si="163"/>
        <v>9</v>
      </c>
      <c r="X1946" s="1">
        <f t="shared" si="164"/>
        <v>1</v>
      </c>
    </row>
    <row r="1947" spans="1:24" x14ac:dyDescent="0.3">
      <c r="A1947" s="1" t="s">
        <v>901</v>
      </c>
      <c r="B1947" s="1" t="s">
        <v>2134</v>
      </c>
      <c r="C1947" s="1">
        <v>4732</v>
      </c>
      <c r="D1947" s="1">
        <f t="shared" si="165"/>
        <v>4</v>
      </c>
      <c r="I1947" s="1">
        <f t="shared" si="161"/>
        <v>7</v>
      </c>
      <c r="N1947" s="1">
        <f t="shared" si="162"/>
        <v>3</v>
      </c>
      <c r="S1947" s="1">
        <f t="shared" si="163"/>
        <v>2</v>
      </c>
      <c r="X1947" s="1">
        <f t="shared" si="164"/>
        <v>2</v>
      </c>
    </row>
    <row r="1948" spans="1:24" x14ac:dyDescent="0.3">
      <c r="A1948" s="1" t="s">
        <v>901</v>
      </c>
      <c r="B1948" s="1" t="s">
        <v>131</v>
      </c>
      <c r="C1948" s="1">
        <v>23481</v>
      </c>
      <c r="D1948" s="1">
        <f t="shared" si="165"/>
        <v>2</v>
      </c>
      <c r="I1948" s="1">
        <f t="shared" si="161"/>
        <v>3</v>
      </c>
      <c r="N1948" s="1">
        <f t="shared" si="162"/>
        <v>4</v>
      </c>
      <c r="S1948" s="1">
        <f t="shared" si="163"/>
        <v>8</v>
      </c>
      <c r="X1948" s="1">
        <f t="shared" si="164"/>
        <v>1</v>
      </c>
    </row>
    <row r="1949" spans="1:24" x14ac:dyDescent="0.3">
      <c r="A1949" s="1" t="s">
        <v>901</v>
      </c>
      <c r="B1949" s="1" t="s">
        <v>1034</v>
      </c>
      <c r="C1949" s="1">
        <v>28526</v>
      </c>
      <c r="D1949" s="1">
        <f t="shared" si="165"/>
        <v>2</v>
      </c>
      <c r="I1949" s="1">
        <f t="shared" si="161"/>
        <v>8</v>
      </c>
      <c r="N1949" s="1">
        <f t="shared" si="162"/>
        <v>5</v>
      </c>
      <c r="S1949" s="1">
        <f t="shared" si="163"/>
        <v>2</v>
      </c>
      <c r="X1949" s="1">
        <f t="shared" si="164"/>
        <v>6</v>
      </c>
    </row>
    <row r="1950" spans="1:24" x14ac:dyDescent="0.3">
      <c r="A1950" s="1" t="s">
        <v>901</v>
      </c>
      <c r="B1950" s="1" t="s">
        <v>2135</v>
      </c>
      <c r="C1950" s="1">
        <v>31266</v>
      </c>
      <c r="D1950" s="1">
        <f t="shared" si="165"/>
        <v>3</v>
      </c>
      <c r="I1950" s="1">
        <f t="shared" si="161"/>
        <v>1</v>
      </c>
      <c r="N1950" s="1">
        <f t="shared" si="162"/>
        <v>2</v>
      </c>
      <c r="S1950" s="1">
        <f t="shared" si="163"/>
        <v>6</v>
      </c>
      <c r="X1950" s="1">
        <f t="shared" si="164"/>
        <v>6</v>
      </c>
    </row>
    <row r="1951" spans="1:24" x14ac:dyDescent="0.3">
      <c r="A1951" s="1" t="s">
        <v>901</v>
      </c>
      <c r="B1951" s="1" t="s">
        <v>51</v>
      </c>
      <c r="C1951" s="1">
        <v>6547</v>
      </c>
      <c r="D1951" s="1">
        <f t="shared" si="165"/>
        <v>6</v>
      </c>
      <c r="I1951" s="1">
        <f t="shared" si="161"/>
        <v>5</v>
      </c>
      <c r="N1951" s="1">
        <f t="shared" si="162"/>
        <v>4</v>
      </c>
      <c r="S1951" s="1">
        <f t="shared" si="163"/>
        <v>7</v>
      </c>
      <c r="X1951" s="1">
        <f t="shared" si="164"/>
        <v>7</v>
      </c>
    </row>
    <row r="1952" spans="1:24" x14ac:dyDescent="0.3">
      <c r="A1952" s="1" t="s">
        <v>901</v>
      </c>
      <c r="B1952" s="1" t="s">
        <v>2136</v>
      </c>
      <c r="C1952" s="1">
        <v>9209</v>
      </c>
      <c r="D1952" s="1">
        <f t="shared" si="165"/>
        <v>9</v>
      </c>
      <c r="I1952" s="1">
        <f t="shared" si="161"/>
        <v>2</v>
      </c>
      <c r="N1952" s="1">
        <f t="shared" si="162"/>
        <v>0</v>
      </c>
      <c r="S1952" s="1">
        <f t="shared" si="163"/>
        <v>9</v>
      </c>
      <c r="X1952" s="1">
        <f t="shared" si="164"/>
        <v>9</v>
      </c>
    </row>
    <row r="1953" spans="1:24" x14ac:dyDescent="0.3">
      <c r="A1953" s="1" t="s">
        <v>901</v>
      </c>
      <c r="B1953" s="1" t="s">
        <v>511</v>
      </c>
      <c r="C1953" s="1">
        <v>38837</v>
      </c>
      <c r="D1953" s="1">
        <f t="shared" si="165"/>
        <v>3</v>
      </c>
      <c r="I1953" s="1">
        <f t="shared" si="161"/>
        <v>8</v>
      </c>
      <c r="N1953" s="1">
        <f t="shared" si="162"/>
        <v>8</v>
      </c>
      <c r="S1953" s="1">
        <f t="shared" si="163"/>
        <v>3</v>
      </c>
      <c r="X1953" s="1">
        <f t="shared" si="164"/>
        <v>7</v>
      </c>
    </row>
    <row r="1954" spans="1:24" x14ac:dyDescent="0.3">
      <c r="A1954" s="1" t="s">
        <v>901</v>
      </c>
      <c r="B1954" s="1" t="s">
        <v>2137</v>
      </c>
      <c r="C1954" s="1">
        <v>8181</v>
      </c>
      <c r="D1954" s="1">
        <f t="shared" si="165"/>
        <v>8</v>
      </c>
      <c r="I1954" s="1">
        <f t="shared" si="161"/>
        <v>1</v>
      </c>
      <c r="N1954" s="1">
        <f t="shared" si="162"/>
        <v>8</v>
      </c>
      <c r="S1954" s="1">
        <f t="shared" si="163"/>
        <v>1</v>
      </c>
      <c r="X1954" s="1">
        <f t="shared" si="164"/>
        <v>1</v>
      </c>
    </row>
    <row r="1955" spans="1:24" x14ac:dyDescent="0.3">
      <c r="A1955" s="1" t="s">
        <v>901</v>
      </c>
      <c r="B1955" s="1" t="s">
        <v>133</v>
      </c>
      <c r="C1955" s="1">
        <v>16818</v>
      </c>
      <c r="D1955" s="1">
        <f t="shared" si="165"/>
        <v>1</v>
      </c>
      <c r="I1955" s="1">
        <f t="shared" si="161"/>
        <v>6</v>
      </c>
      <c r="N1955" s="1">
        <f t="shared" si="162"/>
        <v>8</v>
      </c>
      <c r="S1955" s="1">
        <f t="shared" si="163"/>
        <v>1</v>
      </c>
      <c r="X1955" s="1">
        <f t="shared" si="164"/>
        <v>8</v>
      </c>
    </row>
    <row r="1956" spans="1:24" x14ac:dyDescent="0.3">
      <c r="A1956" s="1" t="s">
        <v>901</v>
      </c>
      <c r="B1956" s="1" t="s">
        <v>1038</v>
      </c>
      <c r="C1956" s="1">
        <v>27273</v>
      </c>
      <c r="D1956" s="1">
        <f t="shared" si="165"/>
        <v>2</v>
      </c>
      <c r="I1956" s="1">
        <f t="shared" si="161"/>
        <v>7</v>
      </c>
      <c r="N1956" s="1">
        <f t="shared" si="162"/>
        <v>2</v>
      </c>
      <c r="S1956" s="1">
        <f t="shared" si="163"/>
        <v>7</v>
      </c>
      <c r="X1956" s="1">
        <f t="shared" si="164"/>
        <v>3</v>
      </c>
    </row>
    <row r="1957" spans="1:24" x14ac:dyDescent="0.3">
      <c r="A1957" s="1" t="s">
        <v>901</v>
      </c>
      <c r="B1957" s="1" t="s">
        <v>52</v>
      </c>
      <c r="C1957" s="1">
        <v>56335</v>
      </c>
      <c r="D1957" s="1">
        <f t="shared" si="165"/>
        <v>5</v>
      </c>
      <c r="I1957" s="1">
        <f t="shared" si="161"/>
        <v>6</v>
      </c>
      <c r="N1957" s="1">
        <f t="shared" si="162"/>
        <v>3</v>
      </c>
      <c r="S1957" s="1">
        <f t="shared" si="163"/>
        <v>3</v>
      </c>
      <c r="X1957" s="1">
        <f t="shared" si="164"/>
        <v>5</v>
      </c>
    </row>
    <row r="1958" spans="1:24" x14ac:dyDescent="0.3">
      <c r="A1958" s="1" t="s">
        <v>901</v>
      </c>
      <c r="B1958" s="1" t="s">
        <v>53</v>
      </c>
      <c r="C1958" s="1">
        <v>12194</v>
      </c>
      <c r="D1958" s="1">
        <f t="shared" si="165"/>
        <v>1</v>
      </c>
      <c r="I1958" s="1">
        <f t="shared" si="161"/>
        <v>2</v>
      </c>
      <c r="N1958" s="1">
        <f t="shared" si="162"/>
        <v>1</v>
      </c>
      <c r="S1958" s="1">
        <f t="shared" si="163"/>
        <v>9</v>
      </c>
      <c r="X1958" s="1">
        <f t="shared" si="164"/>
        <v>4</v>
      </c>
    </row>
    <row r="1959" spans="1:24" x14ac:dyDescent="0.3">
      <c r="A1959" s="1" t="s">
        <v>901</v>
      </c>
      <c r="B1959" s="1" t="s">
        <v>54</v>
      </c>
      <c r="C1959" s="1">
        <v>15830</v>
      </c>
      <c r="D1959" s="1">
        <f t="shared" si="165"/>
        <v>1</v>
      </c>
      <c r="I1959" s="1">
        <f t="shared" si="161"/>
        <v>5</v>
      </c>
      <c r="N1959" s="1">
        <f t="shared" si="162"/>
        <v>8</v>
      </c>
      <c r="S1959" s="1">
        <f t="shared" si="163"/>
        <v>3</v>
      </c>
      <c r="X1959" s="1">
        <f t="shared" si="164"/>
        <v>0</v>
      </c>
    </row>
    <row r="1960" spans="1:24" x14ac:dyDescent="0.3">
      <c r="A1960" s="1" t="s">
        <v>901</v>
      </c>
      <c r="B1960" s="1" t="s">
        <v>57</v>
      </c>
      <c r="C1960" s="1">
        <v>17280</v>
      </c>
      <c r="D1960" s="1">
        <f t="shared" si="165"/>
        <v>1</v>
      </c>
      <c r="I1960" s="1">
        <f t="shared" si="161"/>
        <v>7</v>
      </c>
      <c r="N1960" s="1">
        <f t="shared" si="162"/>
        <v>2</v>
      </c>
      <c r="S1960" s="1">
        <f t="shared" si="163"/>
        <v>8</v>
      </c>
      <c r="X1960" s="1">
        <f t="shared" si="164"/>
        <v>0</v>
      </c>
    </row>
    <row r="1961" spans="1:24" x14ac:dyDescent="0.3">
      <c r="A1961" s="1" t="s">
        <v>901</v>
      </c>
      <c r="B1961" s="1" t="s">
        <v>58</v>
      </c>
      <c r="C1961" s="1">
        <v>5091</v>
      </c>
      <c r="D1961" s="1">
        <f t="shared" si="165"/>
        <v>5</v>
      </c>
      <c r="I1961" s="1">
        <f t="shared" si="161"/>
        <v>0</v>
      </c>
      <c r="N1961" s="1">
        <f t="shared" si="162"/>
        <v>9</v>
      </c>
      <c r="S1961" s="1">
        <f t="shared" si="163"/>
        <v>1</v>
      </c>
      <c r="X1961" s="1">
        <f t="shared" si="164"/>
        <v>1</v>
      </c>
    </row>
    <row r="1962" spans="1:24" x14ac:dyDescent="0.3">
      <c r="A1962" s="1" t="s">
        <v>901</v>
      </c>
      <c r="B1962" s="1" t="s">
        <v>2138</v>
      </c>
      <c r="C1962" s="1">
        <v>11720</v>
      </c>
      <c r="D1962" s="1">
        <f t="shared" si="165"/>
        <v>1</v>
      </c>
      <c r="I1962" s="1">
        <f t="shared" si="161"/>
        <v>1</v>
      </c>
      <c r="N1962" s="1">
        <f t="shared" si="162"/>
        <v>7</v>
      </c>
      <c r="S1962" s="1">
        <f t="shared" si="163"/>
        <v>2</v>
      </c>
      <c r="X1962" s="1">
        <f t="shared" si="164"/>
        <v>0</v>
      </c>
    </row>
    <row r="1963" spans="1:24" x14ac:dyDescent="0.3">
      <c r="A1963" s="1" t="s">
        <v>901</v>
      </c>
      <c r="B1963" s="1" t="s">
        <v>60</v>
      </c>
      <c r="C1963" s="1">
        <v>10189</v>
      </c>
      <c r="D1963" s="1">
        <f t="shared" si="165"/>
        <v>1</v>
      </c>
      <c r="I1963" s="1">
        <f t="shared" si="161"/>
        <v>0</v>
      </c>
      <c r="N1963" s="1">
        <f t="shared" si="162"/>
        <v>1</v>
      </c>
      <c r="S1963" s="1">
        <f t="shared" si="163"/>
        <v>8</v>
      </c>
      <c r="X1963" s="1">
        <f t="shared" si="164"/>
        <v>9</v>
      </c>
    </row>
    <row r="1964" spans="1:24" x14ac:dyDescent="0.3">
      <c r="A1964" s="1" t="s">
        <v>901</v>
      </c>
      <c r="B1964" s="1" t="s">
        <v>2139</v>
      </c>
      <c r="C1964" s="1">
        <v>5341</v>
      </c>
      <c r="D1964" s="1">
        <f t="shared" si="165"/>
        <v>5</v>
      </c>
      <c r="I1964" s="1">
        <f t="shared" si="161"/>
        <v>3</v>
      </c>
      <c r="N1964" s="1">
        <f t="shared" si="162"/>
        <v>4</v>
      </c>
      <c r="S1964" s="1">
        <f t="shared" si="163"/>
        <v>1</v>
      </c>
      <c r="X1964" s="1">
        <f t="shared" si="164"/>
        <v>1</v>
      </c>
    </row>
    <row r="1965" spans="1:24" x14ac:dyDescent="0.3">
      <c r="A1965" s="1" t="s">
        <v>901</v>
      </c>
      <c r="B1965" s="1" t="s">
        <v>2140</v>
      </c>
      <c r="C1965" s="1">
        <v>19812</v>
      </c>
      <c r="D1965" s="1">
        <f t="shared" si="165"/>
        <v>1</v>
      </c>
      <c r="I1965" s="1">
        <f t="shared" si="161"/>
        <v>9</v>
      </c>
      <c r="N1965" s="1">
        <f t="shared" si="162"/>
        <v>8</v>
      </c>
      <c r="S1965" s="1">
        <f t="shared" si="163"/>
        <v>1</v>
      </c>
      <c r="X1965" s="1">
        <f t="shared" si="164"/>
        <v>2</v>
      </c>
    </row>
    <row r="1966" spans="1:24" x14ac:dyDescent="0.3">
      <c r="A1966" s="1" t="s">
        <v>901</v>
      </c>
      <c r="B1966" s="1" t="s">
        <v>2141</v>
      </c>
      <c r="C1966" s="1">
        <v>15635</v>
      </c>
      <c r="D1966" s="1">
        <f t="shared" si="165"/>
        <v>1</v>
      </c>
      <c r="I1966" s="1">
        <f t="shared" si="161"/>
        <v>5</v>
      </c>
      <c r="N1966" s="1">
        <f t="shared" si="162"/>
        <v>6</v>
      </c>
      <c r="S1966" s="1">
        <f t="shared" si="163"/>
        <v>3</v>
      </c>
      <c r="X1966" s="1">
        <f t="shared" si="164"/>
        <v>5</v>
      </c>
    </row>
    <row r="1967" spans="1:24" x14ac:dyDescent="0.3">
      <c r="A1967" s="1" t="s">
        <v>901</v>
      </c>
      <c r="B1967" s="1" t="s">
        <v>2142</v>
      </c>
      <c r="C1967" s="1">
        <v>24056</v>
      </c>
      <c r="D1967" s="1">
        <f t="shared" si="165"/>
        <v>2</v>
      </c>
      <c r="I1967" s="1">
        <f t="shared" si="161"/>
        <v>4</v>
      </c>
      <c r="N1967" s="1">
        <f t="shared" si="162"/>
        <v>0</v>
      </c>
      <c r="S1967" s="1">
        <f t="shared" si="163"/>
        <v>5</v>
      </c>
      <c r="X1967" s="1">
        <f t="shared" si="164"/>
        <v>6</v>
      </c>
    </row>
    <row r="1968" spans="1:24" x14ac:dyDescent="0.3">
      <c r="A1968" s="1" t="s">
        <v>901</v>
      </c>
      <c r="B1968" s="1" t="s">
        <v>66</v>
      </c>
      <c r="C1968" s="1">
        <v>5922</v>
      </c>
      <c r="D1968" s="1">
        <f t="shared" si="165"/>
        <v>5</v>
      </c>
      <c r="I1968" s="1">
        <f t="shared" si="161"/>
        <v>9</v>
      </c>
      <c r="N1968" s="1">
        <f t="shared" si="162"/>
        <v>2</v>
      </c>
      <c r="S1968" s="1">
        <f t="shared" si="163"/>
        <v>2</v>
      </c>
      <c r="X1968" s="1">
        <f t="shared" si="164"/>
        <v>2</v>
      </c>
    </row>
    <row r="1969" spans="1:24" x14ac:dyDescent="0.3">
      <c r="A1969" s="1" t="s">
        <v>901</v>
      </c>
      <c r="B1969" s="1" t="s">
        <v>67</v>
      </c>
      <c r="C1969" s="1">
        <v>17362</v>
      </c>
      <c r="D1969" s="1">
        <f t="shared" si="165"/>
        <v>1</v>
      </c>
      <c r="I1969" s="1">
        <f t="shared" si="161"/>
        <v>7</v>
      </c>
      <c r="N1969" s="1">
        <f t="shared" si="162"/>
        <v>3</v>
      </c>
      <c r="S1969" s="1">
        <f t="shared" si="163"/>
        <v>6</v>
      </c>
      <c r="X1969" s="1">
        <f t="shared" si="164"/>
        <v>2</v>
      </c>
    </row>
    <row r="1970" spans="1:24" x14ac:dyDescent="0.3">
      <c r="A1970" s="1" t="s">
        <v>901</v>
      </c>
      <c r="B1970" s="1" t="s">
        <v>2143</v>
      </c>
      <c r="C1970" s="1">
        <v>14377</v>
      </c>
      <c r="D1970" s="1">
        <f t="shared" si="165"/>
        <v>1</v>
      </c>
      <c r="I1970" s="1">
        <f t="shared" si="161"/>
        <v>4</v>
      </c>
      <c r="N1970" s="1">
        <f t="shared" si="162"/>
        <v>3</v>
      </c>
      <c r="S1970" s="1">
        <f t="shared" si="163"/>
        <v>7</v>
      </c>
      <c r="X1970" s="1">
        <f t="shared" si="164"/>
        <v>7</v>
      </c>
    </row>
    <row r="1971" spans="1:24" x14ac:dyDescent="0.3">
      <c r="A1971" s="1" t="s">
        <v>901</v>
      </c>
      <c r="B1971" s="1" t="s">
        <v>2144</v>
      </c>
      <c r="C1971" s="1">
        <v>10588</v>
      </c>
      <c r="D1971" s="1">
        <f t="shared" si="165"/>
        <v>1</v>
      </c>
      <c r="I1971" s="1">
        <f t="shared" si="161"/>
        <v>0</v>
      </c>
      <c r="N1971" s="1">
        <f t="shared" si="162"/>
        <v>5</v>
      </c>
      <c r="S1971" s="1">
        <f t="shared" si="163"/>
        <v>8</v>
      </c>
      <c r="X1971" s="1">
        <f t="shared" si="164"/>
        <v>8</v>
      </c>
    </row>
    <row r="1972" spans="1:24" x14ac:dyDescent="0.3">
      <c r="A1972" s="1" t="s">
        <v>901</v>
      </c>
      <c r="B1972" s="1" t="s">
        <v>1049</v>
      </c>
      <c r="C1972" s="1">
        <v>3238</v>
      </c>
      <c r="D1972" s="1">
        <f t="shared" si="165"/>
        <v>3</v>
      </c>
      <c r="I1972" s="1">
        <f t="shared" si="161"/>
        <v>2</v>
      </c>
      <c r="N1972" s="1">
        <f t="shared" si="162"/>
        <v>3</v>
      </c>
      <c r="S1972" s="1">
        <f t="shared" si="163"/>
        <v>8</v>
      </c>
      <c r="X1972" s="1">
        <f t="shared" si="164"/>
        <v>8</v>
      </c>
    </row>
    <row r="1973" spans="1:24" x14ac:dyDescent="0.3">
      <c r="A1973" s="1" t="s">
        <v>901</v>
      </c>
      <c r="B1973" s="1" t="s">
        <v>2145</v>
      </c>
      <c r="C1973" s="1">
        <v>70655</v>
      </c>
      <c r="D1973" s="1">
        <f t="shared" si="165"/>
        <v>7</v>
      </c>
      <c r="I1973" s="1">
        <f t="shared" si="161"/>
        <v>0</v>
      </c>
      <c r="N1973" s="1">
        <f t="shared" si="162"/>
        <v>6</v>
      </c>
      <c r="S1973" s="1">
        <f t="shared" si="163"/>
        <v>5</v>
      </c>
      <c r="X1973" s="1">
        <f t="shared" si="164"/>
        <v>5</v>
      </c>
    </row>
    <row r="1974" spans="1:24" x14ac:dyDescent="0.3">
      <c r="A1974" s="1" t="s">
        <v>901</v>
      </c>
      <c r="B1974" s="1" t="s">
        <v>76</v>
      </c>
      <c r="C1974" s="1">
        <v>10744</v>
      </c>
      <c r="D1974" s="1">
        <f t="shared" si="165"/>
        <v>1</v>
      </c>
      <c r="I1974" s="1">
        <f t="shared" si="161"/>
        <v>0</v>
      </c>
      <c r="N1974" s="1">
        <f t="shared" si="162"/>
        <v>7</v>
      </c>
      <c r="S1974" s="1">
        <f t="shared" si="163"/>
        <v>4</v>
      </c>
      <c r="X1974" s="1">
        <f t="shared" si="164"/>
        <v>4</v>
      </c>
    </row>
    <row r="1975" spans="1:24" x14ac:dyDescent="0.3">
      <c r="A1975" s="1" t="s">
        <v>901</v>
      </c>
      <c r="B1975" s="1" t="s">
        <v>2146</v>
      </c>
      <c r="C1975" s="1">
        <v>2183</v>
      </c>
      <c r="D1975" s="1">
        <f t="shared" si="165"/>
        <v>2</v>
      </c>
      <c r="I1975" s="1">
        <f t="shared" si="161"/>
        <v>1</v>
      </c>
      <c r="N1975" s="1">
        <f t="shared" si="162"/>
        <v>8</v>
      </c>
      <c r="S1975" s="1">
        <f t="shared" si="163"/>
        <v>3</v>
      </c>
      <c r="X1975" s="1">
        <f t="shared" si="164"/>
        <v>3</v>
      </c>
    </row>
    <row r="1976" spans="1:24" x14ac:dyDescent="0.3">
      <c r="A1976" s="1" t="s">
        <v>901</v>
      </c>
      <c r="B1976" s="1" t="s">
        <v>1296</v>
      </c>
      <c r="C1976" s="1">
        <v>11825</v>
      </c>
      <c r="D1976" s="1">
        <f t="shared" si="165"/>
        <v>1</v>
      </c>
      <c r="I1976" s="1">
        <f t="shared" si="161"/>
        <v>1</v>
      </c>
      <c r="N1976" s="1">
        <f t="shared" si="162"/>
        <v>8</v>
      </c>
      <c r="S1976" s="1">
        <f t="shared" si="163"/>
        <v>2</v>
      </c>
      <c r="X1976" s="1">
        <f t="shared" si="164"/>
        <v>5</v>
      </c>
    </row>
    <row r="1977" spans="1:24" x14ac:dyDescent="0.3">
      <c r="A1977" s="1" t="s">
        <v>901</v>
      </c>
      <c r="B1977" s="1" t="s">
        <v>1242</v>
      </c>
      <c r="C1977" s="1">
        <v>8327</v>
      </c>
      <c r="D1977" s="1">
        <f t="shared" si="165"/>
        <v>8</v>
      </c>
      <c r="I1977" s="1">
        <f t="shared" si="161"/>
        <v>3</v>
      </c>
      <c r="N1977" s="1">
        <f t="shared" si="162"/>
        <v>2</v>
      </c>
      <c r="S1977" s="1">
        <f t="shared" si="163"/>
        <v>7</v>
      </c>
      <c r="X1977" s="1">
        <f t="shared" si="164"/>
        <v>7</v>
      </c>
    </row>
    <row r="1978" spans="1:24" x14ac:dyDescent="0.3">
      <c r="A1978" s="1" t="s">
        <v>901</v>
      </c>
      <c r="B1978" s="1" t="s">
        <v>166</v>
      </c>
      <c r="C1978" s="1">
        <v>7878</v>
      </c>
      <c r="D1978" s="1">
        <f t="shared" si="165"/>
        <v>7</v>
      </c>
      <c r="I1978" s="1">
        <f t="shared" si="161"/>
        <v>8</v>
      </c>
      <c r="N1978" s="1">
        <f t="shared" si="162"/>
        <v>7</v>
      </c>
      <c r="S1978" s="1">
        <f t="shared" si="163"/>
        <v>8</v>
      </c>
      <c r="X1978" s="1">
        <f t="shared" si="164"/>
        <v>8</v>
      </c>
    </row>
    <row r="1979" spans="1:24" x14ac:dyDescent="0.3">
      <c r="A1979" s="1" t="s">
        <v>901</v>
      </c>
      <c r="B1979" s="1" t="s">
        <v>2147</v>
      </c>
      <c r="C1979" s="1">
        <v>9685</v>
      </c>
      <c r="D1979" s="1">
        <f t="shared" si="165"/>
        <v>9</v>
      </c>
      <c r="I1979" s="1">
        <f t="shared" si="161"/>
        <v>6</v>
      </c>
      <c r="N1979" s="1">
        <f t="shared" si="162"/>
        <v>8</v>
      </c>
      <c r="S1979" s="1">
        <f t="shared" si="163"/>
        <v>5</v>
      </c>
      <c r="X1979" s="1">
        <f t="shared" si="164"/>
        <v>5</v>
      </c>
    </row>
    <row r="1980" spans="1:24" x14ac:dyDescent="0.3">
      <c r="A1980" s="1" t="s">
        <v>901</v>
      </c>
      <c r="B1980" s="1" t="s">
        <v>2148</v>
      </c>
      <c r="C1980" s="1">
        <v>5691</v>
      </c>
      <c r="D1980" s="1">
        <f t="shared" si="165"/>
        <v>5</v>
      </c>
      <c r="I1980" s="1">
        <f t="shared" si="161"/>
        <v>6</v>
      </c>
      <c r="N1980" s="1">
        <f t="shared" si="162"/>
        <v>9</v>
      </c>
      <c r="S1980" s="1">
        <f t="shared" si="163"/>
        <v>1</v>
      </c>
      <c r="X1980" s="1">
        <f t="shared" si="164"/>
        <v>1</v>
      </c>
    </row>
    <row r="1981" spans="1:24" x14ac:dyDescent="0.3">
      <c r="A1981" s="1" t="s">
        <v>901</v>
      </c>
      <c r="B1981" s="1" t="s">
        <v>2149</v>
      </c>
      <c r="C1981" s="1">
        <v>13101</v>
      </c>
      <c r="D1981" s="1">
        <f t="shared" si="165"/>
        <v>1</v>
      </c>
      <c r="I1981" s="1">
        <f t="shared" si="161"/>
        <v>3</v>
      </c>
      <c r="N1981" s="1">
        <f t="shared" si="162"/>
        <v>1</v>
      </c>
      <c r="S1981" s="1">
        <f t="shared" si="163"/>
        <v>0</v>
      </c>
      <c r="X1981" s="1">
        <f t="shared" si="164"/>
        <v>1</v>
      </c>
    </row>
    <row r="1982" spans="1:24" x14ac:dyDescent="0.3">
      <c r="A1982" s="1" t="s">
        <v>901</v>
      </c>
      <c r="B1982" s="1" t="s">
        <v>2150</v>
      </c>
      <c r="C1982" s="1">
        <v>10102</v>
      </c>
      <c r="D1982" s="1">
        <f t="shared" si="165"/>
        <v>1</v>
      </c>
      <c r="I1982" s="1">
        <f t="shared" si="161"/>
        <v>0</v>
      </c>
      <c r="N1982" s="1">
        <f t="shared" si="162"/>
        <v>1</v>
      </c>
      <c r="S1982" s="1">
        <f t="shared" si="163"/>
        <v>0</v>
      </c>
      <c r="X1982" s="1">
        <f t="shared" si="164"/>
        <v>2</v>
      </c>
    </row>
    <row r="1983" spans="1:24" x14ac:dyDescent="0.3">
      <c r="A1983" s="1" t="s">
        <v>901</v>
      </c>
      <c r="B1983" s="1" t="s">
        <v>2151</v>
      </c>
      <c r="C1983" s="1">
        <v>9147</v>
      </c>
      <c r="D1983" s="1">
        <f t="shared" si="165"/>
        <v>9</v>
      </c>
      <c r="I1983" s="1">
        <f t="shared" si="161"/>
        <v>1</v>
      </c>
      <c r="N1983" s="1">
        <f t="shared" si="162"/>
        <v>4</v>
      </c>
      <c r="S1983" s="1">
        <f t="shared" si="163"/>
        <v>7</v>
      </c>
      <c r="X1983" s="1">
        <f t="shared" si="164"/>
        <v>7</v>
      </c>
    </row>
    <row r="1984" spans="1:24" x14ac:dyDescent="0.3">
      <c r="A1984" s="1" t="s">
        <v>901</v>
      </c>
      <c r="B1984" s="1" t="s">
        <v>2152</v>
      </c>
      <c r="C1984" s="1">
        <v>3573</v>
      </c>
      <c r="D1984" s="1">
        <f t="shared" si="165"/>
        <v>3</v>
      </c>
      <c r="I1984" s="1">
        <f t="shared" si="161"/>
        <v>5</v>
      </c>
      <c r="N1984" s="1">
        <f t="shared" si="162"/>
        <v>7</v>
      </c>
      <c r="S1984" s="1">
        <f t="shared" si="163"/>
        <v>3</v>
      </c>
      <c r="X1984" s="1">
        <f t="shared" si="164"/>
        <v>3</v>
      </c>
    </row>
    <row r="1985" spans="1:24" x14ac:dyDescent="0.3">
      <c r="A1985" s="1" t="s">
        <v>901</v>
      </c>
      <c r="B1985" s="1" t="s">
        <v>85</v>
      </c>
      <c r="C1985" s="1">
        <v>12683</v>
      </c>
      <c r="D1985" s="1">
        <f t="shared" si="165"/>
        <v>1</v>
      </c>
      <c r="I1985" s="1">
        <f t="shared" si="161"/>
        <v>2</v>
      </c>
      <c r="N1985" s="1">
        <f t="shared" si="162"/>
        <v>6</v>
      </c>
      <c r="S1985" s="1">
        <f t="shared" si="163"/>
        <v>8</v>
      </c>
      <c r="X1985" s="1">
        <f t="shared" si="164"/>
        <v>3</v>
      </c>
    </row>
    <row r="1986" spans="1:24" x14ac:dyDescent="0.3">
      <c r="A1986" s="1" t="s">
        <v>901</v>
      </c>
      <c r="B1986" s="1" t="s">
        <v>2153</v>
      </c>
      <c r="C1986" s="1">
        <v>7402</v>
      </c>
      <c r="D1986" s="1">
        <f t="shared" si="165"/>
        <v>7</v>
      </c>
      <c r="I1986" s="1">
        <f t="shared" si="161"/>
        <v>4</v>
      </c>
      <c r="N1986" s="1">
        <f t="shared" si="162"/>
        <v>0</v>
      </c>
      <c r="S1986" s="1">
        <f t="shared" si="163"/>
        <v>2</v>
      </c>
      <c r="X1986" s="1">
        <f t="shared" si="164"/>
        <v>2</v>
      </c>
    </row>
    <row r="1987" spans="1:24" x14ac:dyDescent="0.3">
      <c r="A1987" s="1" t="s">
        <v>901</v>
      </c>
      <c r="B1987" s="1" t="s">
        <v>90</v>
      </c>
      <c r="C1987" s="1">
        <v>21056</v>
      </c>
      <c r="D1987" s="1">
        <f t="shared" si="165"/>
        <v>2</v>
      </c>
      <c r="I1987" s="1">
        <f t="shared" ref="I1987:I2050" si="166">MID(C1987&amp;" ",2,1)+0</f>
        <v>1</v>
      </c>
      <c r="N1987" s="1">
        <f t="shared" ref="N1987:N2050" si="167">MID(C1987&amp;" ",3,1)+0</f>
        <v>0</v>
      </c>
      <c r="S1987" s="1">
        <f t="shared" ref="S1987:S2050" si="168">MID(C1987&amp;" ",4,1)+0</f>
        <v>5</v>
      </c>
      <c r="X1987" s="1">
        <f t="shared" ref="X1987:X2050" si="169" xml:space="preserve"> MOD(C1987:C1987,10)</f>
        <v>6</v>
      </c>
    </row>
    <row r="1988" spans="1:24" x14ac:dyDescent="0.3">
      <c r="A1988" s="1" t="s">
        <v>901</v>
      </c>
      <c r="B1988" s="1" t="s">
        <v>92</v>
      </c>
      <c r="C1988" s="1">
        <v>16820</v>
      </c>
      <c r="D1988" s="1">
        <f t="shared" ref="D1988:D2051" si="170">MID(C1988&amp;" ",1,1)+0</f>
        <v>1</v>
      </c>
      <c r="I1988" s="1">
        <f t="shared" si="166"/>
        <v>6</v>
      </c>
      <c r="N1988" s="1">
        <f t="shared" si="167"/>
        <v>8</v>
      </c>
      <c r="S1988" s="1">
        <f t="shared" si="168"/>
        <v>2</v>
      </c>
      <c r="X1988" s="1">
        <f t="shared" si="169"/>
        <v>0</v>
      </c>
    </row>
    <row r="1989" spans="1:24" x14ac:dyDescent="0.3">
      <c r="A1989" s="1" t="s">
        <v>901</v>
      </c>
      <c r="B1989" s="1" t="s">
        <v>93</v>
      </c>
      <c r="C1989" s="1">
        <v>10087</v>
      </c>
      <c r="D1989" s="1">
        <f t="shared" si="170"/>
        <v>1</v>
      </c>
      <c r="I1989" s="1">
        <f t="shared" si="166"/>
        <v>0</v>
      </c>
      <c r="N1989" s="1">
        <f t="shared" si="167"/>
        <v>0</v>
      </c>
      <c r="S1989" s="1">
        <f t="shared" si="168"/>
        <v>8</v>
      </c>
      <c r="X1989" s="1">
        <f t="shared" si="169"/>
        <v>7</v>
      </c>
    </row>
    <row r="1990" spans="1:24" x14ac:dyDescent="0.3">
      <c r="A1990" s="1" t="s">
        <v>901</v>
      </c>
      <c r="B1990" s="1" t="s">
        <v>170</v>
      </c>
      <c r="C1990" s="1">
        <v>5402</v>
      </c>
      <c r="D1990" s="1">
        <f t="shared" si="170"/>
        <v>5</v>
      </c>
      <c r="I1990" s="1">
        <f t="shared" si="166"/>
        <v>4</v>
      </c>
      <c r="N1990" s="1">
        <f t="shared" si="167"/>
        <v>0</v>
      </c>
      <c r="S1990" s="1">
        <f t="shared" si="168"/>
        <v>2</v>
      </c>
      <c r="X1990" s="1">
        <f t="shared" si="169"/>
        <v>2</v>
      </c>
    </row>
    <row r="1991" spans="1:24" x14ac:dyDescent="0.3">
      <c r="A1991" s="1" t="s">
        <v>901</v>
      </c>
      <c r="B1991" s="1" t="s">
        <v>1076</v>
      </c>
      <c r="C1991" s="1">
        <v>4130</v>
      </c>
      <c r="D1991" s="1">
        <f t="shared" si="170"/>
        <v>4</v>
      </c>
      <c r="I1991" s="1">
        <f t="shared" si="166"/>
        <v>1</v>
      </c>
      <c r="N1991" s="1">
        <f t="shared" si="167"/>
        <v>3</v>
      </c>
      <c r="S1991" s="1">
        <f t="shared" si="168"/>
        <v>0</v>
      </c>
      <c r="X1991" s="1">
        <f t="shared" si="169"/>
        <v>0</v>
      </c>
    </row>
    <row r="1992" spans="1:24" x14ac:dyDescent="0.3">
      <c r="A1992" s="1" t="s">
        <v>901</v>
      </c>
      <c r="B1992" s="1" t="s">
        <v>2154</v>
      </c>
      <c r="C1992" s="1">
        <v>9266</v>
      </c>
      <c r="D1992" s="1">
        <f t="shared" si="170"/>
        <v>9</v>
      </c>
      <c r="I1992" s="1">
        <f t="shared" si="166"/>
        <v>2</v>
      </c>
      <c r="N1992" s="1">
        <f t="shared" si="167"/>
        <v>6</v>
      </c>
      <c r="S1992" s="1">
        <f t="shared" si="168"/>
        <v>6</v>
      </c>
      <c r="X1992" s="1">
        <f t="shared" si="169"/>
        <v>6</v>
      </c>
    </row>
    <row r="1993" spans="1:24" x14ac:dyDescent="0.3">
      <c r="A1993" s="1" t="s">
        <v>901</v>
      </c>
      <c r="B1993" s="1" t="s">
        <v>2155</v>
      </c>
      <c r="C1993" s="1">
        <v>6538</v>
      </c>
      <c r="D1993" s="1">
        <f t="shared" si="170"/>
        <v>6</v>
      </c>
      <c r="I1993" s="1">
        <f t="shared" si="166"/>
        <v>5</v>
      </c>
      <c r="N1993" s="1">
        <f t="shared" si="167"/>
        <v>3</v>
      </c>
      <c r="S1993" s="1">
        <f t="shared" si="168"/>
        <v>8</v>
      </c>
      <c r="X1993" s="1">
        <f t="shared" si="169"/>
        <v>8</v>
      </c>
    </row>
    <row r="1994" spans="1:24" x14ac:dyDescent="0.3">
      <c r="A1994" s="1" t="s">
        <v>901</v>
      </c>
      <c r="B1994" s="1" t="s">
        <v>2156</v>
      </c>
      <c r="C1994" s="1">
        <v>10441</v>
      </c>
      <c r="D1994" s="1">
        <f t="shared" si="170"/>
        <v>1</v>
      </c>
      <c r="I1994" s="1">
        <f t="shared" si="166"/>
        <v>0</v>
      </c>
      <c r="N1994" s="1">
        <f t="shared" si="167"/>
        <v>4</v>
      </c>
      <c r="S1994" s="1">
        <f t="shared" si="168"/>
        <v>4</v>
      </c>
      <c r="X1994" s="1">
        <f t="shared" si="169"/>
        <v>1</v>
      </c>
    </row>
    <row r="1995" spans="1:24" x14ac:dyDescent="0.3">
      <c r="A1995" s="1" t="s">
        <v>97</v>
      </c>
      <c r="B1995" s="1" t="s">
        <v>98</v>
      </c>
      <c r="C1995" s="1">
        <v>10336</v>
      </c>
      <c r="D1995" s="1">
        <f t="shared" si="170"/>
        <v>1</v>
      </c>
      <c r="I1995" s="1">
        <f t="shared" si="166"/>
        <v>0</v>
      </c>
      <c r="N1995" s="1">
        <f t="shared" si="167"/>
        <v>3</v>
      </c>
      <c r="S1995" s="1">
        <f t="shared" si="168"/>
        <v>3</v>
      </c>
      <c r="X1995" s="1">
        <f t="shared" si="169"/>
        <v>6</v>
      </c>
    </row>
    <row r="1996" spans="1:24" x14ac:dyDescent="0.3">
      <c r="A1996" s="1" t="s">
        <v>97</v>
      </c>
      <c r="B1996" s="1" t="s">
        <v>99</v>
      </c>
      <c r="C1996" s="1">
        <v>9752</v>
      </c>
      <c r="D1996" s="1">
        <f t="shared" si="170"/>
        <v>9</v>
      </c>
      <c r="I1996" s="1">
        <f t="shared" si="166"/>
        <v>7</v>
      </c>
      <c r="N1996" s="1">
        <f t="shared" si="167"/>
        <v>5</v>
      </c>
      <c r="S1996" s="1">
        <f t="shared" si="168"/>
        <v>2</v>
      </c>
      <c r="X1996" s="1">
        <f t="shared" si="169"/>
        <v>2</v>
      </c>
    </row>
    <row r="1997" spans="1:24" x14ac:dyDescent="0.3">
      <c r="A1997" s="1" t="s">
        <v>97</v>
      </c>
      <c r="B1997" s="1" t="s">
        <v>100</v>
      </c>
      <c r="C1997" s="1">
        <v>2814</v>
      </c>
      <c r="D1997" s="1">
        <f t="shared" si="170"/>
        <v>2</v>
      </c>
      <c r="I1997" s="1">
        <f t="shared" si="166"/>
        <v>8</v>
      </c>
      <c r="N1997" s="1">
        <f t="shared" si="167"/>
        <v>1</v>
      </c>
      <c r="S1997" s="1">
        <f t="shared" si="168"/>
        <v>4</v>
      </c>
      <c r="X1997" s="1">
        <f t="shared" si="169"/>
        <v>4</v>
      </c>
    </row>
    <row r="1998" spans="1:24" x14ac:dyDescent="0.3">
      <c r="A1998" s="1" t="s">
        <v>97</v>
      </c>
      <c r="B1998" s="1" t="s">
        <v>101</v>
      </c>
      <c r="C1998" s="1">
        <v>10656</v>
      </c>
      <c r="D1998" s="1">
        <f t="shared" si="170"/>
        <v>1</v>
      </c>
      <c r="I1998" s="1">
        <f t="shared" si="166"/>
        <v>0</v>
      </c>
      <c r="N1998" s="1">
        <f t="shared" si="167"/>
        <v>6</v>
      </c>
      <c r="S1998" s="1">
        <f t="shared" si="168"/>
        <v>5</v>
      </c>
      <c r="X1998" s="1">
        <f t="shared" si="169"/>
        <v>6</v>
      </c>
    </row>
    <row r="1999" spans="1:24" x14ac:dyDescent="0.3">
      <c r="A1999" s="1" t="s">
        <v>97</v>
      </c>
      <c r="B1999" s="1" t="s">
        <v>102</v>
      </c>
      <c r="C1999" s="1">
        <v>15598</v>
      </c>
      <c r="D1999" s="1">
        <f t="shared" si="170"/>
        <v>1</v>
      </c>
      <c r="I1999" s="1">
        <f t="shared" si="166"/>
        <v>5</v>
      </c>
      <c r="N1999" s="1">
        <f t="shared" si="167"/>
        <v>5</v>
      </c>
      <c r="S1999" s="1">
        <f t="shared" si="168"/>
        <v>9</v>
      </c>
      <c r="X1999" s="1">
        <f t="shared" si="169"/>
        <v>8</v>
      </c>
    </row>
    <row r="2000" spans="1:24" x14ac:dyDescent="0.3">
      <c r="A2000" s="1" t="s">
        <v>97</v>
      </c>
      <c r="B2000" s="1" t="s">
        <v>103</v>
      </c>
      <c r="C2000" s="1">
        <v>6077</v>
      </c>
      <c r="D2000" s="1">
        <f t="shared" si="170"/>
        <v>6</v>
      </c>
      <c r="I2000" s="1">
        <f t="shared" si="166"/>
        <v>0</v>
      </c>
      <c r="N2000" s="1">
        <f t="shared" si="167"/>
        <v>7</v>
      </c>
      <c r="S2000" s="1">
        <f t="shared" si="168"/>
        <v>7</v>
      </c>
      <c r="X2000" s="1">
        <f t="shared" si="169"/>
        <v>7</v>
      </c>
    </row>
    <row r="2001" spans="1:24" x14ac:dyDescent="0.3">
      <c r="A2001" s="1" t="s">
        <v>97</v>
      </c>
      <c r="B2001" s="1" t="s">
        <v>104</v>
      </c>
      <c r="C2001" s="1">
        <v>8416</v>
      </c>
      <c r="D2001" s="1">
        <f t="shared" si="170"/>
        <v>8</v>
      </c>
      <c r="I2001" s="1">
        <f t="shared" si="166"/>
        <v>4</v>
      </c>
      <c r="N2001" s="1">
        <f t="shared" si="167"/>
        <v>1</v>
      </c>
      <c r="S2001" s="1">
        <f t="shared" si="168"/>
        <v>6</v>
      </c>
      <c r="X2001" s="1">
        <f t="shared" si="169"/>
        <v>6</v>
      </c>
    </row>
    <row r="2002" spans="1:24" x14ac:dyDescent="0.3">
      <c r="A2002" s="1" t="s">
        <v>97</v>
      </c>
      <c r="B2002" s="1" t="s">
        <v>8</v>
      </c>
      <c r="C2002" s="1">
        <v>10476</v>
      </c>
      <c r="D2002" s="1">
        <f t="shared" si="170"/>
        <v>1</v>
      </c>
      <c r="I2002" s="1">
        <f t="shared" si="166"/>
        <v>0</v>
      </c>
      <c r="N2002" s="1">
        <f t="shared" si="167"/>
        <v>4</v>
      </c>
      <c r="S2002" s="1">
        <f t="shared" si="168"/>
        <v>7</v>
      </c>
      <c r="X2002" s="1">
        <f t="shared" si="169"/>
        <v>6</v>
      </c>
    </row>
    <row r="2003" spans="1:24" x14ac:dyDescent="0.3">
      <c r="A2003" s="1" t="s">
        <v>97</v>
      </c>
      <c r="B2003" s="1" t="s">
        <v>105</v>
      </c>
      <c r="C2003" s="1">
        <v>5983</v>
      </c>
      <c r="D2003" s="1">
        <f t="shared" si="170"/>
        <v>5</v>
      </c>
      <c r="I2003" s="1">
        <f t="shared" si="166"/>
        <v>9</v>
      </c>
      <c r="N2003" s="1">
        <f t="shared" si="167"/>
        <v>8</v>
      </c>
      <c r="S2003" s="1">
        <f t="shared" si="168"/>
        <v>3</v>
      </c>
      <c r="X2003" s="1">
        <f t="shared" si="169"/>
        <v>3</v>
      </c>
    </row>
    <row r="2004" spans="1:24" x14ac:dyDescent="0.3">
      <c r="A2004" s="1" t="s">
        <v>97</v>
      </c>
      <c r="B2004" s="1" t="s">
        <v>10</v>
      </c>
      <c r="C2004" s="1">
        <v>91168</v>
      </c>
      <c r="D2004" s="1">
        <f t="shared" si="170"/>
        <v>9</v>
      </c>
      <c r="I2004" s="1">
        <f t="shared" si="166"/>
        <v>1</v>
      </c>
      <c r="N2004" s="1">
        <f t="shared" si="167"/>
        <v>1</v>
      </c>
      <c r="S2004" s="1">
        <f t="shared" si="168"/>
        <v>6</v>
      </c>
      <c r="X2004" s="1">
        <f t="shared" si="169"/>
        <v>8</v>
      </c>
    </row>
    <row r="2005" spans="1:24" x14ac:dyDescent="0.3">
      <c r="A2005" s="1" t="s">
        <v>97</v>
      </c>
      <c r="B2005" s="1" t="s">
        <v>106</v>
      </c>
      <c r="C2005" s="1">
        <v>36598</v>
      </c>
      <c r="D2005" s="1">
        <f t="shared" si="170"/>
        <v>3</v>
      </c>
      <c r="I2005" s="1">
        <f t="shared" si="166"/>
        <v>6</v>
      </c>
      <c r="N2005" s="1">
        <f t="shared" si="167"/>
        <v>5</v>
      </c>
      <c r="S2005" s="1">
        <f t="shared" si="168"/>
        <v>9</v>
      </c>
      <c r="X2005" s="1">
        <f t="shared" si="169"/>
        <v>8</v>
      </c>
    </row>
    <row r="2006" spans="1:24" x14ac:dyDescent="0.3">
      <c r="A2006" s="1" t="s">
        <v>97</v>
      </c>
      <c r="B2006" s="1" t="s">
        <v>107</v>
      </c>
      <c r="C2006" s="1">
        <v>18141</v>
      </c>
      <c r="D2006" s="1">
        <f t="shared" si="170"/>
        <v>1</v>
      </c>
      <c r="I2006" s="1">
        <f t="shared" si="166"/>
        <v>8</v>
      </c>
      <c r="N2006" s="1">
        <f t="shared" si="167"/>
        <v>1</v>
      </c>
      <c r="S2006" s="1">
        <f t="shared" si="168"/>
        <v>4</v>
      </c>
      <c r="X2006" s="1">
        <f t="shared" si="169"/>
        <v>1</v>
      </c>
    </row>
    <row r="2007" spans="1:24" x14ac:dyDescent="0.3">
      <c r="A2007" s="1" t="s">
        <v>97</v>
      </c>
      <c r="B2007" s="1" t="s">
        <v>108</v>
      </c>
      <c r="C2007" s="1">
        <v>4695</v>
      </c>
      <c r="D2007" s="1">
        <f t="shared" si="170"/>
        <v>4</v>
      </c>
      <c r="I2007" s="1">
        <f t="shared" si="166"/>
        <v>6</v>
      </c>
      <c r="N2007" s="1">
        <f t="shared" si="167"/>
        <v>9</v>
      </c>
      <c r="S2007" s="1">
        <f t="shared" si="168"/>
        <v>5</v>
      </c>
      <c r="X2007" s="1">
        <f t="shared" si="169"/>
        <v>5</v>
      </c>
    </row>
    <row r="2008" spans="1:24" x14ac:dyDescent="0.3">
      <c r="A2008" s="1" t="s">
        <v>97</v>
      </c>
      <c r="B2008" s="1" t="s">
        <v>109</v>
      </c>
      <c r="C2008" s="1">
        <v>21144</v>
      </c>
      <c r="D2008" s="1">
        <f t="shared" si="170"/>
        <v>2</v>
      </c>
      <c r="I2008" s="1">
        <f t="shared" si="166"/>
        <v>1</v>
      </c>
      <c r="N2008" s="1">
        <f t="shared" si="167"/>
        <v>1</v>
      </c>
      <c r="S2008" s="1">
        <f t="shared" si="168"/>
        <v>4</v>
      </c>
      <c r="X2008" s="1">
        <f t="shared" si="169"/>
        <v>4</v>
      </c>
    </row>
    <row r="2009" spans="1:24" x14ac:dyDescent="0.3">
      <c r="A2009" s="1" t="s">
        <v>97</v>
      </c>
      <c r="B2009" s="1" t="s">
        <v>110</v>
      </c>
      <c r="C2009" s="1">
        <v>24812</v>
      </c>
      <c r="D2009" s="1">
        <f t="shared" si="170"/>
        <v>2</v>
      </c>
      <c r="I2009" s="1">
        <f t="shared" si="166"/>
        <v>4</v>
      </c>
      <c r="N2009" s="1">
        <f t="shared" si="167"/>
        <v>8</v>
      </c>
      <c r="S2009" s="1">
        <f t="shared" si="168"/>
        <v>1</v>
      </c>
      <c r="X2009" s="1">
        <f t="shared" si="169"/>
        <v>2</v>
      </c>
    </row>
    <row r="2010" spans="1:24" x14ac:dyDescent="0.3">
      <c r="A2010" s="1" t="s">
        <v>97</v>
      </c>
      <c r="B2010" s="1" t="s">
        <v>111</v>
      </c>
      <c r="C2010" s="1">
        <v>40328</v>
      </c>
      <c r="D2010" s="1">
        <f t="shared" si="170"/>
        <v>4</v>
      </c>
      <c r="I2010" s="1">
        <f t="shared" si="166"/>
        <v>0</v>
      </c>
      <c r="N2010" s="1">
        <f t="shared" si="167"/>
        <v>3</v>
      </c>
      <c r="S2010" s="1">
        <f t="shared" si="168"/>
        <v>2</v>
      </c>
      <c r="X2010" s="1">
        <f t="shared" si="169"/>
        <v>8</v>
      </c>
    </row>
    <row r="2011" spans="1:24" x14ac:dyDescent="0.3">
      <c r="A2011" s="1" t="s">
        <v>97</v>
      </c>
      <c r="B2011" s="1" t="s">
        <v>12</v>
      </c>
      <c r="C2011" s="1">
        <v>4532</v>
      </c>
      <c r="D2011" s="1">
        <f t="shared" si="170"/>
        <v>4</v>
      </c>
      <c r="I2011" s="1">
        <f t="shared" si="166"/>
        <v>5</v>
      </c>
      <c r="N2011" s="1">
        <f t="shared" si="167"/>
        <v>3</v>
      </c>
      <c r="S2011" s="1">
        <f t="shared" si="168"/>
        <v>2</v>
      </c>
      <c r="X2011" s="1">
        <f t="shared" si="169"/>
        <v>2</v>
      </c>
    </row>
    <row r="2012" spans="1:24" x14ac:dyDescent="0.3">
      <c r="A2012" s="1" t="s">
        <v>97</v>
      </c>
      <c r="B2012" s="1" t="s">
        <v>112</v>
      </c>
      <c r="C2012" s="1">
        <v>2897</v>
      </c>
      <c r="D2012" s="1">
        <f t="shared" si="170"/>
        <v>2</v>
      </c>
      <c r="I2012" s="1">
        <f t="shared" si="166"/>
        <v>8</v>
      </c>
      <c r="N2012" s="1">
        <f t="shared" si="167"/>
        <v>9</v>
      </c>
      <c r="S2012" s="1">
        <f t="shared" si="168"/>
        <v>7</v>
      </c>
      <c r="X2012" s="1">
        <f t="shared" si="169"/>
        <v>7</v>
      </c>
    </row>
    <row r="2013" spans="1:24" x14ac:dyDescent="0.3">
      <c r="A2013" s="1" t="s">
        <v>97</v>
      </c>
      <c r="B2013" s="1" t="s">
        <v>13</v>
      </c>
      <c r="C2013" s="1">
        <v>57408</v>
      </c>
      <c r="D2013" s="1">
        <f t="shared" si="170"/>
        <v>5</v>
      </c>
      <c r="I2013" s="1">
        <f t="shared" si="166"/>
        <v>7</v>
      </c>
      <c r="N2013" s="1">
        <f t="shared" si="167"/>
        <v>4</v>
      </c>
      <c r="S2013" s="1">
        <f t="shared" si="168"/>
        <v>0</v>
      </c>
      <c r="X2013" s="1">
        <f t="shared" si="169"/>
        <v>8</v>
      </c>
    </row>
    <row r="2014" spans="1:24" x14ac:dyDescent="0.3">
      <c r="A2014" s="1" t="s">
        <v>97</v>
      </c>
      <c r="B2014" s="1" t="s">
        <v>113</v>
      </c>
      <c r="C2014" s="1">
        <v>7044</v>
      </c>
      <c r="D2014" s="1">
        <f t="shared" si="170"/>
        <v>7</v>
      </c>
      <c r="I2014" s="1">
        <f t="shared" si="166"/>
        <v>0</v>
      </c>
      <c r="N2014" s="1">
        <f t="shared" si="167"/>
        <v>4</v>
      </c>
      <c r="S2014" s="1">
        <f t="shared" si="168"/>
        <v>4</v>
      </c>
      <c r="X2014" s="1">
        <f t="shared" si="169"/>
        <v>4</v>
      </c>
    </row>
    <row r="2015" spans="1:24" x14ac:dyDescent="0.3">
      <c r="A2015" s="1" t="s">
        <v>97</v>
      </c>
      <c r="B2015" s="1" t="s">
        <v>114</v>
      </c>
      <c r="C2015" s="1">
        <v>4077</v>
      </c>
      <c r="D2015" s="1">
        <f t="shared" si="170"/>
        <v>4</v>
      </c>
      <c r="I2015" s="1">
        <f t="shared" si="166"/>
        <v>0</v>
      </c>
      <c r="N2015" s="1">
        <f t="shared" si="167"/>
        <v>7</v>
      </c>
      <c r="S2015" s="1">
        <f t="shared" si="168"/>
        <v>7</v>
      </c>
      <c r="X2015" s="1">
        <f t="shared" si="169"/>
        <v>7</v>
      </c>
    </row>
    <row r="2016" spans="1:24" x14ac:dyDescent="0.3">
      <c r="A2016" s="1" t="s">
        <v>97</v>
      </c>
      <c r="B2016" s="1" t="s">
        <v>115</v>
      </c>
      <c r="C2016" s="1">
        <v>46839</v>
      </c>
      <c r="D2016" s="1">
        <f t="shared" si="170"/>
        <v>4</v>
      </c>
      <c r="I2016" s="1">
        <f t="shared" si="166"/>
        <v>6</v>
      </c>
      <c r="N2016" s="1">
        <f t="shared" si="167"/>
        <v>8</v>
      </c>
      <c r="S2016" s="1">
        <f t="shared" si="168"/>
        <v>3</v>
      </c>
      <c r="X2016" s="1">
        <f t="shared" si="169"/>
        <v>9</v>
      </c>
    </row>
    <row r="2017" spans="1:24" x14ac:dyDescent="0.3">
      <c r="A2017" s="1" t="s">
        <v>97</v>
      </c>
      <c r="B2017" s="1" t="s">
        <v>14</v>
      </c>
      <c r="C2017" s="1">
        <v>3394</v>
      </c>
      <c r="D2017" s="1">
        <f t="shared" si="170"/>
        <v>3</v>
      </c>
      <c r="I2017" s="1">
        <f t="shared" si="166"/>
        <v>3</v>
      </c>
      <c r="N2017" s="1">
        <f t="shared" si="167"/>
        <v>9</v>
      </c>
      <c r="S2017" s="1">
        <f t="shared" si="168"/>
        <v>4</v>
      </c>
      <c r="X2017" s="1">
        <f t="shared" si="169"/>
        <v>4</v>
      </c>
    </row>
    <row r="2018" spans="1:24" x14ac:dyDescent="0.3">
      <c r="A2018" s="1" t="s">
        <v>97</v>
      </c>
      <c r="B2018" s="1" t="s">
        <v>15</v>
      </c>
      <c r="C2018" s="1">
        <v>126569</v>
      </c>
      <c r="D2018" s="1">
        <f t="shared" si="170"/>
        <v>1</v>
      </c>
      <c r="I2018" s="1">
        <f t="shared" si="166"/>
        <v>2</v>
      </c>
      <c r="N2018" s="1">
        <f t="shared" si="167"/>
        <v>6</v>
      </c>
      <c r="S2018" s="1">
        <f t="shared" si="168"/>
        <v>5</v>
      </c>
      <c r="X2018" s="1">
        <f t="shared" si="169"/>
        <v>9</v>
      </c>
    </row>
    <row r="2019" spans="1:24" x14ac:dyDescent="0.3">
      <c r="A2019" s="1" t="s">
        <v>97</v>
      </c>
      <c r="B2019" s="1" t="s">
        <v>16</v>
      </c>
      <c r="C2019" s="1">
        <v>10888</v>
      </c>
      <c r="D2019" s="1">
        <f t="shared" si="170"/>
        <v>1</v>
      </c>
      <c r="I2019" s="1">
        <f t="shared" si="166"/>
        <v>0</v>
      </c>
      <c r="N2019" s="1">
        <f t="shared" si="167"/>
        <v>8</v>
      </c>
      <c r="S2019" s="1">
        <f t="shared" si="168"/>
        <v>8</v>
      </c>
      <c r="X2019" s="1">
        <f t="shared" si="169"/>
        <v>8</v>
      </c>
    </row>
    <row r="2020" spans="1:24" x14ac:dyDescent="0.3">
      <c r="A2020" s="1" t="s">
        <v>97</v>
      </c>
      <c r="B2020" s="1" t="s">
        <v>116</v>
      </c>
      <c r="C2020" s="1">
        <v>39573</v>
      </c>
      <c r="D2020" s="1">
        <f t="shared" si="170"/>
        <v>3</v>
      </c>
      <c r="I2020" s="1">
        <f t="shared" si="166"/>
        <v>9</v>
      </c>
      <c r="N2020" s="1">
        <f t="shared" si="167"/>
        <v>5</v>
      </c>
      <c r="S2020" s="1">
        <f t="shared" si="168"/>
        <v>7</v>
      </c>
      <c r="X2020" s="1">
        <f t="shared" si="169"/>
        <v>3</v>
      </c>
    </row>
    <row r="2021" spans="1:24" x14ac:dyDescent="0.3">
      <c r="A2021" s="1" t="s">
        <v>97</v>
      </c>
      <c r="B2021" s="1" t="s">
        <v>117</v>
      </c>
      <c r="C2021" s="1">
        <v>8693</v>
      </c>
      <c r="D2021" s="1">
        <f t="shared" si="170"/>
        <v>8</v>
      </c>
      <c r="I2021" s="1">
        <f t="shared" si="166"/>
        <v>6</v>
      </c>
      <c r="N2021" s="1">
        <f t="shared" si="167"/>
        <v>9</v>
      </c>
      <c r="S2021" s="1">
        <f t="shared" si="168"/>
        <v>3</v>
      </c>
      <c r="X2021" s="1">
        <f t="shared" si="169"/>
        <v>3</v>
      </c>
    </row>
    <row r="2022" spans="1:24" x14ac:dyDescent="0.3">
      <c r="A2022" s="1" t="s">
        <v>97</v>
      </c>
      <c r="B2022" s="1" t="s">
        <v>17</v>
      </c>
      <c r="C2022" s="1">
        <v>10973</v>
      </c>
      <c r="D2022" s="1">
        <f t="shared" si="170"/>
        <v>1</v>
      </c>
      <c r="I2022" s="1">
        <f t="shared" si="166"/>
        <v>0</v>
      </c>
      <c r="N2022" s="1">
        <f t="shared" si="167"/>
        <v>9</v>
      </c>
      <c r="S2022" s="1">
        <f t="shared" si="168"/>
        <v>7</v>
      </c>
      <c r="X2022" s="1">
        <f t="shared" si="169"/>
        <v>3</v>
      </c>
    </row>
    <row r="2023" spans="1:24" x14ac:dyDescent="0.3">
      <c r="A2023" s="1" t="s">
        <v>97</v>
      </c>
      <c r="B2023" s="1" t="s">
        <v>118</v>
      </c>
      <c r="C2023" s="1">
        <v>4119</v>
      </c>
      <c r="D2023" s="1">
        <f t="shared" si="170"/>
        <v>4</v>
      </c>
      <c r="I2023" s="1">
        <f t="shared" si="166"/>
        <v>1</v>
      </c>
      <c r="N2023" s="1">
        <f t="shared" si="167"/>
        <v>1</v>
      </c>
      <c r="S2023" s="1">
        <f t="shared" si="168"/>
        <v>9</v>
      </c>
      <c r="X2023" s="1">
        <f t="shared" si="169"/>
        <v>9</v>
      </c>
    </row>
    <row r="2024" spans="1:24" x14ac:dyDescent="0.3">
      <c r="A2024" s="1" t="s">
        <v>97</v>
      </c>
      <c r="B2024" s="1" t="s">
        <v>119</v>
      </c>
      <c r="C2024" s="1">
        <v>8104</v>
      </c>
      <c r="D2024" s="1">
        <f t="shared" si="170"/>
        <v>8</v>
      </c>
      <c r="I2024" s="1">
        <f t="shared" si="166"/>
        <v>1</v>
      </c>
      <c r="N2024" s="1">
        <f t="shared" si="167"/>
        <v>0</v>
      </c>
      <c r="S2024" s="1">
        <f t="shared" si="168"/>
        <v>4</v>
      </c>
      <c r="X2024" s="1">
        <f t="shared" si="169"/>
        <v>4</v>
      </c>
    </row>
    <row r="2025" spans="1:24" x14ac:dyDescent="0.3">
      <c r="A2025" s="1" t="s">
        <v>97</v>
      </c>
      <c r="B2025" s="1" t="s">
        <v>18</v>
      </c>
      <c r="C2025" s="1">
        <v>3911</v>
      </c>
      <c r="D2025" s="1">
        <f t="shared" si="170"/>
        <v>3</v>
      </c>
      <c r="I2025" s="1">
        <f t="shared" si="166"/>
        <v>9</v>
      </c>
      <c r="N2025" s="1">
        <f t="shared" si="167"/>
        <v>1</v>
      </c>
      <c r="S2025" s="1">
        <f t="shared" si="168"/>
        <v>1</v>
      </c>
      <c r="X2025" s="1">
        <f t="shared" si="169"/>
        <v>1</v>
      </c>
    </row>
    <row r="2026" spans="1:24" x14ac:dyDescent="0.3">
      <c r="A2026" s="1" t="s">
        <v>97</v>
      </c>
      <c r="B2026" s="1" t="s">
        <v>21</v>
      </c>
      <c r="C2026" s="1">
        <v>4843</v>
      </c>
      <c r="D2026" s="1">
        <f t="shared" si="170"/>
        <v>4</v>
      </c>
      <c r="I2026" s="1">
        <f t="shared" si="166"/>
        <v>8</v>
      </c>
      <c r="N2026" s="1">
        <f t="shared" si="167"/>
        <v>4</v>
      </c>
      <c r="S2026" s="1">
        <f t="shared" si="168"/>
        <v>3</v>
      </c>
      <c r="X2026" s="1">
        <f t="shared" si="169"/>
        <v>3</v>
      </c>
    </row>
    <row r="2027" spans="1:24" x14ac:dyDescent="0.3">
      <c r="A2027" s="1" t="s">
        <v>97</v>
      </c>
      <c r="B2027" s="1" t="s">
        <v>120</v>
      </c>
      <c r="C2027" s="1">
        <v>7142</v>
      </c>
      <c r="D2027" s="1">
        <f t="shared" si="170"/>
        <v>7</v>
      </c>
      <c r="I2027" s="1">
        <f t="shared" si="166"/>
        <v>1</v>
      </c>
      <c r="N2027" s="1">
        <f t="shared" si="167"/>
        <v>4</v>
      </c>
      <c r="S2027" s="1">
        <f t="shared" si="168"/>
        <v>2</v>
      </c>
      <c r="X2027" s="1">
        <f t="shared" si="169"/>
        <v>2</v>
      </c>
    </row>
    <row r="2028" spans="1:24" x14ac:dyDescent="0.3">
      <c r="A2028" s="1" t="s">
        <v>97</v>
      </c>
      <c r="B2028" s="1" t="s">
        <v>121</v>
      </c>
      <c r="C2028" s="1">
        <v>7000</v>
      </c>
      <c r="D2028" s="1">
        <f t="shared" si="170"/>
        <v>7</v>
      </c>
      <c r="I2028" s="1">
        <f t="shared" si="166"/>
        <v>0</v>
      </c>
      <c r="N2028" s="1">
        <f t="shared" si="167"/>
        <v>0</v>
      </c>
      <c r="S2028" s="1">
        <f t="shared" si="168"/>
        <v>0</v>
      </c>
      <c r="X2028" s="1">
        <f t="shared" si="169"/>
        <v>0</v>
      </c>
    </row>
    <row r="2029" spans="1:24" x14ac:dyDescent="0.3">
      <c r="A2029" s="1" t="s">
        <v>97</v>
      </c>
      <c r="B2029" s="1" t="s">
        <v>122</v>
      </c>
      <c r="C2029" s="1">
        <v>10419</v>
      </c>
      <c r="D2029" s="1">
        <f t="shared" si="170"/>
        <v>1</v>
      </c>
      <c r="I2029" s="1">
        <f t="shared" si="166"/>
        <v>0</v>
      </c>
      <c r="N2029" s="1">
        <f t="shared" si="167"/>
        <v>4</v>
      </c>
      <c r="S2029" s="1">
        <f t="shared" si="168"/>
        <v>1</v>
      </c>
      <c r="X2029" s="1">
        <f t="shared" si="169"/>
        <v>9</v>
      </c>
    </row>
    <row r="2030" spans="1:24" x14ac:dyDescent="0.3">
      <c r="A2030" s="1" t="s">
        <v>97</v>
      </c>
      <c r="B2030" s="1" t="s">
        <v>28</v>
      </c>
      <c r="C2030" s="1">
        <v>53685</v>
      </c>
      <c r="D2030" s="1">
        <f t="shared" si="170"/>
        <v>5</v>
      </c>
      <c r="I2030" s="1">
        <f t="shared" si="166"/>
        <v>3</v>
      </c>
      <c r="N2030" s="1">
        <f t="shared" si="167"/>
        <v>6</v>
      </c>
      <c r="S2030" s="1">
        <f t="shared" si="168"/>
        <v>8</v>
      </c>
      <c r="X2030" s="1">
        <f t="shared" si="169"/>
        <v>5</v>
      </c>
    </row>
    <row r="2031" spans="1:24" x14ac:dyDescent="0.3">
      <c r="A2031" s="1" t="s">
        <v>97</v>
      </c>
      <c r="B2031" s="1" t="s">
        <v>123</v>
      </c>
      <c r="C2031" s="1">
        <v>7923</v>
      </c>
      <c r="D2031" s="1">
        <f t="shared" si="170"/>
        <v>7</v>
      </c>
      <c r="I2031" s="1">
        <f t="shared" si="166"/>
        <v>9</v>
      </c>
      <c r="N2031" s="1">
        <f t="shared" si="167"/>
        <v>2</v>
      </c>
      <c r="S2031" s="1">
        <f t="shared" si="168"/>
        <v>3</v>
      </c>
      <c r="X2031" s="1">
        <f t="shared" si="169"/>
        <v>3</v>
      </c>
    </row>
    <row r="2032" spans="1:24" x14ac:dyDescent="0.3">
      <c r="A2032" s="1" t="s">
        <v>97</v>
      </c>
      <c r="B2032" s="1" t="s">
        <v>124</v>
      </c>
      <c r="C2032" s="1">
        <v>3237</v>
      </c>
      <c r="D2032" s="1">
        <f t="shared" si="170"/>
        <v>3</v>
      </c>
      <c r="I2032" s="1">
        <f t="shared" si="166"/>
        <v>2</v>
      </c>
      <c r="N2032" s="1">
        <f t="shared" si="167"/>
        <v>3</v>
      </c>
      <c r="S2032" s="1">
        <f t="shared" si="168"/>
        <v>7</v>
      </c>
      <c r="X2032" s="1">
        <f t="shared" si="169"/>
        <v>7</v>
      </c>
    </row>
    <row r="2033" spans="1:24" x14ac:dyDescent="0.3">
      <c r="A2033" s="1" t="s">
        <v>97</v>
      </c>
      <c r="B2033" s="1" t="s">
        <v>32</v>
      </c>
      <c r="C2033" s="1">
        <v>141800</v>
      </c>
      <c r="D2033" s="1">
        <f t="shared" si="170"/>
        <v>1</v>
      </c>
      <c r="I2033" s="1">
        <f t="shared" si="166"/>
        <v>4</v>
      </c>
      <c r="N2033" s="1">
        <f t="shared" si="167"/>
        <v>1</v>
      </c>
      <c r="S2033" s="1">
        <f t="shared" si="168"/>
        <v>8</v>
      </c>
      <c r="X2033" s="1">
        <f t="shared" si="169"/>
        <v>0</v>
      </c>
    </row>
    <row r="2034" spans="1:24" x14ac:dyDescent="0.3">
      <c r="A2034" s="1" t="s">
        <v>97</v>
      </c>
      <c r="B2034" s="1" t="s">
        <v>125</v>
      </c>
      <c r="C2034" s="1">
        <v>4437</v>
      </c>
      <c r="D2034" s="1">
        <f t="shared" si="170"/>
        <v>4</v>
      </c>
      <c r="I2034" s="1">
        <f t="shared" si="166"/>
        <v>4</v>
      </c>
      <c r="N2034" s="1">
        <f t="shared" si="167"/>
        <v>3</v>
      </c>
      <c r="S2034" s="1">
        <f t="shared" si="168"/>
        <v>7</v>
      </c>
      <c r="X2034" s="1">
        <f t="shared" si="169"/>
        <v>7</v>
      </c>
    </row>
    <row r="2035" spans="1:24" x14ac:dyDescent="0.3">
      <c r="A2035" s="1" t="s">
        <v>97</v>
      </c>
      <c r="B2035" s="1" t="s">
        <v>35</v>
      </c>
      <c r="C2035" s="1">
        <v>3826</v>
      </c>
      <c r="D2035" s="1">
        <f t="shared" si="170"/>
        <v>3</v>
      </c>
      <c r="I2035" s="1">
        <f t="shared" si="166"/>
        <v>8</v>
      </c>
      <c r="N2035" s="1">
        <f t="shared" si="167"/>
        <v>2</v>
      </c>
      <c r="S2035" s="1">
        <f t="shared" si="168"/>
        <v>6</v>
      </c>
      <c r="X2035" s="1">
        <f t="shared" si="169"/>
        <v>6</v>
      </c>
    </row>
    <row r="2036" spans="1:24" x14ac:dyDescent="0.3">
      <c r="A2036" s="1" t="s">
        <v>97</v>
      </c>
      <c r="B2036" s="1" t="s">
        <v>37</v>
      </c>
      <c r="C2036" s="1">
        <v>10788</v>
      </c>
      <c r="D2036" s="1">
        <f t="shared" si="170"/>
        <v>1</v>
      </c>
      <c r="I2036" s="1">
        <f t="shared" si="166"/>
        <v>0</v>
      </c>
      <c r="N2036" s="1">
        <f t="shared" si="167"/>
        <v>7</v>
      </c>
      <c r="S2036" s="1">
        <f t="shared" si="168"/>
        <v>8</v>
      </c>
      <c r="X2036" s="1">
        <f t="shared" si="169"/>
        <v>8</v>
      </c>
    </row>
    <row r="2037" spans="1:24" x14ac:dyDescent="0.3">
      <c r="A2037" s="1" t="s">
        <v>97</v>
      </c>
      <c r="B2037" s="1" t="s">
        <v>126</v>
      </c>
      <c r="C2037" s="1">
        <v>5080</v>
      </c>
      <c r="D2037" s="1">
        <f t="shared" si="170"/>
        <v>5</v>
      </c>
      <c r="I2037" s="1">
        <f t="shared" si="166"/>
        <v>0</v>
      </c>
      <c r="N2037" s="1">
        <f t="shared" si="167"/>
        <v>8</v>
      </c>
      <c r="S2037" s="1">
        <f t="shared" si="168"/>
        <v>0</v>
      </c>
      <c r="X2037" s="1">
        <f t="shared" si="169"/>
        <v>0</v>
      </c>
    </row>
    <row r="2038" spans="1:24" x14ac:dyDescent="0.3">
      <c r="A2038" s="1" t="s">
        <v>97</v>
      </c>
      <c r="B2038" s="1" t="s">
        <v>127</v>
      </c>
      <c r="C2038" s="1">
        <v>2344</v>
      </c>
      <c r="D2038" s="1">
        <f t="shared" si="170"/>
        <v>2</v>
      </c>
      <c r="I2038" s="1">
        <f t="shared" si="166"/>
        <v>3</v>
      </c>
      <c r="N2038" s="1">
        <f t="shared" si="167"/>
        <v>4</v>
      </c>
      <c r="S2038" s="1">
        <f t="shared" si="168"/>
        <v>4</v>
      </c>
      <c r="X2038" s="1">
        <f t="shared" si="169"/>
        <v>4</v>
      </c>
    </row>
    <row r="2039" spans="1:24" x14ac:dyDescent="0.3">
      <c r="A2039" s="1" t="s">
        <v>97</v>
      </c>
      <c r="B2039" s="1" t="s">
        <v>38</v>
      </c>
      <c r="C2039" s="1">
        <v>5091</v>
      </c>
      <c r="D2039" s="1">
        <f t="shared" si="170"/>
        <v>5</v>
      </c>
      <c r="I2039" s="1">
        <f t="shared" si="166"/>
        <v>0</v>
      </c>
      <c r="N2039" s="1">
        <f t="shared" si="167"/>
        <v>9</v>
      </c>
      <c r="S2039" s="1">
        <f t="shared" si="168"/>
        <v>1</v>
      </c>
      <c r="X2039" s="1">
        <f t="shared" si="169"/>
        <v>1</v>
      </c>
    </row>
    <row r="2040" spans="1:24" x14ac:dyDescent="0.3">
      <c r="A2040" s="1" t="s">
        <v>97</v>
      </c>
      <c r="B2040" s="1" t="s">
        <v>128</v>
      </c>
      <c r="C2040" s="1">
        <v>18648</v>
      </c>
      <c r="D2040" s="1">
        <f t="shared" si="170"/>
        <v>1</v>
      </c>
      <c r="I2040" s="1">
        <f t="shared" si="166"/>
        <v>8</v>
      </c>
      <c r="N2040" s="1">
        <f t="shared" si="167"/>
        <v>6</v>
      </c>
      <c r="S2040" s="1">
        <f t="shared" si="168"/>
        <v>4</v>
      </c>
      <c r="X2040" s="1">
        <f t="shared" si="169"/>
        <v>8</v>
      </c>
    </row>
    <row r="2041" spans="1:24" x14ac:dyDescent="0.3">
      <c r="A2041" s="1" t="s">
        <v>97</v>
      </c>
      <c r="B2041" s="1" t="s">
        <v>129</v>
      </c>
      <c r="C2041" s="1">
        <v>4592</v>
      </c>
      <c r="D2041" s="1">
        <f t="shared" si="170"/>
        <v>4</v>
      </c>
      <c r="I2041" s="1">
        <f t="shared" si="166"/>
        <v>5</v>
      </c>
      <c r="N2041" s="1">
        <f t="shared" si="167"/>
        <v>9</v>
      </c>
      <c r="S2041" s="1">
        <f t="shared" si="168"/>
        <v>2</v>
      </c>
      <c r="X2041" s="1">
        <f t="shared" si="169"/>
        <v>2</v>
      </c>
    </row>
    <row r="2042" spans="1:24" x14ac:dyDescent="0.3">
      <c r="A2042" s="1" t="s">
        <v>97</v>
      </c>
      <c r="B2042" s="1" t="s">
        <v>40</v>
      </c>
      <c r="C2042" s="1">
        <v>334055</v>
      </c>
      <c r="D2042" s="1">
        <f t="shared" si="170"/>
        <v>3</v>
      </c>
      <c r="I2042" s="1">
        <f t="shared" si="166"/>
        <v>3</v>
      </c>
      <c r="N2042" s="1">
        <f t="shared" si="167"/>
        <v>4</v>
      </c>
      <c r="S2042" s="1">
        <f t="shared" si="168"/>
        <v>0</v>
      </c>
      <c r="X2042" s="1">
        <f t="shared" si="169"/>
        <v>5</v>
      </c>
    </row>
    <row r="2043" spans="1:24" x14ac:dyDescent="0.3">
      <c r="A2043" s="1" t="s">
        <v>97</v>
      </c>
      <c r="B2043" s="1" t="s">
        <v>41</v>
      </c>
      <c r="C2043" s="1">
        <v>52352</v>
      </c>
      <c r="D2043" s="1">
        <f t="shared" si="170"/>
        <v>5</v>
      </c>
      <c r="I2043" s="1">
        <f t="shared" si="166"/>
        <v>2</v>
      </c>
      <c r="N2043" s="1">
        <f t="shared" si="167"/>
        <v>3</v>
      </c>
      <c r="S2043" s="1">
        <f t="shared" si="168"/>
        <v>5</v>
      </c>
      <c r="X2043" s="1">
        <f t="shared" si="169"/>
        <v>2</v>
      </c>
    </row>
    <row r="2044" spans="1:24" x14ac:dyDescent="0.3">
      <c r="A2044" s="1" t="s">
        <v>97</v>
      </c>
      <c r="B2044" s="1" t="s">
        <v>43</v>
      </c>
      <c r="C2044" s="1">
        <v>116672</v>
      </c>
      <c r="D2044" s="1">
        <f t="shared" si="170"/>
        <v>1</v>
      </c>
      <c r="I2044" s="1">
        <f t="shared" si="166"/>
        <v>1</v>
      </c>
      <c r="N2044" s="1">
        <f t="shared" si="167"/>
        <v>6</v>
      </c>
      <c r="S2044" s="1">
        <f t="shared" si="168"/>
        <v>6</v>
      </c>
      <c r="X2044" s="1">
        <f t="shared" si="169"/>
        <v>2</v>
      </c>
    </row>
    <row r="2045" spans="1:24" x14ac:dyDescent="0.3">
      <c r="A2045" s="1" t="s">
        <v>97</v>
      </c>
      <c r="B2045" s="1" t="s">
        <v>45</v>
      </c>
      <c r="C2045" s="1">
        <v>23123</v>
      </c>
      <c r="D2045" s="1">
        <f t="shared" si="170"/>
        <v>2</v>
      </c>
      <c r="I2045" s="1">
        <f t="shared" si="166"/>
        <v>3</v>
      </c>
      <c r="N2045" s="1">
        <f t="shared" si="167"/>
        <v>1</v>
      </c>
      <c r="S2045" s="1">
        <f t="shared" si="168"/>
        <v>2</v>
      </c>
      <c r="X2045" s="1">
        <f t="shared" si="169"/>
        <v>3</v>
      </c>
    </row>
    <row r="2046" spans="1:24" x14ac:dyDescent="0.3">
      <c r="A2046" s="1" t="s">
        <v>97</v>
      </c>
      <c r="B2046" s="1" t="s">
        <v>46</v>
      </c>
      <c r="C2046" s="1">
        <v>1856</v>
      </c>
      <c r="D2046" s="1">
        <f t="shared" si="170"/>
        <v>1</v>
      </c>
      <c r="I2046" s="1">
        <f t="shared" si="166"/>
        <v>8</v>
      </c>
      <c r="N2046" s="1">
        <f t="shared" si="167"/>
        <v>5</v>
      </c>
      <c r="S2046" s="1">
        <f t="shared" si="168"/>
        <v>6</v>
      </c>
      <c r="X2046" s="1">
        <f t="shared" si="169"/>
        <v>6</v>
      </c>
    </row>
    <row r="2047" spans="1:24" x14ac:dyDescent="0.3">
      <c r="A2047" s="1" t="s">
        <v>97</v>
      </c>
      <c r="B2047" s="1" t="s">
        <v>130</v>
      </c>
      <c r="C2047" s="1">
        <v>16792</v>
      </c>
      <c r="D2047" s="1">
        <f t="shared" si="170"/>
        <v>1</v>
      </c>
      <c r="I2047" s="1">
        <f t="shared" si="166"/>
        <v>6</v>
      </c>
      <c r="N2047" s="1">
        <f t="shared" si="167"/>
        <v>7</v>
      </c>
      <c r="S2047" s="1">
        <f t="shared" si="168"/>
        <v>9</v>
      </c>
      <c r="X2047" s="1">
        <f t="shared" si="169"/>
        <v>2</v>
      </c>
    </row>
    <row r="2048" spans="1:24" x14ac:dyDescent="0.3">
      <c r="A2048" s="1" t="s">
        <v>97</v>
      </c>
      <c r="B2048" s="1" t="s">
        <v>131</v>
      </c>
      <c r="C2048" s="1">
        <v>17052</v>
      </c>
      <c r="D2048" s="1">
        <f t="shared" si="170"/>
        <v>1</v>
      </c>
      <c r="I2048" s="1">
        <f t="shared" si="166"/>
        <v>7</v>
      </c>
      <c r="N2048" s="1">
        <f t="shared" si="167"/>
        <v>0</v>
      </c>
      <c r="S2048" s="1">
        <f t="shared" si="168"/>
        <v>5</v>
      </c>
      <c r="X2048" s="1">
        <f t="shared" si="169"/>
        <v>2</v>
      </c>
    </row>
    <row r="2049" spans="1:24" x14ac:dyDescent="0.3">
      <c r="A2049" s="1" t="s">
        <v>97</v>
      </c>
      <c r="B2049" s="1" t="s">
        <v>51</v>
      </c>
      <c r="C2049" s="1">
        <v>17909</v>
      </c>
      <c r="D2049" s="1">
        <f t="shared" si="170"/>
        <v>1</v>
      </c>
      <c r="I2049" s="1">
        <f t="shared" si="166"/>
        <v>7</v>
      </c>
      <c r="N2049" s="1">
        <f t="shared" si="167"/>
        <v>9</v>
      </c>
      <c r="S2049" s="1">
        <f t="shared" si="168"/>
        <v>0</v>
      </c>
      <c r="X2049" s="1">
        <f t="shared" si="169"/>
        <v>9</v>
      </c>
    </row>
    <row r="2050" spans="1:24" x14ac:dyDescent="0.3">
      <c r="A2050" s="1" t="s">
        <v>97</v>
      </c>
      <c r="B2050" s="1" t="s">
        <v>132</v>
      </c>
      <c r="C2050" s="1">
        <v>4609</v>
      </c>
      <c r="D2050" s="1">
        <f t="shared" si="170"/>
        <v>4</v>
      </c>
      <c r="I2050" s="1">
        <f t="shared" si="166"/>
        <v>6</v>
      </c>
      <c r="N2050" s="1">
        <f t="shared" si="167"/>
        <v>0</v>
      </c>
      <c r="S2050" s="1">
        <f t="shared" si="168"/>
        <v>9</v>
      </c>
      <c r="X2050" s="1">
        <f t="shared" si="169"/>
        <v>9</v>
      </c>
    </row>
    <row r="2051" spans="1:24" x14ac:dyDescent="0.3">
      <c r="A2051" s="1" t="s">
        <v>97</v>
      </c>
      <c r="B2051" s="1" t="s">
        <v>133</v>
      </c>
      <c r="C2051" s="1">
        <v>29017</v>
      </c>
      <c r="D2051" s="1">
        <f t="shared" si="170"/>
        <v>2</v>
      </c>
      <c r="I2051" s="1">
        <f t="shared" ref="I2051:I2114" si="171">MID(C2051&amp;" ",2,1)+0</f>
        <v>9</v>
      </c>
      <c r="N2051" s="1">
        <f t="shared" ref="N2051:N2114" si="172">MID(C2051&amp;" ",3,1)+0</f>
        <v>0</v>
      </c>
      <c r="S2051" s="1">
        <f t="shared" ref="S2051:S2114" si="173">MID(C2051&amp;" ",4,1)+0</f>
        <v>1</v>
      </c>
      <c r="X2051" s="1">
        <f t="shared" ref="X2051:X2114" si="174" xml:space="preserve"> MOD(C2051:C2051,10)</f>
        <v>7</v>
      </c>
    </row>
    <row r="2052" spans="1:24" x14ac:dyDescent="0.3">
      <c r="A2052" s="1" t="s">
        <v>97</v>
      </c>
      <c r="B2052" s="1" t="s">
        <v>134</v>
      </c>
      <c r="C2052" s="1">
        <v>5886</v>
      </c>
      <c r="D2052" s="1">
        <f t="shared" ref="D2052:D2115" si="175">MID(C2052&amp;" ",1,1)+0</f>
        <v>5</v>
      </c>
      <c r="I2052" s="1">
        <f t="shared" si="171"/>
        <v>8</v>
      </c>
      <c r="N2052" s="1">
        <f t="shared" si="172"/>
        <v>8</v>
      </c>
      <c r="S2052" s="1">
        <f t="shared" si="173"/>
        <v>6</v>
      </c>
      <c r="X2052" s="1">
        <f t="shared" si="174"/>
        <v>6</v>
      </c>
    </row>
    <row r="2053" spans="1:24" x14ac:dyDescent="0.3">
      <c r="A2053" s="1" t="s">
        <v>97</v>
      </c>
      <c r="B2053" s="1" t="s">
        <v>135</v>
      </c>
      <c r="C2053" s="1">
        <v>6757</v>
      </c>
      <c r="D2053" s="1">
        <f t="shared" si="175"/>
        <v>6</v>
      </c>
      <c r="I2053" s="1">
        <f t="shared" si="171"/>
        <v>7</v>
      </c>
      <c r="N2053" s="1">
        <f t="shared" si="172"/>
        <v>5</v>
      </c>
      <c r="S2053" s="1">
        <f t="shared" si="173"/>
        <v>7</v>
      </c>
      <c r="X2053" s="1">
        <f t="shared" si="174"/>
        <v>7</v>
      </c>
    </row>
    <row r="2054" spans="1:24" x14ac:dyDescent="0.3">
      <c r="A2054" s="1" t="s">
        <v>97</v>
      </c>
      <c r="B2054" s="1" t="s">
        <v>136</v>
      </c>
      <c r="C2054" s="1">
        <v>9052</v>
      </c>
      <c r="D2054" s="1">
        <f t="shared" si="175"/>
        <v>9</v>
      </c>
      <c r="I2054" s="1">
        <f t="shared" si="171"/>
        <v>0</v>
      </c>
      <c r="N2054" s="1">
        <f t="shared" si="172"/>
        <v>5</v>
      </c>
      <c r="S2054" s="1">
        <f t="shared" si="173"/>
        <v>2</v>
      </c>
      <c r="X2054" s="1">
        <f t="shared" si="174"/>
        <v>2</v>
      </c>
    </row>
    <row r="2055" spans="1:24" x14ac:dyDescent="0.3">
      <c r="A2055" s="1" t="s">
        <v>97</v>
      </c>
      <c r="B2055" s="1" t="s">
        <v>137</v>
      </c>
      <c r="C2055" s="1">
        <v>7836</v>
      </c>
      <c r="D2055" s="1">
        <f t="shared" si="175"/>
        <v>7</v>
      </c>
      <c r="I2055" s="1">
        <f t="shared" si="171"/>
        <v>8</v>
      </c>
      <c r="N2055" s="1">
        <f t="shared" si="172"/>
        <v>3</v>
      </c>
      <c r="S2055" s="1">
        <f t="shared" si="173"/>
        <v>6</v>
      </c>
      <c r="X2055" s="1">
        <f t="shared" si="174"/>
        <v>6</v>
      </c>
    </row>
    <row r="2056" spans="1:24" x14ac:dyDescent="0.3">
      <c r="A2056" s="1" t="s">
        <v>97</v>
      </c>
      <c r="B2056" s="1" t="s">
        <v>52</v>
      </c>
      <c r="C2056" s="1">
        <v>5676</v>
      </c>
      <c r="D2056" s="1">
        <f t="shared" si="175"/>
        <v>5</v>
      </c>
      <c r="I2056" s="1">
        <f t="shared" si="171"/>
        <v>6</v>
      </c>
      <c r="N2056" s="1">
        <f t="shared" si="172"/>
        <v>7</v>
      </c>
      <c r="S2056" s="1">
        <f t="shared" si="173"/>
        <v>6</v>
      </c>
      <c r="X2056" s="1">
        <f t="shared" si="174"/>
        <v>6</v>
      </c>
    </row>
    <row r="2057" spans="1:24" x14ac:dyDescent="0.3">
      <c r="A2057" s="1" t="s">
        <v>97</v>
      </c>
      <c r="B2057" s="1" t="s">
        <v>138</v>
      </c>
      <c r="C2057" s="1">
        <v>4772</v>
      </c>
      <c r="D2057" s="1">
        <f t="shared" si="175"/>
        <v>4</v>
      </c>
      <c r="I2057" s="1">
        <f t="shared" si="171"/>
        <v>7</v>
      </c>
      <c r="N2057" s="1">
        <f t="shared" si="172"/>
        <v>7</v>
      </c>
      <c r="S2057" s="1">
        <f t="shared" si="173"/>
        <v>2</v>
      </c>
      <c r="X2057" s="1">
        <f t="shared" si="174"/>
        <v>2</v>
      </c>
    </row>
    <row r="2058" spans="1:24" x14ac:dyDescent="0.3">
      <c r="A2058" s="1" t="s">
        <v>97</v>
      </c>
      <c r="B2058" s="1" t="s">
        <v>53</v>
      </c>
      <c r="C2058" s="1">
        <v>13348</v>
      </c>
      <c r="D2058" s="1">
        <f t="shared" si="175"/>
        <v>1</v>
      </c>
      <c r="I2058" s="1">
        <f t="shared" si="171"/>
        <v>3</v>
      </c>
      <c r="N2058" s="1">
        <f t="shared" si="172"/>
        <v>3</v>
      </c>
      <c r="S2058" s="1">
        <f t="shared" si="173"/>
        <v>4</v>
      </c>
      <c r="X2058" s="1">
        <f t="shared" si="174"/>
        <v>8</v>
      </c>
    </row>
    <row r="2059" spans="1:24" x14ac:dyDescent="0.3">
      <c r="A2059" s="1" t="s">
        <v>97</v>
      </c>
      <c r="B2059" s="1" t="s">
        <v>139</v>
      </c>
      <c r="C2059" s="1">
        <v>1779</v>
      </c>
      <c r="D2059" s="1">
        <f t="shared" si="175"/>
        <v>1</v>
      </c>
      <c r="I2059" s="1">
        <f t="shared" si="171"/>
        <v>7</v>
      </c>
      <c r="N2059" s="1">
        <f t="shared" si="172"/>
        <v>7</v>
      </c>
      <c r="S2059" s="1">
        <f t="shared" si="173"/>
        <v>9</v>
      </c>
      <c r="X2059" s="1">
        <f t="shared" si="174"/>
        <v>9</v>
      </c>
    </row>
    <row r="2060" spans="1:24" x14ac:dyDescent="0.3">
      <c r="A2060" s="1" t="s">
        <v>97</v>
      </c>
      <c r="B2060" s="1" t="s">
        <v>140</v>
      </c>
      <c r="C2060" s="1">
        <v>12380</v>
      </c>
      <c r="D2060" s="1">
        <f t="shared" si="175"/>
        <v>1</v>
      </c>
      <c r="I2060" s="1">
        <f t="shared" si="171"/>
        <v>2</v>
      </c>
      <c r="N2060" s="1">
        <f t="shared" si="172"/>
        <v>3</v>
      </c>
      <c r="S2060" s="1">
        <f t="shared" si="173"/>
        <v>8</v>
      </c>
      <c r="X2060" s="1">
        <f t="shared" si="174"/>
        <v>0</v>
      </c>
    </row>
    <row r="2061" spans="1:24" x14ac:dyDescent="0.3">
      <c r="A2061" s="1" t="s">
        <v>97</v>
      </c>
      <c r="B2061" s="1" t="s">
        <v>141</v>
      </c>
      <c r="C2061" s="1">
        <v>4756</v>
      </c>
      <c r="D2061" s="1">
        <f t="shared" si="175"/>
        <v>4</v>
      </c>
      <c r="I2061" s="1">
        <f t="shared" si="171"/>
        <v>7</v>
      </c>
      <c r="N2061" s="1">
        <f t="shared" si="172"/>
        <v>5</v>
      </c>
      <c r="S2061" s="1">
        <f t="shared" si="173"/>
        <v>6</v>
      </c>
      <c r="X2061" s="1">
        <f t="shared" si="174"/>
        <v>6</v>
      </c>
    </row>
    <row r="2062" spans="1:24" x14ac:dyDescent="0.3">
      <c r="A2062" s="1" t="s">
        <v>97</v>
      </c>
      <c r="B2062" s="1" t="s">
        <v>142</v>
      </c>
      <c r="C2062" s="1">
        <v>7157</v>
      </c>
      <c r="D2062" s="1">
        <f t="shared" si="175"/>
        <v>7</v>
      </c>
      <c r="I2062" s="1">
        <f t="shared" si="171"/>
        <v>1</v>
      </c>
      <c r="N2062" s="1">
        <f t="shared" si="172"/>
        <v>5</v>
      </c>
      <c r="S2062" s="1">
        <f t="shared" si="173"/>
        <v>7</v>
      </c>
      <c r="X2062" s="1">
        <f t="shared" si="174"/>
        <v>7</v>
      </c>
    </row>
    <row r="2063" spans="1:24" x14ac:dyDescent="0.3">
      <c r="A2063" s="1" t="s">
        <v>97</v>
      </c>
      <c r="B2063" s="1" t="s">
        <v>57</v>
      </c>
      <c r="C2063" s="1">
        <v>4483</v>
      </c>
      <c r="D2063" s="1">
        <f t="shared" si="175"/>
        <v>4</v>
      </c>
      <c r="I2063" s="1">
        <f t="shared" si="171"/>
        <v>4</v>
      </c>
      <c r="N2063" s="1">
        <f t="shared" si="172"/>
        <v>8</v>
      </c>
      <c r="S2063" s="1">
        <f t="shared" si="173"/>
        <v>3</v>
      </c>
      <c r="X2063" s="1">
        <f t="shared" si="174"/>
        <v>3</v>
      </c>
    </row>
    <row r="2064" spans="1:24" x14ac:dyDescent="0.3">
      <c r="A2064" s="1" t="s">
        <v>97</v>
      </c>
      <c r="B2064" s="1" t="s">
        <v>58</v>
      </c>
      <c r="C2064" s="1">
        <v>5772</v>
      </c>
      <c r="D2064" s="1">
        <f t="shared" si="175"/>
        <v>5</v>
      </c>
      <c r="I2064" s="1">
        <f t="shared" si="171"/>
        <v>7</v>
      </c>
      <c r="N2064" s="1">
        <f t="shared" si="172"/>
        <v>7</v>
      </c>
      <c r="S2064" s="1">
        <f t="shared" si="173"/>
        <v>2</v>
      </c>
      <c r="X2064" s="1">
        <f t="shared" si="174"/>
        <v>2</v>
      </c>
    </row>
    <row r="2065" spans="1:24" x14ac:dyDescent="0.3">
      <c r="A2065" s="1" t="s">
        <v>97</v>
      </c>
      <c r="B2065" s="1" t="s">
        <v>59</v>
      </c>
      <c r="C2065" s="1">
        <v>9487</v>
      </c>
      <c r="D2065" s="1">
        <f t="shared" si="175"/>
        <v>9</v>
      </c>
      <c r="I2065" s="1">
        <f t="shared" si="171"/>
        <v>4</v>
      </c>
      <c r="N2065" s="1">
        <f t="shared" si="172"/>
        <v>8</v>
      </c>
      <c r="S2065" s="1">
        <f t="shared" si="173"/>
        <v>7</v>
      </c>
      <c r="X2065" s="1">
        <f t="shared" si="174"/>
        <v>7</v>
      </c>
    </row>
    <row r="2066" spans="1:24" x14ac:dyDescent="0.3">
      <c r="A2066" s="1" t="s">
        <v>97</v>
      </c>
      <c r="B2066" s="1" t="s">
        <v>143</v>
      </c>
      <c r="C2066" s="1">
        <v>7248</v>
      </c>
      <c r="D2066" s="1">
        <f t="shared" si="175"/>
        <v>7</v>
      </c>
      <c r="I2066" s="1">
        <f t="shared" si="171"/>
        <v>2</v>
      </c>
      <c r="N2066" s="1">
        <f t="shared" si="172"/>
        <v>4</v>
      </c>
      <c r="S2066" s="1">
        <f t="shared" si="173"/>
        <v>8</v>
      </c>
      <c r="X2066" s="1">
        <f t="shared" si="174"/>
        <v>8</v>
      </c>
    </row>
    <row r="2067" spans="1:24" x14ac:dyDescent="0.3">
      <c r="A2067" s="1" t="s">
        <v>97</v>
      </c>
      <c r="B2067" s="1" t="s">
        <v>60</v>
      </c>
      <c r="C2067" s="1">
        <v>28392</v>
      </c>
      <c r="D2067" s="1">
        <f t="shared" si="175"/>
        <v>2</v>
      </c>
      <c r="I2067" s="1">
        <f t="shared" si="171"/>
        <v>8</v>
      </c>
      <c r="N2067" s="1">
        <f t="shared" si="172"/>
        <v>3</v>
      </c>
      <c r="S2067" s="1">
        <f t="shared" si="173"/>
        <v>9</v>
      </c>
      <c r="X2067" s="1">
        <f t="shared" si="174"/>
        <v>2</v>
      </c>
    </row>
    <row r="2068" spans="1:24" x14ac:dyDescent="0.3">
      <c r="A2068" s="1" t="s">
        <v>97</v>
      </c>
      <c r="B2068" s="1" t="s">
        <v>144</v>
      </c>
      <c r="C2068" s="1">
        <v>9888</v>
      </c>
      <c r="D2068" s="1">
        <f t="shared" si="175"/>
        <v>9</v>
      </c>
      <c r="I2068" s="1">
        <f t="shared" si="171"/>
        <v>8</v>
      </c>
      <c r="N2068" s="1">
        <f t="shared" si="172"/>
        <v>8</v>
      </c>
      <c r="S2068" s="1">
        <f t="shared" si="173"/>
        <v>8</v>
      </c>
      <c r="X2068" s="1">
        <f t="shared" si="174"/>
        <v>8</v>
      </c>
    </row>
    <row r="2069" spans="1:24" x14ac:dyDescent="0.3">
      <c r="A2069" s="1" t="s">
        <v>97</v>
      </c>
      <c r="B2069" s="1" t="s">
        <v>145</v>
      </c>
      <c r="C2069" s="1">
        <v>4742</v>
      </c>
      <c r="D2069" s="1">
        <f t="shared" si="175"/>
        <v>4</v>
      </c>
      <c r="I2069" s="1">
        <f t="shared" si="171"/>
        <v>7</v>
      </c>
      <c r="N2069" s="1">
        <f t="shared" si="172"/>
        <v>4</v>
      </c>
      <c r="S2069" s="1">
        <f t="shared" si="173"/>
        <v>2</v>
      </c>
      <c r="X2069" s="1">
        <f t="shared" si="174"/>
        <v>2</v>
      </c>
    </row>
    <row r="2070" spans="1:24" x14ac:dyDescent="0.3">
      <c r="A2070" s="1" t="s">
        <v>97</v>
      </c>
      <c r="B2070" s="1" t="s">
        <v>146</v>
      </c>
      <c r="C2070" s="1">
        <v>7539</v>
      </c>
      <c r="D2070" s="1">
        <f t="shared" si="175"/>
        <v>7</v>
      </c>
      <c r="I2070" s="1">
        <f t="shared" si="171"/>
        <v>5</v>
      </c>
      <c r="N2070" s="1">
        <f t="shared" si="172"/>
        <v>3</v>
      </c>
      <c r="S2070" s="1">
        <f t="shared" si="173"/>
        <v>9</v>
      </c>
      <c r="X2070" s="1">
        <f t="shared" si="174"/>
        <v>9</v>
      </c>
    </row>
    <row r="2071" spans="1:24" x14ac:dyDescent="0.3">
      <c r="A2071" s="1" t="s">
        <v>97</v>
      </c>
      <c r="B2071" s="1" t="s">
        <v>147</v>
      </c>
      <c r="C2071" s="1">
        <v>4870</v>
      </c>
      <c r="D2071" s="1">
        <f t="shared" si="175"/>
        <v>4</v>
      </c>
      <c r="I2071" s="1">
        <f t="shared" si="171"/>
        <v>8</v>
      </c>
      <c r="N2071" s="1">
        <f t="shared" si="172"/>
        <v>7</v>
      </c>
      <c r="S2071" s="1">
        <f t="shared" si="173"/>
        <v>0</v>
      </c>
      <c r="X2071" s="1">
        <f t="shared" si="174"/>
        <v>0</v>
      </c>
    </row>
    <row r="2072" spans="1:24" x14ac:dyDescent="0.3">
      <c r="A2072" s="1" t="s">
        <v>97</v>
      </c>
      <c r="B2072" s="1" t="s">
        <v>148</v>
      </c>
      <c r="C2072" s="1">
        <v>5735</v>
      </c>
      <c r="D2072" s="1">
        <f t="shared" si="175"/>
        <v>5</v>
      </c>
      <c r="I2072" s="1">
        <f t="shared" si="171"/>
        <v>7</v>
      </c>
      <c r="N2072" s="1">
        <f t="shared" si="172"/>
        <v>3</v>
      </c>
      <c r="S2072" s="1">
        <f t="shared" si="173"/>
        <v>5</v>
      </c>
      <c r="X2072" s="1">
        <f t="shared" si="174"/>
        <v>5</v>
      </c>
    </row>
    <row r="2073" spans="1:24" x14ac:dyDescent="0.3">
      <c r="A2073" s="1" t="s">
        <v>97</v>
      </c>
      <c r="B2073" s="1" t="s">
        <v>66</v>
      </c>
      <c r="C2073" s="1">
        <v>9447</v>
      </c>
      <c r="D2073" s="1">
        <f t="shared" si="175"/>
        <v>9</v>
      </c>
      <c r="I2073" s="1">
        <f t="shared" si="171"/>
        <v>4</v>
      </c>
      <c r="N2073" s="1">
        <f t="shared" si="172"/>
        <v>4</v>
      </c>
      <c r="S2073" s="1">
        <f t="shared" si="173"/>
        <v>7</v>
      </c>
      <c r="X2073" s="1">
        <f t="shared" si="174"/>
        <v>7</v>
      </c>
    </row>
    <row r="2074" spans="1:24" x14ac:dyDescent="0.3">
      <c r="A2074" s="1" t="s">
        <v>97</v>
      </c>
      <c r="B2074" s="1" t="s">
        <v>149</v>
      </c>
      <c r="C2074" s="1">
        <v>19096</v>
      </c>
      <c r="D2074" s="1">
        <f t="shared" si="175"/>
        <v>1</v>
      </c>
      <c r="I2074" s="1">
        <f t="shared" si="171"/>
        <v>9</v>
      </c>
      <c r="N2074" s="1">
        <f t="shared" si="172"/>
        <v>0</v>
      </c>
      <c r="S2074" s="1">
        <f t="shared" si="173"/>
        <v>9</v>
      </c>
      <c r="X2074" s="1">
        <f t="shared" si="174"/>
        <v>6</v>
      </c>
    </row>
    <row r="2075" spans="1:24" x14ac:dyDescent="0.3">
      <c r="A2075" s="1" t="s">
        <v>97</v>
      </c>
      <c r="B2075" s="1" t="s">
        <v>150</v>
      </c>
      <c r="C2075" s="1">
        <v>19557</v>
      </c>
      <c r="D2075" s="1">
        <f t="shared" si="175"/>
        <v>1</v>
      </c>
      <c r="I2075" s="1">
        <f t="shared" si="171"/>
        <v>9</v>
      </c>
      <c r="N2075" s="1">
        <f t="shared" si="172"/>
        <v>5</v>
      </c>
      <c r="S2075" s="1">
        <f t="shared" si="173"/>
        <v>5</v>
      </c>
      <c r="X2075" s="1">
        <f t="shared" si="174"/>
        <v>7</v>
      </c>
    </row>
    <row r="2076" spans="1:24" x14ac:dyDescent="0.3">
      <c r="A2076" s="1" t="s">
        <v>97</v>
      </c>
      <c r="B2076" s="1" t="s">
        <v>67</v>
      </c>
      <c r="C2076" s="1">
        <v>7695</v>
      </c>
      <c r="D2076" s="1">
        <f t="shared" si="175"/>
        <v>7</v>
      </c>
      <c r="I2076" s="1">
        <f t="shared" si="171"/>
        <v>6</v>
      </c>
      <c r="N2076" s="1">
        <f t="shared" si="172"/>
        <v>9</v>
      </c>
      <c r="S2076" s="1">
        <f t="shared" si="173"/>
        <v>5</v>
      </c>
      <c r="X2076" s="1">
        <f t="shared" si="174"/>
        <v>5</v>
      </c>
    </row>
    <row r="2077" spans="1:24" x14ac:dyDescent="0.3">
      <c r="A2077" s="1" t="s">
        <v>97</v>
      </c>
      <c r="B2077" s="1" t="s">
        <v>151</v>
      </c>
      <c r="C2077" s="1">
        <v>58404</v>
      </c>
      <c r="D2077" s="1">
        <f t="shared" si="175"/>
        <v>5</v>
      </c>
      <c r="I2077" s="1">
        <f t="shared" si="171"/>
        <v>8</v>
      </c>
      <c r="N2077" s="1">
        <f t="shared" si="172"/>
        <v>4</v>
      </c>
      <c r="S2077" s="1">
        <f t="shared" si="173"/>
        <v>0</v>
      </c>
      <c r="X2077" s="1">
        <f t="shared" si="174"/>
        <v>4</v>
      </c>
    </row>
    <row r="2078" spans="1:24" x14ac:dyDescent="0.3">
      <c r="A2078" s="1" t="s">
        <v>97</v>
      </c>
      <c r="B2078" s="1" t="s">
        <v>152</v>
      </c>
      <c r="C2078" s="1">
        <v>15072</v>
      </c>
      <c r="D2078" s="1">
        <f t="shared" si="175"/>
        <v>1</v>
      </c>
      <c r="I2078" s="1">
        <f t="shared" si="171"/>
        <v>5</v>
      </c>
      <c r="N2078" s="1">
        <f t="shared" si="172"/>
        <v>0</v>
      </c>
      <c r="S2078" s="1">
        <f t="shared" si="173"/>
        <v>7</v>
      </c>
      <c r="X2078" s="1">
        <f t="shared" si="174"/>
        <v>2</v>
      </c>
    </row>
    <row r="2079" spans="1:24" x14ac:dyDescent="0.3">
      <c r="A2079" s="1" t="s">
        <v>97</v>
      </c>
      <c r="B2079" s="1" t="s">
        <v>70</v>
      </c>
      <c r="C2079" s="1">
        <v>14414</v>
      </c>
      <c r="D2079" s="1">
        <f t="shared" si="175"/>
        <v>1</v>
      </c>
      <c r="I2079" s="1">
        <f t="shared" si="171"/>
        <v>4</v>
      </c>
      <c r="N2079" s="1">
        <f t="shared" si="172"/>
        <v>4</v>
      </c>
      <c r="S2079" s="1">
        <f t="shared" si="173"/>
        <v>1</v>
      </c>
      <c r="X2079" s="1">
        <f t="shared" si="174"/>
        <v>4</v>
      </c>
    </row>
    <row r="2080" spans="1:24" x14ac:dyDescent="0.3">
      <c r="A2080" s="1" t="s">
        <v>97</v>
      </c>
      <c r="B2080" s="1" t="s">
        <v>71</v>
      </c>
      <c r="C2080" s="1">
        <v>2361</v>
      </c>
      <c r="D2080" s="1">
        <f t="shared" si="175"/>
        <v>2</v>
      </c>
      <c r="I2080" s="1">
        <f t="shared" si="171"/>
        <v>3</v>
      </c>
      <c r="N2080" s="1">
        <f t="shared" si="172"/>
        <v>6</v>
      </c>
      <c r="S2080" s="1">
        <f t="shared" si="173"/>
        <v>1</v>
      </c>
      <c r="X2080" s="1">
        <f t="shared" si="174"/>
        <v>1</v>
      </c>
    </row>
    <row r="2081" spans="1:24" x14ac:dyDescent="0.3">
      <c r="A2081" s="1" t="s">
        <v>97</v>
      </c>
      <c r="B2081" s="1" t="s">
        <v>153</v>
      </c>
      <c r="C2081" s="1">
        <v>5662</v>
      </c>
      <c r="D2081" s="1">
        <f t="shared" si="175"/>
        <v>5</v>
      </c>
      <c r="I2081" s="1">
        <f t="shared" si="171"/>
        <v>6</v>
      </c>
      <c r="N2081" s="1">
        <f t="shared" si="172"/>
        <v>6</v>
      </c>
      <c r="S2081" s="1">
        <f t="shared" si="173"/>
        <v>2</v>
      </c>
      <c r="X2081" s="1">
        <f t="shared" si="174"/>
        <v>2</v>
      </c>
    </row>
    <row r="2082" spans="1:24" x14ac:dyDescent="0.3">
      <c r="A2082" s="1" t="s">
        <v>97</v>
      </c>
      <c r="B2082" s="1" t="s">
        <v>72</v>
      </c>
      <c r="C2082" s="1">
        <v>10742</v>
      </c>
      <c r="D2082" s="1">
        <f t="shared" si="175"/>
        <v>1</v>
      </c>
      <c r="I2082" s="1">
        <f t="shared" si="171"/>
        <v>0</v>
      </c>
      <c r="N2082" s="1">
        <f t="shared" si="172"/>
        <v>7</v>
      </c>
      <c r="S2082" s="1">
        <f t="shared" si="173"/>
        <v>4</v>
      </c>
      <c r="X2082" s="1">
        <f t="shared" si="174"/>
        <v>2</v>
      </c>
    </row>
    <row r="2083" spans="1:24" x14ac:dyDescent="0.3">
      <c r="A2083" s="1" t="s">
        <v>97</v>
      </c>
      <c r="B2083" s="1" t="s">
        <v>154</v>
      </c>
      <c r="C2083" s="1">
        <v>11651</v>
      </c>
      <c r="D2083" s="1">
        <f t="shared" si="175"/>
        <v>1</v>
      </c>
      <c r="I2083" s="1">
        <f t="shared" si="171"/>
        <v>1</v>
      </c>
      <c r="N2083" s="1">
        <f t="shared" si="172"/>
        <v>6</v>
      </c>
      <c r="S2083" s="1">
        <f t="shared" si="173"/>
        <v>5</v>
      </c>
      <c r="X2083" s="1">
        <f t="shared" si="174"/>
        <v>1</v>
      </c>
    </row>
    <row r="2084" spans="1:24" x14ac:dyDescent="0.3">
      <c r="A2084" s="1" t="s">
        <v>97</v>
      </c>
      <c r="B2084" s="1" t="s">
        <v>155</v>
      </c>
      <c r="C2084" s="1">
        <v>3298</v>
      </c>
      <c r="D2084" s="1">
        <f t="shared" si="175"/>
        <v>3</v>
      </c>
      <c r="I2084" s="1">
        <f t="shared" si="171"/>
        <v>2</v>
      </c>
      <c r="N2084" s="1">
        <f t="shared" si="172"/>
        <v>9</v>
      </c>
      <c r="S2084" s="1">
        <f t="shared" si="173"/>
        <v>8</v>
      </c>
      <c r="X2084" s="1">
        <f t="shared" si="174"/>
        <v>8</v>
      </c>
    </row>
    <row r="2085" spans="1:24" x14ac:dyDescent="0.3">
      <c r="A2085" s="1" t="s">
        <v>97</v>
      </c>
      <c r="B2085" s="1" t="s">
        <v>73</v>
      </c>
      <c r="C2085" s="1">
        <v>5717</v>
      </c>
      <c r="D2085" s="1">
        <f t="shared" si="175"/>
        <v>5</v>
      </c>
      <c r="I2085" s="1">
        <f t="shared" si="171"/>
        <v>7</v>
      </c>
      <c r="N2085" s="1">
        <f t="shared" si="172"/>
        <v>1</v>
      </c>
      <c r="S2085" s="1">
        <f t="shared" si="173"/>
        <v>7</v>
      </c>
      <c r="X2085" s="1">
        <f t="shared" si="174"/>
        <v>7</v>
      </c>
    </row>
    <row r="2086" spans="1:24" x14ac:dyDescent="0.3">
      <c r="A2086" s="1" t="s">
        <v>97</v>
      </c>
      <c r="B2086" s="1" t="s">
        <v>156</v>
      </c>
      <c r="C2086" s="1">
        <v>221992</v>
      </c>
      <c r="D2086" s="1">
        <f t="shared" si="175"/>
        <v>2</v>
      </c>
      <c r="I2086" s="1">
        <f t="shared" si="171"/>
        <v>2</v>
      </c>
      <c r="N2086" s="1">
        <f t="shared" si="172"/>
        <v>1</v>
      </c>
      <c r="S2086" s="1">
        <f t="shared" si="173"/>
        <v>9</v>
      </c>
      <c r="X2086" s="1">
        <f t="shared" si="174"/>
        <v>2</v>
      </c>
    </row>
    <row r="2087" spans="1:24" x14ac:dyDescent="0.3">
      <c r="A2087" s="1" t="s">
        <v>97</v>
      </c>
      <c r="B2087" s="1" t="s">
        <v>157</v>
      </c>
      <c r="C2087" s="1">
        <v>5172</v>
      </c>
      <c r="D2087" s="1">
        <f t="shared" si="175"/>
        <v>5</v>
      </c>
      <c r="I2087" s="1">
        <f t="shared" si="171"/>
        <v>1</v>
      </c>
      <c r="N2087" s="1">
        <f t="shared" si="172"/>
        <v>7</v>
      </c>
      <c r="S2087" s="1">
        <f t="shared" si="173"/>
        <v>2</v>
      </c>
      <c r="X2087" s="1">
        <f t="shared" si="174"/>
        <v>2</v>
      </c>
    </row>
    <row r="2088" spans="1:24" x14ac:dyDescent="0.3">
      <c r="A2088" s="1" t="s">
        <v>97</v>
      </c>
      <c r="B2088" s="1" t="s">
        <v>158</v>
      </c>
      <c r="C2088" s="1">
        <v>9484</v>
      </c>
      <c r="D2088" s="1">
        <f t="shared" si="175"/>
        <v>9</v>
      </c>
      <c r="I2088" s="1">
        <f t="shared" si="171"/>
        <v>4</v>
      </c>
      <c r="N2088" s="1">
        <f t="shared" si="172"/>
        <v>8</v>
      </c>
      <c r="S2088" s="1">
        <f t="shared" si="173"/>
        <v>4</v>
      </c>
      <c r="X2088" s="1">
        <f t="shared" si="174"/>
        <v>4</v>
      </c>
    </row>
    <row r="2089" spans="1:24" x14ac:dyDescent="0.3">
      <c r="A2089" s="1" t="s">
        <v>97</v>
      </c>
      <c r="B2089" s="1" t="s">
        <v>159</v>
      </c>
      <c r="C2089" s="1">
        <v>28001</v>
      </c>
      <c r="D2089" s="1">
        <f t="shared" si="175"/>
        <v>2</v>
      </c>
      <c r="I2089" s="1">
        <f t="shared" si="171"/>
        <v>8</v>
      </c>
      <c r="N2089" s="1">
        <f t="shared" si="172"/>
        <v>0</v>
      </c>
      <c r="S2089" s="1">
        <f t="shared" si="173"/>
        <v>0</v>
      </c>
      <c r="X2089" s="1">
        <f t="shared" si="174"/>
        <v>1</v>
      </c>
    </row>
    <row r="2090" spans="1:24" x14ac:dyDescent="0.3">
      <c r="A2090" s="1" t="s">
        <v>97</v>
      </c>
      <c r="B2090" s="1" t="s">
        <v>160</v>
      </c>
      <c r="C2090" s="1">
        <v>536446</v>
      </c>
      <c r="D2090" s="1">
        <f t="shared" si="175"/>
        <v>5</v>
      </c>
      <c r="I2090" s="1">
        <f t="shared" si="171"/>
        <v>3</v>
      </c>
      <c r="N2090" s="1">
        <f t="shared" si="172"/>
        <v>6</v>
      </c>
      <c r="S2090" s="1">
        <f t="shared" si="173"/>
        <v>4</v>
      </c>
      <c r="X2090" s="1">
        <f t="shared" si="174"/>
        <v>6</v>
      </c>
    </row>
    <row r="2091" spans="1:24" x14ac:dyDescent="0.3">
      <c r="A2091" s="1" t="s">
        <v>97</v>
      </c>
      <c r="B2091" s="1" t="s">
        <v>161</v>
      </c>
      <c r="C2091" s="1">
        <v>9519</v>
      </c>
      <c r="D2091" s="1">
        <f t="shared" si="175"/>
        <v>9</v>
      </c>
      <c r="I2091" s="1">
        <f t="shared" si="171"/>
        <v>5</v>
      </c>
      <c r="N2091" s="1">
        <f t="shared" si="172"/>
        <v>1</v>
      </c>
      <c r="S2091" s="1">
        <f t="shared" si="173"/>
        <v>9</v>
      </c>
      <c r="X2091" s="1">
        <f t="shared" si="174"/>
        <v>9</v>
      </c>
    </row>
    <row r="2092" spans="1:24" x14ac:dyDescent="0.3">
      <c r="A2092" s="1" t="s">
        <v>97</v>
      </c>
      <c r="B2092" s="1" t="s">
        <v>162</v>
      </c>
      <c r="C2092" s="1">
        <v>2005</v>
      </c>
      <c r="D2092" s="1">
        <f t="shared" si="175"/>
        <v>2</v>
      </c>
      <c r="I2092" s="1">
        <f t="shared" si="171"/>
        <v>0</v>
      </c>
      <c r="N2092" s="1">
        <f t="shared" si="172"/>
        <v>0</v>
      </c>
      <c r="S2092" s="1">
        <f t="shared" si="173"/>
        <v>5</v>
      </c>
      <c r="X2092" s="1">
        <f t="shared" si="174"/>
        <v>5</v>
      </c>
    </row>
    <row r="2093" spans="1:24" x14ac:dyDescent="0.3">
      <c r="A2093" s="1" t="s">
        <v>97</v>
      </c>
      <c r="B2093" s="1" t="s">
        <v>163</v>
      </c>
      <c r="C2093" s="1">
        <v>1984</v>
      </c>
      <c r="D2093" s="1">
        <f t="shared" si="175"/>
        <v>1</v>
      </c>
      <c r="I2093" s="1">
        <f t="shared" si="171"/>
        <v>9</v>
      </c>
      <c r="N2093" s="1">
        <f t="shared" si="172"/>
        <v>8</v>
      </c>
      <c r="S2093" s="1">
        <f t="shared" si="173"/>
        <v>4</v>
      </c>
      <c r="X2093" s="1">
        <f t="shared" si="174"/>
        <v>4</v>
      </c>
    </row>
    <row r="2094" spans="1:24" x14ac:dyDescent="0.3">
      <c r="A2094" s="1" t="s">
        <v>97</v>
      </c>
      <c r="B2094" s="1" t="s">
        <v>76</v>
      </c>
      <c r="C2094" s="1">
        <v>17748</v>
      </c>
      <c r="D2094" s="1">
        <f t="shared" si="175"/>
        <v>1</v>
      </c>
      <c r="I2094" s="1">
        <f t="shared" si="171"/>
        <v>7</v>
      </c>
      <c r="N2094" s="1">
        <f t="shared" si="172"/>
        <v>7</v>
      </c>
      <c r="S2094" s="1">
        <f t="shared" si="173"/>
        <v>4</v>
      </c>
      <c r="X2094" s="1">
        <f t="shared" si="174"/>
        <v>8</v>
      </c>
    </row>
    <row r="2095" spans="1:24" x14ac:dyDescent="0.3">
      <c r="A2095" s="1" t="s">
        <v>97</v>
      </c>
      <c r="B2095" s="1" t="s">
        <v>164</v>
      </c>
      <c r="C2095" s="1">
        <v>4133</v>
      </c>
      <c r="D2095" s="1">
        <f t="shared" si="175"/>
        <v>4</v>
      </c>
      <c r="I2095" s="1">
        <f t="shared" si="171"/>
        <v>1</v>
      </c>
      <c r="N2095" s="1">
        <f t="shared" si="172"/>
        <v>3</v>
      </c>
      <c r="S2095" s="1">
        <f t="shared" si="173"/>
        <v>3</v>
      </c>
      <c r="X2095" s="1">
        <f t="shared" si="174"/>
        <v>3</v>
      </c>
    </row>
    <row r="2096" spans="1:24" x14ac:dyDescent="0.3">
      <c r="A2096" s="1" t="s">
        <v>97</v>
      </c>
      <c r="B2096" s="1" t="s">
        <v>77</v>
      </c>
      <c r="C2096" s="1">
        <v>3424</v>
      </c>
      <c r="D2096" s="1">
        <f t="shared" si="175"/>
        <v>3</v>
      </c>
      <c r="I2096" s="1">
        <f t="shared" si="171"/>
        <v>4</v>
      </c>
      <c r="N2096" s="1">
        <f t="shared" si="172"/>
        <v>2</v>
      </c>
      <c r="S2096" s="1">
        <f t="shared" si="173"/>
        <v>4</v>
      </c>
      <c r="X2096" s="1">
        <f t="shared" si="174"/>
        <v>4</v>
      </c>
    </row>
    <row r="2097" spans="1:24" x14ac:dyDescent="0.3">
      <c r="A2097" s="1" t="s">
        <v>97</v>
      </c>
      <c r="B2097" s="1" t="s">
        <v>165</v>
      </c>
      <c r="C2097" s="1">
        <v>13426</v>
      </c>
      <c r="D2097" s="1">
        <f t="shared" si="175"/>
        <v>1</v>
      </c>
      <c r="I2097" s="1">
        <f t="shared" si="171"/>
        <v>3</v>
      </c>
      <c r="N2097" s="1">
        <f t="shared" si="172"/>
        <v>4</v>
      </c>
      <c r="S2097" s="1">
        <f t="shared" si="173"/>
        <v>2</v>
      </c>
      <c r="X2097" s="1">
        <f t="shared" si="174"/>
        <v>6</v>
      </c>
    </row>
    <row r="2098" spans="1:24" x14ac:dyDescent="0.3">
      <c r="A2098" s="1" t="s">
        <v>97</v>
      </c>
      <c r="B2098" s="1" t="s">
        <v>166</v>
      </c>
      <c r="C2098" s="1">
        <v>18520</v>
      </c>
      <c r="D2098" s="1">
        <f t="shared" si="175"/>
        <v>1</v>
      </c>
      <c r="I2098" s="1">
        <f t="shared" si="171"/>
        <v>8</v>
      </c>
      <c r="N2098" s="1">
        <f t="shared" si="172"/>
        <v>5</v>
      </c>
      <c r="S2098" s="1">
        <f t="shared" si="173"/>
        <v>2</v>
      </c>
      <c r="X2098" s="1">
        <f t="shared" si="174"/>
        <v>0</v>
      </c>
    </row>
    <row r="2099" spans="1:24" x14ac:dyDescent="0.3">
      <c r="A2099" s="1" t="s">
        <v>97</v>
      </c>
      <c r="B2099" s="1" t="s">
        <v>81</v>
      </c>
      <c r="C2099" s="1">
        <v>2471</v>
      </c>
      <c r="D2099" s="1">
        <f t="shared" si="175"/>
        <v>2</v>
      </c>
      <c r="I2099" s="1">
        <f t="shared" si="171"/>
        <v>4</v>
      </c>
      <c r="N2099" s="1">
        <f t="shared" si="172"/>
        <v>7</v>
      </c>
      <c r="S2099" s="1">
        <f t="shared" si="173"/>
        <v>1</v>
      </c>
      <c r="X2099" s="1">
        <f t="shared" si="174"/>
        <v>1</v>
      </c>
    </row>
    <row r="2100" spans="1:24" x14ac:dyDescent="0.3">
      <c r="A2100" s="1" t="s">
        <v>97</v>
      </c>
      <c r="B2100" s="1" t="s">
        <v>167</v>
      </c>
      <c r="C2100" s="1">
        <v>26269</v>
      </c>
      <c r="D2100" s="1">
        <f t="shared" si="175"/>
        <v>2</v>
      </c>
      <c r="I2100" s="1">
        <f t="shared" si="171"/>
        <v>6</v>
      </c>
      <c r="N2100" s="1">
        <f t="shared" si="172"/>
        <v>2</v>
      </c>
      <c r="S2100" s="1">
        <f t="shared" si="173"/>
        <v>6</v>
      </c>
      <c r="X2100" s="1">
        <f t="shared" si="174"/>
        <v>9</v>
      </c>
    </row>
    <row r="2101" spans="1:24" x14ac:dyDescent="0.3">
      <c r="A2101" s="1" t="s">
        <v>97</v>
      </c>
      <c r="B2101" s="1" t="s">
        <v>168</v>
      </c>
      <c r="C2101" s="1">
        <v>11519</v>
      </c>
      <c r="D2101" s="1">
        <f t="shared" si="175"/>
        <v>1</v>
      </c>
      <c r="I2101" s="1">
        <f t="shared" si="171"/>
        <v>1</v>
      </c>
      <c r="N2101" s="1">
        <f t="shared" si="172"/>
        <v>5</v>
      </c>
      <c r="S2101" s="1">
        <f t="shared" si="173"/>
        <v>1</v>
      </c>
      <c r="X2101" s="1">
        <f t="shared" si="174"/>
        <v>9</v>
      </c>
    </row>
    <row r="2102" spans="1:24" x14ac:dyDescent="0.3">
      <c r="A2102" s="1" t="s">
        <v>97</v>
      </c>
      <c r="B2102" s="1" t="s">
        <v>169</v>
      </c>
      <c r="C2102" s="1">
        <v>9185</v>
      </c>
      <c r="D2102" s="1">
        <f t="shared" si="175"/>
        <v>9</v>
      </c>
      <c r="I2102" s="1">
        <f t="shared" si="171"/>
        <v>1</v>
      </c>
      <c r="N2102" s="1">
        <f t="shared" si="172"/>
        <v>8</v>
      </c>
      <c r="S2102" s="1">
        <f t="shared" si="173"/>
        <v>5</v>
      </c>
      <c r="X2102" s="1">
        <f t="shared" si="174"/>
        <v>5</v>
      </c>
    </row>
    <row r="2103" spans="1:24" x14ac:dyDescent="0.3">
      <c r="A2103" s="1" t="s">
        <v>97</v>
      </c>
      <c r="B2103" s="1" t="s">
        <v>90</v>
      </c>
      <c r="C2103" s="1">
        <v>18373</v>
      </c>
      <c r="D2103" s="1">
        <f t="shared" si="175"/>
        <v>1</v>
      </c>
      <c r="I2103" s="1">
        <f t="shared" si="171"/>
        <v>8</v>
      </c>
      <c r="N2103" s="1">
        <f t="shared" si="172"/>
        <v>3</v>
      </c>
      <c r="S2103" s="1">
        <f t="shared" si="173"/>
        <v>7</v>
      </c>
      <c r="X2103" s="1">
        <f t="shared" si="174"/>
        <v>3</v>
      </c>
    </row>
    <row r="2104" spans="1:24" x14ac:dyDescent="0.3">
      <c r="A2104" s="1" t="s">
        <v>97</v>
      </c>
      <c r="B2104" s="1" t="s">
        <v>92</v>
      </c>
      <c r="C2104" s="1">
        <v>9972</v>
      </c>
      <c r="D2104" s="1">
        <f t="shared" si="175"/>
        <v>9</v>
      </c>
      <c r="I2104" s="1">
        <f t="shared" si="171"/>
        <v>9</v>
      </c>
      <c r="N2104" s="1">
        <f t="shared" si="172"/>
        <v>7</v>
      </c>
      <c r="S2104" s="1">
        <f t="shared" si="173"/>
        <v>2</v>
      </c>
      <c r="X2104" s="1">
        <f t="shared" si="174"/>
        <v>2</v>
      </c>
    </row>
    <row r="2105" spans="1:24" x14ac:dyDescent="0.3">
      <c r="A2105" s="1" t="s">
        <v>97</v>
      </c>
      <c r="B2105" s="1" t="s">
        <v>93</v>
      </c>
      <c r="C2105" s="1">
        <v>5878</v>
      </c>
      <c r="D2105" s="1">
        <f t="shared" si="175"/>
        <v>5</v>
      </c>
      <c r="I2105" s="1">
        <f t="shared" si="171"/>
        <v>8</v>
      </c>
      <c r="N2105" s="1">
        <f t="shared" si="172"/>
        <v>7</v>
      </c>
      <c r="S2105" s="1">
        <f t="shared" si="173"/>
        <v>8</v>
      </c>
      <c r="X2105" s="1">
        <f t="shared" si="174"/>
        <v>8</v>
      </c>
    </row>
    <row r="2106" spans="1:24" x14ac:dyDescent="0.3">
      <c r="A2106" s="1" t="s">
        <v>97</v>
      </c>
      <c r="B2106" s="1" t="s">
        <v>170</v>
      </c>
      <c r="C2106" s="1">
        <v>18779</v>
      </c>
      <c r="D2106" s="1">
        <f t="shared" si="175"/>
        <v>1</v>
      </c>
      <c r="I2106" s="1">
        <f t="shared" si="171"/>
        <v>8</v>
      </c>
      <c r="N2106" s="1">
        <f t="shared" si="172"/>
        <v>7</v>
      </c>
      <c r="S2106" s="1">
        <f t="shared" si="173"/>
        <v>7</v>
      </c>
      <c r="X2106" s="1">
        <f t="shared" si="174"/>
        <v>9</v>
      </c>
    </row>
    <row r="2107" spans="1:24" x14ac:dyDescent="0.3">
      <c r="A2107" s="1" t="s">
        <v>97</v>
      </c>
      <c r="B2107" s="1" t="s">
        <v>171</v>
      </c>
      <c r="C2107" s="1">
        <v>1107</v>
      </c>
      <c r="D2107" s="1">
        <f t="shared" si="175"/>
        <v>1</v>
      </c>
      <c r="I2107" s="1">
        <f t="shared" si="171"/>
        <v>1</v>
      </c>
      <c r="N2107" s="1">
        <f t="shared" si="172"/>
        <v>0</v>
      </c>
      <c r="S2107" s="1">
        <f t="shared" si="173"/>
        <v>7</v>
      </c>
      <c r="X2107" s="1">
        <f t="shared" si="174"/>
        <v>7</v>
      </c>
    </row>
    <row r="2108" spans="1:24" x14ac:dyDescent="0.3">
      <c r="A2108" s="1" t="s">
        <v>97</v>
      </c>
      <c r="B2108" s="1" t="s">
        <v>172</v>
      </c>
      <c r="C2108" s="1">
        <v>8739</v>
      </c>
      <c r="D2108" s="1">
        <f t="shared" si="175"/>
        <v>8</v>
      </c>
      <c r="I2108" s="1">
        <f t="shared" si="171"/>
        <v>7</v>
      </c>
      <c r="N2108" s="1">
        <f t="shared" si="172"/>
        <v>3</v>
      </c>
      <c r="S2108" s="1">
        <f t="shared" si="173"/>
        <v>9</v>
      </c>
      <c r="X2108" s="1">
        <f t="shared" si="174"/>
        <v>9</v>
      </c>
    </row>
    <row r="2109" spans="1:24" x14ac:dyDescent="0.3">
      <c r="A2109" s="1" t="s">
        <v>97</v>
      </c>
      <c r="B2109" s="1" t="s">
        <v>173</v>
      </c>
      <c r="C2109" s="1">
        <v>134372</v>
      </c>
      <c r="D2109" s="1">
        <f t="shared" si="175"/>
        <v>1</v>
      </c>
      <c r="I2109" s="1">
        <f t="shared" si="171"/>
        <v>3</v>
      </c>
      <c r="N2109" s="1">
        <f t="shared" si="172"/>
        <v>4</v>
      </c>
      <c r="S2109" s="1">
        <f t="shared" si="173"/>
        <v>3</v>
      </c>
      <c r="X2109" s="1">
        <f t="shared" si="174"/>
        <v>2</v>
      </c>
    </row>
    <row r="2110" spans="1:24" x14ac:dyDescent="0.3">
      <c r="A2110" s="1" t="s">
        <v>174</v>
      </c>
      <c r="B2110" s="1" t="s">
        <v>175</v>
      </c>
      <c r="C2110" s="1">
        <v>5665</v>
      </c>
      <c r="D2110" s="1">
        <f t="shared" si="175"/>
        <v>5</v>
      </c>
      <c r="I2110" s="1">
        <f t="shared" si="171"/>
        <v>6</v>
      </c>
      <c r="N2110" s="1">
        <f t="shared" si="172"/>
        <v>6</v>
      </c>
      <c r="S2110" s="1">
        <f t="shared" si="173"/>
        <v>5</v>
      </c>
      <c r="X2110" s="1">
        <f t="shared" si="174"/>
        <v>5</v>
      </c>
    </row>
    <row r="2111" spans="1:24" x14ac:dyDescent="0.3">
      <c r="A2111" s="1" t="s">
        <v>174</v>
      </c>
      <c r="B2111" s="1" t="s">
        <v>176</v>
      </c>
      <c r="C2111" s="1">
        <v>4794</v>
      </c>
      <c r="D2111" s="1">
        <f t="shared" si="175"/>
        <v>4</v>
      </c>
      <c r="I2111" s="1">
        <f t="shared" si="171"/>
        <v>7</v>
      </c>
      <c r="N2111" s="1">
        <f t="shared" si="172"/>
        <v>9</v>
      </c>
      <c r="S2111" s="1">
        <f t="shared" si="173"/>
        <v>4</v>
      </c>
      <c r="X2111" s="1">
        <f t="shared" si="174"/>
        <v>4</v>
      </c>
    </row>
    <row r="2112" spans="1:24" x14ac:dyDescent="0.3">
      <c r="A2112" s="1" t="s">
        <v>174</v>
      </c>
      <c r="B2112" s="1" t="s">
        <v>177</v>
      </c>
      <c r="C2112" s="1">
        <v>3135</v>
      </c>
      <c r="D2112" s="1">
        <f t="shared" si="175"/>
        <v>3</v>
      </c>
      <c r="I2112" s="1">
        <f t="shared" si="171"/>
        <v>1</v>
      </c>
      <c r="N2112" s="1">
        <f t="shared" si="172"/>
        <v>3</v>
      </c>
      <c r="S2112" s="1">
        <f t="shared" si="173"/>
        <v>5</v>
      </c>
      <c r="X2112" s="1">
        <f t="shared" si="174"/>
        <v>5</v>
      </c>
    </row>
    <row r="2113" spans="1:24" x14ac:dyDescent="0.3">
      <c r="A2113" s="1" t="s">
        <v>174</v>
      </c>
      <c r="B2113" s="1" t="s">
        <v>178</v>
      </c>
      <c r="C2113" s="1">
        <v>4110</v>
      </c>
      <c r="D2113" s="1">
        <f t="shared" si="175"/>
        <v>4</v>
      </c>
      <c r="I2113" s="1">
        <f t="shared" si="171"/>
        <v>1</v>
      </c>
      <c r="N2113" s="1">
        <f t="shared" si="172"/>
        <v>1</v>
      </c>
      <c r="S2113" s="1">
        <f t="shared" si="173"/>
        <v>0</v>
      </c>
      <c r="X2113" s="1">
        <f t="shared" si="174"/>
        <v>0</v>
      </c>
    </row>
    <row r="2114" spans="1:24" x14ac:dyDescent="0.3">
      <c r="A2114" s="1" t="s">
        <v>174</v>
      </c>
      <c r="B2114" s="1" t="s">
        <v>179</v>
      </c>
      <c r="C2114" s="1">
        <v>7101</v>
      </c>
      <c r="D2114" s="1">
        <f t="shared" si="175"/>
        <v>7</v>
      </c>
      <c r="I2114" s="1">
        <f t="shared" si="171"/>
        <v>1</v>
      </c>
      <c r="N2114" s="1">
        <f t="shared" si="172"/>
        <v>0</v>
      </c>
      <c r="S2114" s="1">
        <f t="shared" si="173"/>
        <v>1</v>
      </c>
      <c r="X2114" s="1">
        <f t="shared" si="174"/>
        <v>1</v>
      </c>
    </row>
    <row r="2115" spans="1:24" x14ac:dyDescent="0.3">
      <c r="A2115" s="1" t="s">
        <v>174</v>
      </c>
      <c r="B2115" s="1" t="s">
        <v>112</v>
      </c>
      <c r="C2115" s="1">
        <v>864</v>
      </c>
      <c r="D2115" s="1">
        <f t="shared" si="175"/>
        <v>8</v>
      </c>
      <c r="I2115" s="1">
        <f t="shared" ref="I2115:I2178" si="176">MID(C2115&amp;" ",2,1)+0</f>
        <v>6</v>
      </c>
      <c r="N2115" s="1">
        <f t="shared" ref="N2115:N2178" si="177">MID(C2115&amp;" ",3,1)+0</f>
        <v>4</v>
      </c>
      <c r="S2115" s="1" t="e">
        <f t="shared" ref="S2115:S2178" si="178">MID(C2115&amp;" ",4,1)+0</f>
        <v>#VALUE!</v>
      </c>
      <c r="X2115" s="1">
        <f t="shared" ref="X2115:X2178" si="179" xml:space="preserve"> MOD(C2115:C2115,10)</f>
        <v>4</v>
      </c>
    </row>
    <row r="2116" spans="1:24" x14ac:dyDescent="0.3">
      <c r="A2116" s="1" t="s">
        <v>174</v>
      </c>
      <c r="B2116" s="1" t="s">
        <v>180</v>
      </c>
      <c r="C2116" s="1">
        <v>40039</v>
      </c>
      <c r="D2116" s="1">
        <f t="shared" ref="D2116:D2179" si="180">MID(C2116&amp;" ",1,1)+0</f>
        <v>4</v>
      </c>
      <c r="I2116" s="1">
        <f t="shared" si="176"/>
        <v>0</v>
      </c>
      <c r="N2116" s="1">
        <f t="shared" si="177"/>
        <v>0</v>
      </c>
      <c r="S2116" s="1">
        <f t="shared" si="178"/>
        <v>3</v>
      </c>
      <c r="X2116" s="1">
        <f t="shared" si="179"/>
        <v>9</v>
      </c>
    </row>
    <row r="2117" spans="1:24" x14ac:dyDescent="0.3">
      <c r="A2117" s="1" t="s">
        <v>174</v>
      </c>
      <c r="B2117" s="1" t="s">
        <v>181</v>
      </c>
      <c r="C2117" s="1">
        <v>2992</v>
      </c>
      <c r="D2117" s="1">
        <f t="shared" si="180"/>
        <v>2</v>
      </c>
      <c r="I2117" s="1">
        <f t="shared" si="176"/>
        <v>9</v>
      </c>
      <c r="N2117" s="1">
        <f t="shared" si="177"/>
        <v>9</v>
      </c>
      <c r="S2117" s="1">
        <f t="shared" si="178"/>
        <v>2</v>
      </c>
      <c r="X2117" s="1">
        <f t="shared" si="179"/>
        <v>2</v>
      </c>
    </row>
    <row r="2118" spans="1:24" x14ac:dyDescent="0.3">
      <c r="A2118" s="1" t="s">
        <v>174</v>
      </c>
      <c r="B2118" s="1" t="s">
        <v>182</v>
      </c>
      <c r="C2118" s="1">
        <v>5883</v>
      </c>
      <c r="D2118" s="1">
        <f t="shared" si="180"/>
        <v>5</v>
      </c>
      <c r="I2118" s="1">
        <f t="shared" si="176"/>
        <v>8</v>
      </c>
      <c r="N2118" s="1">
        <f t="shared" si="177"/>
        <v>8</v>
      </c>
      <c r="S2118" s="1">
        <f t="shared" si="178"/>
        <v>3</v>
      </c>
      <c r="X2118" s="1">
        <f t="shared" si="179"/>
        <v>3</v>
      </c>
    </row>
    <row r="2119" spans="1:24" x14ac:dyDescent="0.3">
      <c r="A2119" s="1" t="s">
        <v>174</v>
      </c>
      <c r="B2119" s="1" t="s">
        <v>183</v>
      </c>
      <c r="C2119" s="1">
        <v>1030</v>
      </c>
      <c r="D2119" s="1">
        <f t="shared" si="180"/>
        <v>1</v>
      </c>
      <c r="I2119" s="1">
        <f t="shared" si="176"/>
        <v>0</v>
      </c>
      <c r="N2119" s="1">
        <f t="shared" si="177"/>
        <v>3</v>
      </c>
      <c r="S2119" s="1">
        <f t="shared" si="178"/>
        <v>0</v>
      </c>
      <c r="X2119" s="1">
        <f t="shared" si="179"/>
        <v>0</v>
      </c>
    </row>
    <row r="2120" spans="1:24" x14ac:dyDescent="0.3">
      <c r="A2120" s="1" t="s">
        <v>174</v>
      </c>
      <c r="B2120" s="1" t="s">
        <v>184</v>
      </c>
      <c r="C2120" s="1">
        <v>4837</v>
      </c>
      <c r="D2120" s="1">
        <f t="shared" si="180"/>
        <v>4</v>
      </c>
      <c r="I2120" s="1">
        <f t="shared" si="176"/>
        <v>8</v>
      </c>
      <c r="N2120" s="1">
        <f t="shared" si="177"/>
        <v>3</v>
      </c>
      <c r="S2120" s="1">
        <f t="shared" si="178"/>
        <v>7</v>
      </c>
      <c r="X2120" s="1">
        <f t="shared" si="179"/>
        <v>7</v>
      </c>
    </row>
    <row r="2121" spans="1:24" x14ac:dyDescent="0.3">
      <c r="A2121" s="1" t="s">
        <v>174</v>
      </c>
      <c r="B2121" s="1" t="s">
        <v>185</v>
      </c>
      <c r="C2121" s="1">
        <v>4891</v>
      </c>
      <c r="D2121" s="1">
        <f t="shared" si="180"/>
        <v>4</v>
      </c>
      <c r="I2121" s="1">
        <f t="shared" si="176"/>
        <v>8</v>
      </c>
      <c r="N2121" s="1">
        <f t="shared" si="177"/>
        <v>9</v>
      </c>
      <c r="S2121" s="1">
        <f t="shared" si="178"/>
        <v>1</v>
      </c>
      <c r="X2121" s="1">
        <f t="shared" si="179"/>
        <v>1</v>
      </c>
    </row>
    <row r="2122" spans="1:24" x14ac:dyDescent="0.3">
      <c r="A2122" s="1" t="s">
        <v>174</v>
      </c>
      <c r="B2122" s="1" t="s">
        <v>186</v>
      </c>
      <c r="C2122" s="1">
        <v>1576</v>
      </c>
      <c r="D2122" s="1">
        <f t="shared" si="180"/>
        <v>1</v>
      </c>
      <c r="I2122" s="1">
        <f t="shared" si="176"/>
        <v>5</v>
      </c>
      <c r="N2122" s="1">
        <f t="shared" si="177"/>
        <v>7</v>
      </c>
      <c r="S2122" s="1">
        <f t="shared" si="178"/>
        <v>6</v>
      </c>
      <c r="X2122" s="1">
        <f t="shared" si="179"/>
        <v>6</v>
      </c>
    </row>
    <row r="2123" spans="1:24" x14ac:dyDescent="0.3">
      <c r="A2123" s="1" t="s">
        <v>174</v>
      </c>
      <c r="B2123" s="1" t="s">
        <v>187</v>
      </c>
      <c r="C2123" s="1">
        <v>6534</v>
      </c>
      <c r="D2123" s="1">
        <f t="shared" si="180"/>
        <v>6</v>
      </c>
      <c r="I2123" s="1">
        <f t="shared" si="176"/>
        <v>5</v>
      </c>
      <c r="N2123" s="1">
        <f t="shared" si="177"/>
        <v>3</v>
      </c>
      <c r="S2123" s="1">
        <f t="shared" si="178"/>
        <v>4</v>
      </c>
      <c r="X2123" s="1">
        <f t="shared" si="179"/>
        <v>4</v>
      </c>
    </row>
    <row r="2124" spans="1:24" x14ac:dyDescent="0.3">
      <c r="A2124" s="1" t="s">
        <v>174</v>
      </c>
      <c r="B2124" s="1" t="s">
        <v>188</v>
      </c>
      <c r="C2124" s="1">
        <v>60258</v>
      </c>
      <c r="D2124" s="1">
        <f t="shared" si="180"/>
        <v>6</v>
      </c>
      <c r="I2124" s="1">
        <f t="shared" si="176"/>
        <v>0</v>
      </c>
      <c r="N2124" s="1">
        <f t="shared" si="177"/>
        <v>2</v>
      </c>
      <c r="S2124" s="1">
        <f t="shared" si="178"/>
        <v>5</v>
      </c>
      <c r="X2124" s="1">
        <f t="shared" si="179"/>
        <v>8</v>
      </c>
    </row>
    <row r="2125" spans="1:24" x14ac:dyDescent="0.3">
      <c r="A2125" s="1" t="s">
        <v>174</v>
      </c>
      <c r="B2125" s="1" t="s">
        <v>189</v>
      </c>
      <c r="C2125" s="1">
        <v>71507</v>
      </c>
      <c r="D2125" s="1">
        <f t="shared" si="180"/>
        <v>7</v>
      </c>
      <c r="I2125" s="1">
        <f t="shared" si="176"/>
        <v>1</v>
      </c>
      <c r="N2125" s="1">
        <f t="shared" si="177"/>
        <v>5</v>
      </c>
      <c r="S2125" s="1">
        <f t="shared" si="178"/>
        <v>0</v>
      </c>
      <c r="X2125" s="1">
        <f t="shared" si="179"/>
        <v>7</v>
      </c>
    </row>
    <row r="2126" spans="1:24" x14ac:dyDescent="0.3">
      <c r="A2126" s="1" t="s">
        <v>174</v>
      </c>
      <c r="B2126" s="1" t="s">
        <v>190</v>
      </c>
      <c r="C2126" s="1">
        <v>813</v>
      </c>
      <c r="D2126" s="1">
        <f t="shared" si="180"/>
        <v>8</v>
      </c>
      <c r="I2126" s="1">
        <f t="shared" si="176"/>
        <v>1</v>
      </c>
      <c r="N2126" s="1">
        <f t="shared" si="177"/>
        <v>3</v>
      </c>
      <c r="S2126" s="1" t="e">
        <f t="shared" si="178"/>
        <v>#VALUE!</v>
      </c>
      <c r="X2126" s="1">
        <f t="shared" si="179"/>
        <v>3</v>
      </c>
    </row>
    <row r="2127" spans="1:24" x14ac:dyDescent="0.3">
      <c r="A2127" s="1" t="s">
        <v>174</v>
      </c>
      <c r="B2127" s="1" t="s">
        <v>191</v>
      </c>
      <c r="C2127" s="1">
        <v>5719</v>
      </c>
      <c r="D2127" s="1">
        <f t="shared" si="180"/>
        <v>5</v>
      </c>
      <c r="I2127" s="1">
        <f t="shared" si="176"/>
        <v>7</v>
      </c>
      <c r="N2127" s="1">
        <f t="shared" si="177"/>
        <v>1</v>
      </c>
      <c r="S2127" s="1">
        <f t="shared" si="178"/>
        <v>9</v>
      </c>
      <c r="X2127" s="1">
        <f t="shared" si="179"/>
        <v>9</v>
      </c>
    </row>
    <row r="2128" spans="1:24" x14ac:dyDescent="0.3">
      <c r="A2128" s="1" t="s">
        <v>174</v>
      </c>
      <c r="B2128" s="1" t="s">
        <v>192</v>
      </c>
      <c r="C2128" s="1">
        <v>504</v>
      </c>
      <c r="D2128" s="1">
        <f t="shared" si="180"/>
        <v>5</v>
      </c>
      <c r="I2128" s="1">
        <f t="shared" si="176"/>
        <v>0</v>
      </c>
      <c r="N2128" s="1">
        <f t="shared" si="177"/>
        <v>4</v>
      </c>
      <c r="S2128" s="1" t="e">
        <f t="shared" si="178"/>
        <v>#VALUE!</v>
      </c>
      <c r="X2128" s="1">
        <f t="shared" si="179"/>
        <v>4</v>
      </c>
    </row>
    <row r="2129" spans="1:24" x14ac:dyDescent="0.3">
      <c r="A2129" s="1" t="s">
        <v>174</v>
      </c>
      <c r="B2129" s="1" t="s">
        <v>193</v>
      </c>
      <c r="C2129" s="1">
        <v>2102</v>
      </c>
      <c r="D2129" s="1">
        <f t="shared" si="180"/>
        <v>2</v>
      </c>
      <c r="I2129" s="1">
        <f t="shared" si="176"/>
        <v>1</v>
      </c>
      <c r="N2129" s="1">
        <f t="shared" si="177"/>
        <v>0</v>
      </c>
      <c r="S2129" s="1">
        <f t="shared" si="178"/>
        <v>2</v>
      </c>
      <c r="X2129" s="1">
        <f t="shared" si="179"/>
        <v>2</v>
      </c>
    </row>
    <row r="2130" spans="1:24" x14ac:dyDescent="0.3">
      <c r="A2130" s="1" t="s">
        <v>174</v>
      </c>
      <c r="B2130" s="1" t="s">
        <v>194</v>
      </c>
      <c r="C2130" s="1">
        <v>7223</v>
      </c>
      <c r="D2130" s="1">
        <f t="shared" si="180"/>
        <v>7</v>
      </c>
      <c r="I2130" s="1">
        <f t="shared" si="176"/>
        <v>2</v>
      </c>
      <c r="N2130" s="1">
        <f t="shared" si="177"/>
        <v>2</v>
      </c>
      <c r="S2130" s="1">
        <f t="shared" si="178"/>
        <v>3</v>
      </c>
      <c r="X2130" s="1">
        <f t="shared" si="179"/>
        <v>3</v>
      </c>
    </row>
    <row r="2131" spans="1:24" x14ac:dyDescent="0.3">
      <c r="A2131" s="1" t="s">
        <v>174</v>
      </c>
      <c r="B2131" s="1" t="s">
        <v>43</v>
      </c>
      <c r="C2131" s="1">
        <v>8191</v>
      </c>
      <c r="D2131" s="1">
        <f t="shared" si="180"/>
        <v>8</v>
      </c>
      <c r="I2131" s="1">
        <f t="shared" si="176"/>
        <v>1</v>
      </c>
      <c r="N2131" s="1">
        <f t="shared" si="177"/>
        <v>9</v>
      </c>
      <c r="S2131" s="1">
        <f t="shared" si="178"/>
        <v>1</v>
      </c>
      <c r="X2131" s="1">
        <f t="shared" si="179"/>
        <v>1</v>
      </c>
    </row>
    <row r="2132" spans="1:24" x14ac:dyDescent="0.3">
      <c r="A2132" s="1" t="s">
        <v>174</v>
      </c>
      <c r="B2132" s="1" t="s">
        <v>195</v>
      </c>
      <c r="C2132" s="1">
        <v>1348</v>
      </c>
      <c r="D2132" s="1">
        <f t="shared" si="180"/>
        <v>1</v>
      </c>
      <c r="I2132" s="1">
        <f t="shared" si="176"/>
        <v>3</v>
      </c>
      <c r="N2132" s="1">
        <f t="shared" si="177"/>
        <v>4</v>
      </c>
      <c r="S2132" s="1">
        <f t="shared" si="178"/>
        <v>8</v>
      </c>
      <c r="X2132" s="1">
        <f t="shared" si="179"/>
        <v>8</v>
      </c>
    </row>
    <row r="2133" spans="1:24" x14ac:dyDescent="0.3">
      <c r="A2133" s="1" t="s">
        <v>174</v>
      </c>
      <c r="B2133" s="1" t="s">
        <v>49</v>
      </c>
      <c r="C2133" s="1">
        <v>16628</v>
      </c>
      <c r="D2133" s="1">
        <f t="shared" si="180"/>
        <v>1</v>
      </c>
      <c r="I2133" s="1">
        <f t="shared" si="176"/>
        <v>6</v>
      </c>
      <c r="N2133" s="1">
        <f t="shared" si="177"/>
        <v>6</v>
      </c>
      <c r="S2133" s="1">
        <f t="shared" si="178"/>
        <v>2</v>
      </c>
      <c r="X2133" s="1">
        <f t="shared" si="179"/>
        <v>8</v>
      </c>
    </row>
    <row r="2134" spans="1:24" x14ac:dyDescent="0.3">
      <c r="A2134" s="1" t="s">
        <v>174</v>
      </c>
      <c r="B2134" s="1" t="s">
        <v>196</v>
      </c>
      <c r="C2134" s="1">
        <v>42509</v>
      </c>
      <c r="D2134" s="1">
        <f t="shared" si="180"/>
        <v>4</v>
      </c>
      <c r="I2134" s="1">
        <f t="shared" si="176"/>
        <v>2</v>
      </c>
      <c r="N2134" s="1">
        <f t="shared" si="177"/>
        <v>5</v>
      </c>
      <c r="S2134" s="1">
        <f t="shared" si="178"/>
        <v>0</v>
      </c>
      <c r="X2134" s="1">
        <f t="shared" si="179"/>
        <v>9</v>
      </c>
    </row>
    <row r="2135" spans="1:24" x14ac:dyDescent="0.3">
      <c r="A2135" s="1" t="s">
        <v>174</v>
      </c>
      <c r="B2135" s="1" t="s">
        <v>197</v>
      </c>
      <c r="C2135" s="1">
        <v>1088</v>
      </c>
      <c r="D2135" s="1">
        <f t="shared" si="180"/>
        <v>1</v>
      </c>
      <c r="I2135" s="1">
        <f t="shared" si="176"/>
        <v>0</v>
      </c>
      <c r="N2135" s="1">
        <f t="shared" si="177"/>
        <v>8</v>
      </c>
      <c r="S2135" s="1">
        <f t="shared" si="178"/>
        <v>8</v>
      </c>
      <c r="X2135" s="1">
        <f t="shared" si="179"/>
        <v>8</v>
      </c>
    </row>
    <row r="2136" spans="1:24" x14ac:dyDescent="0.3">
      <c r="A2136" s="1" t="s">
        <v>174</v>
      </c>
      <c r="B2136" s="1" t="s">
        <v>133</v>
      </c>
      <c r="C2136" s="1">
        <v>11747</v>
      </c>
      <c r="D2136" s="1">
        <f t="shared" si="180"/>
        <v>1</v>
      </c>
      <c r="I2136" s="1">
        <f t="shared" si="176"/>
        <v>1</v>
      </c>
      <c r="N2136" s="1">
        <f t="shared" si="177"/>
        <v>7</v>
      </c>
      <c r="S2136" s="1">
        <f t="shared" si="178"/>
        <v>4</v>
      </c>
      <c r="X2136" s="1">
        <f t="shared" si="179"/>
        <v>7</v>
      </c>
    </row>
    <row r="2137" spans="1:24" x14ac:dyDescent="0.3">
      <c r="A2137" s="1" t="s">
        <v>174</v>
      </c>
      <c r="B2137" s="1" t="s">
        <v>198</v>
      </c>
      <c r="C2137" s="1">
        <v>1128</v>
      </c>
      <c r="D2137" s="1">
        <f t="shared" si="180"/>
        <v>1</v>
      </c>
      <c r="I2137" s="1">
        <f t="shared" si="176"/>
        <v>1</v>
      </c>
      <c r="N2137" s="1">
        <f t="shared" si="177"/>
        <v>2</v>
      </c>
      <c r="S2137" s="1">
        <f t="shared" si="178"/>
        <v>8</v>
      </c>
      <c r="X2137" s="1">
        <f t="shared" si="179"/>
        <v>8</v>
      </c>
    </row>
    <row r="2138" spans="1:24" x14ac:dyDescent="0.3">
      <c r="A2138" s="1" t="s">
        <v>174</v>
      </c>
      <c r="B2138" s="1" t="s">
        <v>52</v>
      </c>
      <c r="C2138" s="1">
        <v>6118</v>
      </c>
      <c r="D2138" s="1">
        <f t="shared" si="180"/>
        <v>6</v>
      </c>
      <c r="I2138" s="1">
        <f t="shared" si="176"/>
        <v>1</v>
      </c>
      <c r="N2138" s="1">
        <f t="shared" si="177"/>
        <v>1</v>
      </c>
      <c r="S2138" s="1">
        <f t="shared" si="178"/>
        <v>8</v>
      </c>
      <c r="X2138" s="1">
        <f t="shared" si="179"/>
        <v>8</v>
      </c>
    </row>
    <row r="2139" spans="1:24" x14ac:dyDescent="0.3">
      <c r="A2139" s="1" t="s">
        <v>174</v>
      </c>
      <c r="B2139" s="1" t="s">
        <v>199</v>
      </c>
      <c r="C2139" s="1">
        <v>1118</v>
      </c>
      <c r="D2139" s="1">
        <f t="shared" si="180"/>
        <v>1</v>
      </c>
      <c r="I2139" s="1">
        <f t="shared" si="176"/>
        <v>1</v>
      </c>
      <c r="N2139" s="1">
        <f t="shared" si="177"/>
        <v>1</v>
      </c>
      <c r="S2139" s="1">
        <f t="shared" si="178"/>
        <v>8</v>
      </c>
      <c r="X2139" s="1">
        <f t="shared" si="179"/>
        <v>8</v>
      </c>
    </row>
    <row r="2140" spans="1:24" x14ac:dyDescent="0.3">
      <c r="A2140" s="1" t="s">
        <v>174</v>
      </c>
      <c r="B2140" s="1" t="s">
        <v>200</v>
      </c>
      <c r="C2140" s="1">
        <v>2563</v>
      </c>
      <c r="D2140" s="1">
        <f t="shared" si="180"/>
        <v>2</v>
      </c>
      <c r="I2140" s="1">
        <f t="shared" si="176"/>
        <v>5</v>
      </c>
      <c r="N2140" s="1">
        <f t="shared" si="177"/>
        <v>6</v>
      </c>
      <c r="S2140" s="1">
        <f t="shared" si="178"/>
        <v>3</v>
      </c>
      <c r="X2140" s="1">
        <f t="shared" si="179"/>
        <v>3</v>
      </c>
    </row>
    <row r="2141" spans="1:24" x14ac:dyDescent="0.3">
      <c r="A2141" s="1" t="s">
        <v>174</v>
      </c>
      <c r="B2141" s="1" t="s">
        <v>201</v>
      </c>
      <c r="C2141" s="1">
        <v>71986</v>
      </c>
      <c r="D2141" s="1">
        <f t="shared" si="180"/>
        <v>7</v>
      </c>
      <c r="I2141" s="1">
        <f t="shared" si="176"/>
        <v>1</v>
      </c>
      <c r="N2141" s="1">
        <f t="shared" si="177"/>
        <v>9</v>
      </c>
      <c r="S2141" s="1">
        <f t="shared" si="178"/>
        <v>8</v>
      </c>
      <c r="X2141" s="1">
        <f t="shared" si="179"/>
        <v>6</v>
      </c>
    </row>
    <row r="2142" spans="1:24" x14ac:dyDescent="0.3">
      <c r="A2142" s="1" t="s">
        <v>174</v>
      </c>
      <c r="B2142" s="1" t="s">
        <v>202</v>
      </c>
      <c r="C2142" s="1">
        <v>2881</v>
      </c>
      <c r="D2142" s="1">
        <f t="shared" si="180"/>
        <v>2</v>
      </c>
      <c r="I2142" s="1">
        <f t="shared" si="176"/>
        <v>8</v>
      </c>
      <c r="N2142" s="1">
        <f t="shared" si="177"/>
        <v>8</v>
      </c>
      <c r="S2142" s="1">
        <f t="shared" si="178"/>
        <v>1</v>
      </c>
      <c r="X2142" s="1">
        <f t="shared" si="179"/>
        <v>1</v>
      </c>
    </row>
    <row r="2143" spans="1:24" x14ac:dyDescent="0.3">
      <c r="A2143" s="1" t="s">
        <v>174</v>
      </c>
      <c r="B2143" s="1" t="s">
        <v>203</v>
      </c>
      <c r="C2143" s="1">
        <v>11618</v>
      </c>
      <c r="D2143" s="1">
        <f t="shared" si="180"/>
        <v>1</v>
      </c>
      <c r="I2143" s="1">
        <f t="shared" si="176"/>
        <v>1</v>
      </c>
      <c r="N2143" s="1">
        <f t="shared" si="177"/>
        <v>6</v>
      </c>
      <c r="S2143" s="1">
        <f t="shared" si="178"/>
        <v>1</v>
      </c>
      <c r="X2143" s="1">
        <f t="shared" si="179"/>
        <v>8</v>
      </c>
    </row>
    <row r="2144" spans="1:24" x14ac:dyDescent="0.3">
      <c r="A2144" s="1" t="s">
        <v>174</v>
      </c>
      <c r="B2144" s="1" t="s">
        <v>204</v>
      </c>
      <c r="C2144" s="1">
        <v>351</v>
      </c>
      <c r="D2144" s="1">
        <f t="shared" si="180"/>
        <v>3</v>
      </c>
      <c r="I2144" s="1">
        <f t="shared" si="176"/>
        <v>5</v>
      </c>
      <c r="N2144" s="1">
        <f t="shared" si="177"/>
        <v>1</v>
      </c>
      <c r="S2144" s="1" t="e">
        <f t="shared" si="178"/>
        <v>#VALUE!</v>
      </c>
      <c r="X2144" s="1">
        <f t="shared" si="179"/>
        <v>1</v>
      </c>
    </row>
    <row r="2145" spans="1:24" x14ac:dyDescent="0.3">
      <c r="A2145" s="1" t="s">
        <v>174</v>
      </c>
      <c r="B2145" s="1" t="s">
        <v>205</v>
      </c>
      <c r="C2145" s="1">
        <v>2386</v>
      </c>
      <c r="D2145" s="1">
        <f t="shared" si="180"/>
        <v>2</v>
      </c>
      <c r="I2145" s="1">
        <f t="shared" si="176"/>
        <v>3</v>
      </c>
      <c r="N2145" s="1">
        <f t="shared" si="177"/>
        <v>8</v>
      </c>
      <c r="S2145" s="1">
        <f t="shared" si="178"/>
        <v>6</v>
      </c>
      <c r="X2145" s="1">
        <f t="shared" si="179"/>
        <v>6</v>
      </c>
    </row>
    <row r="2146" spans="1:24" x14ac:dyDescent="0.3">
      <c r="A2146" s="1" t="s">
        <v>174</v>
      </c>
      <c r="B2146" s="1" t="s">
        <v>206</v>
      </c>
      <c r="C2146" s="1">
        <v>3005</v>
      </c>
      <c r="D2146" s="1">
        <f t="shared" si="180"/>
        <v>3</v>
      </c>
      <c r="I2146" s="1">
        <f t="shared" si="176"/>
        <v>0</v>
      </c>
      <c r="N2146" s="1">
        <f t="shared" si="177"/>
        <v>0</v>
      </c>
      <c r="S2146" s="1">
        <f t="shared" si="178"/>
        <v>5</v>
      </c>
      <c r="X2146" s="1">
        <f t="shared" si="179"/>
        <v>5</v>
      </c>
    </row>
    <row r="2147" spans="1:24" x14ac:dyDescent="0.3">
      <c r="A2147" s="1" t="s">
        <v>174</v>
      </c>
      <c r="B2147" s="1" t="s">
        <v>207</v>
      </c>
      <c r="C2147" s="1">
        <v>1137</v>
      </c>
      <c r="D2147" s="1">
        <f t="shared" si="180"/>
        <v>1</v>
      </c>
      <c r="I2147" s="1">
        <f t="shared" si="176"/>
        <v>1</v>
      </c>
      <c r="N2147" s="1">
        <f t="shared" si="177"/>
        <v>3</v>
      </c>
      <c r="S2147" s="1">
        <f t="shared" si="178"/>
        <v>7</v>
      </c>
      <c r="X2147" s="1">
        <f t="shared" si="179"/>
        <v>7</v>
      </c>
    </row>
    <row r="2148" spans="1:24" x14ac:dyDescent="0.3">
      <c r="A2148" s="1" t="s">
        <v>174</v>
      </c>
      <c r="B2148" s="1" t="s">
        <v>208</v>
      </c>
      <c r="C2148" s="1">
        <v>3195</v>
      </c>
      <c r="D2148" s="1">
        <f t="shared" si="180"/>
        <v>3</v>
      </c>
      <c r="I2148" s="1">
        <f t="shared" si="176"/>
        <v>1</v>
      </c>
      <c r="N2148" s="1">
        <f t="shared" si="177"/>
        <v>9</v>
      </c>
      <c r="S2148" s="1">
        <f t="shared" si="178"/>
        <v>5</v>
      </c>
      <c r="X2148" s="1">
        <f t="shared" si="179"/>
        <v>5</v>
      </c>
    </row>
    <row r="2149" spans="1:24" x14ac:dyDescent="0.3">
      <c r="A2149" s="1" t="s">
        <v>174</v>
      </c>
      <c r="B2149" s="1" t="s">
        <v>209</v>
      </c>
      <c r="C2149" s="1">
        <v>747</v>
      </c>
      <c r="D2149" s="1">
        <f t="shared" si="180"/>
        <v>7</v>
      </c>
      <c r="I2149" s="1">
        <f t="shared" si="176"/>
        <v>4</v>
      </c>
      <c r="N2149" s="1">
        <f t="shared" si="177"/>
        <v>7</v>
      </c>
      <c r="S2149" s="1" t="e">
        <f t="shared" si="178"/>
        <v>#VALUE!</v>
      </c>
      <c r="X2149" s="1">
        <f t="shared" si="179"/>
        <v>7</v>
      </c>
    </row>
    <row r="2150" spans="1:24" x14ac:dyDescent="0.3">
      <c r="A2150" s="1" t="s">
        <v>174</v>
      </c>
      <c r="B2150" s="1" t="s">
        <v>210</v>
      </c>
      <c r="C2150" s="1">
        <v>28574</v>
      </c>
      <c r="D2150" s="1">
        <f t="shared" si="180"/>
        <v>2</v>
      </c>
      <c r="I2150" s="1">
        <f t="shared" si="176"/>
        <v>8</v>
      </c>
      <c r="N2150" s="1">
        <f t="shared" si="177"/>
        <v>5</v>
      </c>
      <c r="S2150" s="1">
        <f t="shared" si="178"/>
        <v>7</v>
      </c>
      <c r="X2150" s="1">
        <f t="shared" si="179"/>
        <v>4</v>
      </c>
    </row>
    <row r="2151" spans="1:24" x14ac:dyDescent="0.3">
      <c r="A2151" s="1" t="s">
        <v>174</v>
      </c>
      <c r="B2151" s="1" t="s">
        <v>211</v>
      </c>
      <c r="C2151" s="1">
        <v>5798</v>
      </c>
      <c r="D2151" s="1">
        <f t="shared" si="180"/>
        <v>5</v>
      </c>
      <c r="I2151" s="1">
        <f t="shared" si="176"/>
        <v>7</v>
      </c>
      <c r="N2151" s="1">
        <f t="shared" si="177"/>
        <v>9</v>
      </c>
      <c r="S2151" s="1">
        <f t="shared" si="178"/>
        <v>8</v>
      </c>
      <c r="X2151" s="1">
        <f t="shared" si="179"/>
        <v>8</v>
      </c>
    </row>
    <row r="2152" spans="1:24" x14ac:dyDescent="0.3">
      <c r="A2152" s="1" t="s">
        <v>174</v>
      </c>
      <c r="B2152" s="1" t="s">
        <v>212</v>
      </c>
      <c r="C2152" s="1">
        <v>4033</v>
      </c>
      <c r="D2152" s="1">
        <f t="shared" si="180"/>
        <v>4</v>
      </c>
      <c r="I2152" s="1">
        <f t="shared" si="176"/>
        <v>0</v>
      </c>
      <c r="N2152" s="1">
        <f t="shared" si="177"/>
        <v>3</v>
      </c>
      <c r="S2152" s="1">
        <f t="shared" si="178"/>
        <v>3</v>
      </c>
      <c r="X2152" s="1">
        <f t="shared" si="179"/>
        <v>3</v>
      </c>
    </row>
    <row r="2153" spans="1:24" x14ac:dyDescent="0.3">
      <c r="A2153" s="1" t="s">
        <v>174</v>
      </c>
      <c r="B2153" s="1" t="s">
        <v>213</v>
      </c>
      <c r="C2153" s="1">
        <v>3784</v>
      </c>
      <c r="D2153" s="1">
        <f t="shared" si="180"/>
        <v>3</v>
      </c>
      <c r="I2153" s="1">
        <f t="shared" si="176"/>
        <v>7</v>
      </c>
      <c r="N2153" s="1">
        <f t="shared" si="177"/>
        <v>8</v>
      </c>
      <c r="S2153" s="1">
        <f t="shared" si="178"/>
        <v>4</v>
      </c>
      <c r="X2153" s="1">
        <f t="shared" si="179"/>
        <v>4</v>
      </c>
    </row>
    <row r="2154" spans="1:24" x14ac:dyDescent="0.3">
      <c r="A2154" s="1" t="s">
        <v>174</v>
      </c>
      <c r="B2154" s="1" t="s">
        <v>214</v>
      </c>
      <c r="C2154" s="1">
        <v>7652</v>
      </c>
      <c r="D2154" s="1">
        <f t="shared" si="180"/>
        <v>7</v>
      </c>
      <c r="I2154" s="1">
        <f t="shared" si="176"/>
        <v>6</v>
      </c>
      <c r="N2154" s="1">
        <f t="shared" si="177"/>
        <v>5</v>
      </c>
      <c r="S2154" s="1">
        <f t="shared" si="178"/>
        <v>2</v>
      </c>
      <c r="X2154" s="1">
        <f t="shared" si="179"/>
        <v>2</v>
      </c>
    </row>
    <row r="2155" spans="1:24" x14ac:dyDescent="0.3">
      <c r="A2155" s="1" t="s">
        <v>174</v>
      </c>
      <c r="B2155" s="1" t="s">
        <v>215</v>
      </c>
      <c r="C2155" s="1">
        <v>2030</v>
      </c>
      <c r="D2155" s="1">
        <f t="shared" si="180"/>
        <v>2</v>
      </c>
      <c r="I2155" s="1">
        <f t="shared" si="176"/>
        <v>0</v>
      </c>
      <c r="N2155" s="1">
        <f t="shared" si="177"/>
        <v>3</v>
      </c>
      <c r="S2155" s="1">
        <f t="shared" si="178"/>
        <v>0</v>
      </c>
      <c r="X2155" s="1">
        <f t="shared" si="179"/>
        <v>0</v>
      </c>
    </row>
    <row r="2156" spans="1:24" x14ac:dyDescent="0.3">
      <c r="A2156" s="1" t="s">
        <v>174</v>
      </c>
      <c r="B2156" s="1" t="s">
        <v>216</v>
      </c>
      <c r="C2156" s="1">
        <v>18827</v>
      </c>
      <c r="D2156" s="1">
        <f t="shared" si="180"/>
        <v>1</v>
      </c>
      <c r="I2156" s="1">
        <f t="shared" si="176"/>
        <v>8</v>
      </c>
      <c r="N2156" s="1">
        <f t="shared" si="177"/>
        <v>8</v>
      </c>
      <c r="S2156" s="1">
        <f t="shared" si="178"/>
        <v>2</v>
      </c>
      <c r="X2156" s="1">
        <f t="shared" si="179"/>
        <v>7</v>
      </c>
    </row>
    <row r="2157" spans="1:24" x14ac:dyDescent="0.3">
      <c r="A2157" s="1" t="s">
        <v>174</v>
      </c>
      <c r="B2157" s="1" t="s">
        <v>217</v>
      </c>
      <c r="C2157" s="1">
        <v>5744</v>
      </c>
      <c r="D2157" s="1">
        <f t="shared" si="180"/>
        <v>5</v>
      </c>
      <c r="I2157" s="1">
        <f t="shared" si="176"/>
        <v>7</v>
      </c>
      <c r="N2157" s="1">
        <f t="shared" si="177"/>
        <v>4</v>
      </c>
      <c r="S2157" s="1">
        <f t="shared" si="178"/>
        <v>4</v>
      </c>
      <c r="X2157" s="1">
        <f t="shared" si="179"/>
        <v>4</v>
      </c>
    </row>
    <row r="2158" spans="1:24" x14ac:dyDescent="0.3">
      <c r="A2158" s="1" t="s">
        <v>174</v>
      </c>
      <c r="B2158" s="1" t="s">
        <v>218</v>
      </c>
      <c r="C2158" s="1">
        <v>2459</v>
      </c>
      <c r="D2158" s="1">
        <f t="shared" si="180"/>
        <v>2</v>
      </c>
      <c r="I2158" s="1">
        <f t="shared" si="176"/>
        <v>4</v>
      </c>
      <c r="N2158" s="1">
        <f t="shared" si="177"/>
        <v>5</v>
      </c>
      <c r="S2158" s="1">
        <f t="shared" si="178"/>
        <v>9</v>
      </c>
      <c r="X2158" s="1">
        <f t="shared" si="179"/>
        <v>9</v>
      </c>
    </row>
    <row r="2159" spans="1:24" x14ac:dyDescent="0.3">
      <c r="A2159" s="1" t="s">
        <v>174</v>
      </c>
      <c r="B2159" s="1" t="s">
        <v>219</v>
      </c>
      <c r="C2159" s="1">
        <v>3706</v>
      </c>
      <c r="D2159" s="1">
        <f t="shared" si="180"/>
        <v>3</v>
      </c>
      <c r="I2159" s="1">
        <f t="shared" si="176"/>
        <v>7</v>
      </c>
      <c r="N2159" s="1">
        <f t="shared" si="177"/>
        <v>0</v>
      </c>
      <c r="S2159" s="1">
        <f t="shared" si="178"/>
        <v>6</v>
      </c>
      <c r="X2159" s="1">
        <f t="shared" si="179"/>
        <v>6</v>
      </c>
    </row>
    <row r="2160" spans="1:24" x14ac:dyDescent="0.3">
      <c r="A2160" s="1" t="s">
        <v>174</v>
      </c>
      <c r="B2160" s="1" t="s">
        <v>220</v>
      </c>
      <c r="C2160" s="1">
        <v>2123</v>
      </c>
      <c r="D2160" s="1">
        <f t="shared" si="180"/>
        <v>2</v>
      </c>
      <c r="I2160" s="1">
        <f t="shared" si="176"/>
        <v>1</v>
      </c>
      <c r="N2160" s="1">
        <f t="shared" si="177"/>
        <v>2</v>
      </c>
      <c r="S2160" s="1">
        <f t="shared" si="178"/>
        <v>3</v>
      </c>
      <c r="X2160" s="1">
        <f t="shared" si="179"/>
        <v>3</v>
      </c>
    </row>
    <row r="2161" spans="1:24" x14ac:dyDescent="0.3">
      <c r="A2161" s="1" t="s">
        <v>174</v>
      </c>
      <c r="B2161" s="1" t="s">
        <v>221</v>
      </c>
      <c r="C2161" s="1">
        <v>464</v>
      </c>
      <c r="D2161" s="1">
        <f t="shared" si="180"/>
        <v>4</v>
      </c>
      <c r="I2161" s="1">
        <f t="shared" si="176"/>
        <v>6</v>
      </c>
      <c r="N2161" s="1">
        <f t="shared" si="177"/>
        <v>4</v>
      </c>
      <c r="S2161" s="1" t="e">
        <f t="shared" si="178"/>
        <v>#VALUE!</v>
      </c>
      <c r="X2161" s="1">
        <f t="shared" si="179"/>
        <v>4</v>
      </c>
    </row>
    <row r="2162" spans="1:24" x14ac:dyDescent="0.3">
      <c r="A2162" s="1" t="s">
        <v>174</v>
      </c>
      <c r="B2162" s="1" t="s">
        <v>222</v>
      </c>
      <c r="C2162" s="1">
        <v>4272</v>
      </c>
      <c r="D2162" s="1">
        <f t="shared" si="180"/>
        <v>4</v>
      </c>
      <c r="I2162" s="1">
        <f t="shared" si="176"/>
        <v>2</v>
      </c>
      <c r="N2162" s="1">
        <f t="shared" si="177"/>
        <v>7</v>
      </c>
      <c r="S2162" s="1">
        <f t="shared" si="178"/>
        <v>2</v>
      </c>
      <c r="X2162" s="1">
        <f t="shared" si="179"/>
        <v>2</v>
      </c>
    </row>
    <row r="2163" spans="1:24" x14ac:dyDescent="0.3">
      <c r="A2163" s="1" t="s">
        <v>174</v>
      </c>
      <c r="B2163" s="1" t="s">
        <v>223</v>
      </c>
      <c r="C2163" s="1">
        <v>1068</v>
      </c>
      <c r="D2163" s="1">
        <f t="shared" si="180"/>
        <v>1</v>
      </c>
      <c r="I2163" s="1">
        <f t="shared" si="176"/>
        <v>0</v>
      </c>
      <c r="N2163" s="1">
        <f t="shared" si="177"/>
        <v>6</v>
      </c>
      <c r="S2163" s="1">
        <f t="shared" si="178"/>
        <v>8</v>
      </c>
      <c r="X2163" s="1">
        <f t="shared" si="179"/>
        <v>8</v>
      </c>
    </row>
    <row r="2164" spans="1:24" x14ac:dyDescent="0.3">
      <c r="A2164" s="1" t="s">
        <v>174</v>
      </c>
      <c r="B2164" s="1" t="s">
        <v>224</v>
      </c>
      <c r="C2164" s="1">
        <v>598</v>
      </c>
      <c r="D2164" s="1">
        <f t="shared" si="180"/>
        <v>5</v>
      </c>
      <c r="I2164" s="1">
        <f t="shared" si="176"/>
        <v>9</v>
      </c>
      <c r="N2164" s="1">
        <f t="shared" si="177"/>
        <v>8</v>
      </c>
      <c r="S2164" s="1" t="e">
        <f t="shared" si="178"/>
        <v>#VALUE!</v>
      </c>
      <c r="X2164" s="1">
        <f t="shared" si="179"/>
        <v>8</v>
      </c>
    </row>
    <row r="2165" spans="1:24" x14ac:dyDescent="0.3">
      <c r="A2165" s="1" t="s">
        <v>174</v>
      </c>
      <c r="B2165" s="1" t="s">
        <v>225</v>
      </c>
      <c r="C2165" s="1">
        <v>84109</v>
      </c>
      <c r="D2165" s="1">
        <f t="shared" si="180"/>
        <v>8</v>
      </c>
      <c r="I2165" s="1">
        <f t="shared" si="176"/>
        <v>4</v>
      </c>
      <c r="N2165" s="1">
        <f t="shared" si="177"/>
        <v>1</v>
      </c>
      <c r="S2165" s="1">
        <f t="shared" si="178"/>
        <v>0</v>
      </c>
      <c r="X2165" s="1">
        <f t="shared" si="179"/>
        <v>9</v>
      </c>
    </row>
    <row r="2166" spans="1:24" x14ac:dyDescent="0.3">
      <c r="A2166" s="1" t="s">
        <v>902</v>
      </c>
      <c r="B2166" s="1" t="s">
        <v>5</v>
      </c>
      <c r="C2166" s="1">
        <v>14602</v>
      </c>
      <c r="D2166" s="1">
        <f t="shared" si="180"/>
        <v>1</v>
      </c>
      <c r="I2166" s="1">
        <f t="shared" si="176"/>
        <v>4</v>
      </c>
      <c r="N2166" s="1">
        <f t="shared" si="177"/>
        <v>6</v>
      </c>
      <c r="S2166" s="1">
        <f t="shared" si="178"/>
        <v>0</v>
      </c>
      <c r="X2166" s="1">
        <f t="shared" si="179"/>
        <v>2</v>
      </c>
    </row>
    <row r="2167" spans="1:24" x14ac:dyDescent="0.3">
      <c r="A2167" s="1" t="s">
        <v>902</v>
      </c>
      <c r="B2167" s="1" t="s">
        <v>2157</v>
      </c>
      <c r="C2167" s="1">
        <v>3583</v>
      </c>
      <c r="D2167" s="1">
        <f t="shared" si="180"/>
        <v>3</v>
      </c>
      <c r="I2167" s="1">
        <f t="shared" si="176"/>
        <v>5</v>
      </c>
      <c r="N2167" s="1">
        <f t="shared" si="177"/>
        <v>8</v>
      </c>
      <c r="S2167" s="1">
        <f t="shared" si="178"/>
        <v>3</v>
      </c>
      <c r="X2167" s="1">
        <f t="shared" si="179"/>
        <v>3</v>
      </c>
    </row>
    <row r="2168" spans="1:24" x14ac:dyDescent="0.3">
      <c r="A2168" s="1" t="s">
        <v>902</v>
      </c>
      <c r="B2168" s="1" t="s">
        <v>2158</v>
      </c>
      <c r="C2168" s="1">
        <v>284</v>
      </c>
      <c r="D2168" s="1">
        <f t="shared" si="180"/>
        <v>2</v>
      </c>
      <c r="I2168" s="1">
        <f t="shared" si="176"/>
        <v>8</v>
      </c>
      <c r="N2168" s="1">
        <f t="shared" si="177"/>
        <v>4</v>
      </c>
      <c r="S2168" s="1" t="e">
        <f t="shared" si="178"/>
        <v>#VALUE!</v>
      </c>
      <c r="X2168" s="1">
        <f t="shared" si="179"/>
        <v>4</v>
      </c>
    </row>
    <row r="2169" spans="1:24" x14ac:dyDescent="0.3">
      <c r="A2169" s="1" t="s">
        <v>902</v>
      </c>
      <c r="B2169" s="1" t="s">
        <v>2159</v>
      </c>
      <c r="C2169" s="1">
        <v>410</v>
      </c>
      <c r="D2169" s="1">
        <f t="shared" si="180"/>
        <v>4</v>
      </c>
      <c r="I2169" s="1">
        <f t="shared" si="176"/>
        <v>1</v>
      </c>
      <c r="N2169" s="1">
        <f t="shared" si="177"/>
        <v>0</v>
      </c>
      <c r="S2169" s="1" t="e">
        <f t="shared" si="178"/>
        <v>#VALUE!</v>
      </c>
      <c r="X2169" s="1">
        <f t="shared" si="179"/>
        <v>0</v>
      </c>
    </row>
    <row r="2170" spans="1:24" x14ac:dyDescent="0.3">
      <c r="A2170" s="1" t="s">
        <v>902</v>
      </c>
      <c r="B2170" s="1" t="s">
        <v>177</v>
      </c>
      <c r="C2170" s="1">
        <v>317</v>
      </c>
      <c r="D2170" s="1">
        <f t="shared" si="180"/>
        <v>3</v>
      </c>
      <c r="I2170" s="1">
        <f t="shared" si="176"/>
        <v>1</v>
      </c>
      <c r="N2170" s="1">
        <f t="shared" si="177"/>
        <v>7</v>
      </c>
      <c r="S2170" s="1" t="e">
        <f t="shared" si="178"/>
        <v>#VALUE!</v>
      </c>
      <c r="X2170" s="1">
        <f t="shared" si="179"/>
        <v>7</v>
      </c>
    </row>
    <row r="2171" spans="1:24" x14ac:dyDescent="0.3">
      <c r="A2171" s="1" t="s">
        <v>902</v>
      </c>
      <c r="B2171" s="1" t="s">
        <v>10</v>
      </c>
      <c r="C2171" s="1">
        <v>3217</v>
      </c>
      <c r="D2171" s="1">
        <f t="shared" si="180"/>
        <v>3</v>
      </c>
      <c r="I2171" s="1">
        <f t="shared" si="176"/>
        <v>2</v>
      </c>
      <c r="N2171" s="1">
        <f t="shared" si="177"/>
        <v>1</v>
      </c>
      <c r="S2171" s="1">
        <f t="shared" si="178"/>
        <v>7</v>
      </c>
      <c r="X2171" s="1">
        <f t="shared" si="179"/>
        <v>7</v>
      </c>
    </row>
    <row r="2172" spans="1:24" x14ac:dyDescent="0.3">
      <c r="A2172" s="1" t="s">
        <v>902</v>
      </c>
      <c r="B2172" s="1" t="s">
        <v>2160</v>
      </c>
      <c r="C2172" s="1">
        <v>5181</v>
      </c>
      <c r="D2172" s="1">
        <f t="shared" si="180"/>
        <v>5</v>
      </c>
      <c r="I2172" s="1">
        <f t="shared" si="176"/>
        <v>1</v>
      </c>
      <c r="N2172" s="1">
        <f t="shared" si="177"/>
        <v>8</v>
      </c>
      <c r="S2172" s="1">
        <f t="shared" si="178"/>
        <v>1</v>
      </c>
      <c r="X2172" s="1">
        <f t="shared" si="179"/>
        <v>1</v>
      </c>
    </row>
    <row r="2173" spans="1:24" x14ac:dyDescent="0.3">
      <c r="A2173" s="1" t="s">
        <v>902</v>
      </c>
      <c r="B2173" s="1" t="s">
        <v>1256</v>
      </c>
      <c r="C2173" s="1">
        <v>1153</v>
      </c>
      <c r="D2173" s="1">
        <f t="shared" si="180"/>
        <v>1</v>
      </c>
      <c r="I2173" s="1">
        <f t="shared" si="176"/>
        <v>1</v>
      </c>
      <c r="N2173" s="1">
        <f t="shared" si="177"/>
        <v>5</v>
      </c>
      <c r="S2173" s="1">
        <f t="shared" si="178"/>
        <v>3</v>
      </c>
      <c r="X2173" s="1">
        <f t="shared" si="179"/>
        <v>3</v>
      </c>
    </row>
    <row r="2174" spans="1:24" x14ac:dyDescent="0.3">
      <c r="A2174" s="1" t="s">
        <v>902</v>
      </c>
      <c r="B2174" s="1" t="s">
        <v>11</v>
      </c>
      <c r="C2174" s="1">
        <v>1679</v>
      </c>
      <c r="D2174" s="1">
        <f t="shared" si="180"/>
        <v>1</v>
      </c>
      <c r="I2174" s="1">
        <f t="shared" si="176"/>
        <v>6</v>
      </c>
      <c r="N2174" s="1">
        <f t="shared" si="177"/>
        <v>7</v>
      </c>
      <c r="S2174" s="1">
        <f t="shared" si="178"/>
        <v>9</v>
      </c>
      <c r="X2174" s="1">
        <f t="shared" si="179"/>
        <v>9</v>
      </c>
    </row>
    <row r="2175" spans="1:24" x14ac:dyDescent="0.3">
      <c r="A2175" s="1" t="s">
        <v>902</v>
      </c>
      <c r="B2175" s="1" t="s">
        <v>2161</v>
      </c>
      <c r="C2175" s="1">
        <v>23589</v>
      </c>
      <c r="D2175" s="1">
        <f t="shared" si="180"/>
        <v>2</v>
      </c>
      <c r="I2175" s="1">
        <f t="shared" si="176"/>
        <v>3</v>
      </c>
      <c r="N2175" s="1">
        <f t="shared" si="177"/>
        <v>5</v>
      </c>
      <c r="S2175" s="1">
        <f t="shared" si="178"/>
        <v>8</v>
      </c>
      <c r="X2175" s="1">
        <f t="shared" si="179"/>
        <v>9</v>
      </c>
    </row>
    <row r="2176" spans="1:24" x14ac:dyDescent="0.3">
      <c r="A2176" s="1" t="s">
        <v>902</v>
      </c>
      <c r="B2176" s="1" t="s">
        <v>2162</v>
      </c>
      <c r="C2176" s="1">
        <v>3731</v>
      </c>
      <c r="D2176" s="1">
        <f t="shared" si="180"/>
        <v>3</v>
      </c>
      <c r="I2176" s="1">
        <f t="shared" si="176"/>
        <v>7</v>
      </c>
      <c r="N2176" s="1">
        <f t="shared" si="177"/>
        <v>3</v>
      </c>
      <c r="S2176" s="1">
        <f t="shared" si="178"/>
        <v>1</v>
      </c>
      <c r="X2176" s="1">
        <f t="shared" si="179"/>
        <v>1</v>
      </c>
    </row>
    <row r="2177" spans="1:24" x14ac:dyDescent="0.3">
      <c r="A2177" s="1" t="s">
        <v>902</v>
      </c>
      <c r="B2177" s="1" t="s">
        <v>107</v>
      </c>
      <c r="C2177" s="1">
        <v>4498</v>
      </c>
      <c r="D2177" s="1">
        <f t="shared" si="180"/>
        <v>4</v>
      </c>
      <c r="I2177" s="1">
        <f t="shared" si="176"/>
        <v>4</v>
      </c>
      <c r="N2177" s="1">
        <f t="shared" si="177"/>
        <v>9</v>
      </c>
      <c r="S2177" s="1">
        <f t="shared" si="178"/>
        <v>8</v>
      </c>
      <c r="X2177" s="1">
        <f t="shared" si="179"/>
        <v>8</v>
      </c>
    </row>
    <row r="2178" spans="1:24" x14ac:dyDescent="0.3">
      <c r="A2178" s="1" t="s">
        <v>902</v>
      </c>
      <c r="B2178" s="1" t="s">
        <v>13</v>
      </c>
      <c r="C2178" s="1">
        <v>15284</v>
      </c>
      <c r="D2178" s="1">
        <f t="shared" si="180"/>
        <v>1</v>
      </c>
      <c r="I2178" s="1">
        <f t="shared" si="176"/>
        <v>5</v>
      </c>
      <c r="N2178" s="1">
        <f t="shared" si="177"/>
        <v>2</v>
      </c>
      <c r="S2178" s="1">
        <f t="shared" si="178"/>
        <v>8</v>
      </c>
      <c r="X2178" s="1">
        <f t="shared" si="179"/>
        <v>4</v>
      </c>
    </row>
    <row r="2179" spans="1:24" x14ac:dyDescent="0.3">
      <c r="A2179" s="1" t="s">
        <v>902</v>
      </c>
      <c r="B2179" s="1" t="s">
        <v>113</v>
      </c>
      <c r="C2179" s="1">
        <v>4996</v>
      </c>
      <c r="D2179" s="1">
        <f t="shared" si="180"/>
        <v>4</v>
      </c>
      <c r="I2179" s="1">
        <f t="shared" ref="I2179:I2242" si="181">MID(C2179&amp;" ",2,1)+0</f>
        <v>9</v>
      </c>
      <c r="N2179" s="1">
        <f t="shared" ref="N2179:N2242" si="182">MID(C2179&amp;" ",3,1)+0</f>
        <v>9</v>
      </c>
      <c r="S2179" s="1">
        <f t="shared" ref="S2179:S2242" si="183">MID(C2179&amp;" ",4,1)+0</f>
        <v>6</v>
      </c>
      <c r="X2179" s="1">
        <f t="shared" ref="X2179:X2242" si="184" xml:space="preserve"> MOD(C2179:C2179,10)</f>
        <v>6</v>
      </c>
    </row>
    <row r="2180" spans="1:24" x14ac:dyDescent="0.3">
      <c r="A2180" s="1" t="s">
        <v>902</v>
      </c>
      <c r="B2180" s="1" t="s">
        <v>1191</v>
      </c>
      <c r="C2180" s="1">
        <v>2043</v>
      </c>
      <c r="D2180" s="1">
        <f t="shared" ref="D2180:D2243" si="185">MID(C2180&amp;" ",1,1)+0</f>
        <v>2</v>
      </c>
      <c r="I2180" s="1">
        <f t="shared" si="181"/>
        <v>0</v>
      </c>
      <c r="N2180" s="1">
        <f t="shared" si="182"/>
        <v>4</v>
      </c>
      <c r="S2180" s="1">
        <f t="shared" si="183"/>
        <v>3</v>
      </c>
      <c r="X2180" s="1">
        <f t="shared" si="184"/>
        <v>3</v>
      </c>
    </row>
    <row r="2181" spans="1:24" x14ac:dyDescent="0.3">
      <c r="A2181" s="1" t="s">
        <v>902</v>
      </c>
      <c r="B2181" s="1" t="s">
        <v>2163</v>
      </c>
      <c r="C2181" s="1">
        <v>3265</v>
      </c>
      <c r="D2181" s="1">
        <f t="shared" si="185"/>
        <v>3</v>
      </c>
      <c r="I2181" s="1">
        <f t="shared" si="181"/>
        <v>2</v>
      </c>
      <c r="N2181" s="1">
        <f t="shared" si="182"/>
        <v>6</v>
      </c>
      <c r="S2181" s="1">
        <f t="shared" si="183"/>
        <v>5</v>
      </c>
      <c r="X2181" s="1">
        <f t="shared" si="184"/>
        <v>5</v>
      </c>
    </row>
    <row r="2182" spans="1:24" x14ac:dyDescent="0.3">
      <c r="A2182" s="1" t="s">
        <v>902</v>
      </c>
      <c r="B2182" s="1" t="s">
        <v>1193</v>
      </c>
      <c r="C2182" s="1">
        <v>4765</v>
      </c>
      <c r="D2182" s="1">
        <f t="shared" si="185"/>
        <v>4</v>
      </c>
      <c r="I2182" s="1">
        <f t="shared" si="181"/>
        <v>7</v>
      </c>
      <c r="N2182" s="1">
        <f t="shared" si="182"/>
        <v>6</v>
      </c>
      <c r="S2182" s="1">
        <f t="shared" si="183"/>
        <v>5</v>
      </c>
      <c r="X2182" s="1">
        <f t="shared" si="184"/>
        <v>5</v>
      </c>
    </row>
    <row r="2183" spans="1:24" x14ac:dyDescent="0.3">
      <c r="A2183" s="1" t="s">
        <v>902</v>
      </c>
      <c r="B2183" s="1" t="s">
        <v>15</v>
      </c>
      <c r="C2183" s="1">
        <v>3558</v>
      </c>
      <c r="D2183" s="1">
        <f t="shared" si="185"/>
        <v>3</v>
      </c>
      <c r="I2183" s="1">
        <f t="shared" si="181"/>
        <v>5</v>
      </c>
      <c r="N2183" s="1">
        <f t="shared" si="182"/>
        <v>5</v>
      </c>
      <c r="S2183" s="1">
        <f t="shared" si="183"/>
        <v>8</v>
      </c>
      <c r="X2183" s="1">
        <f t="shared" si="184"/>
        <v>8</v>
      </c>
    </row>
    <row r="2184" spans="1:24" x14ac:dyDescent="0.3">
      <c r="A2184" s="1" t="s">
        <v>902</v>
      </c>
      <c r="B2184" s="1" t="s">
        <v>2164</v>
      </c>
      <c r="C2184" s="1">
        <v>3726</v>
      </c>
      <c r="D2184" s="1">
        <f t="shared" si="185"/>
        <v>3</v>
      </c>
      <c r="I2184" s="1">
        <f t="shared" si="181"/>
        <v>7</v>
      </c>
      <c r="N2184" s="1">
        <f t="shared" si="182"/>
        <v>2</v>
      </c>
      <c r="S2184" s="1">
        <f t="shared" si="183"/>
        <v>6</v>
      </c>
      <c r="X2184" s="1">
        <f t="shared" si="184"/>
        <v>6</v>
      </c>
    </row>
    <row r="2185" spans="1:24" x14ac:dyDescent="0.3">
      <c r="A2185" s="1" t="s">
        <v>902</v>
      </c>
      <c r="B2185" s="1" t="s">
        <v>2165</v>
      </c>
      <c r="C2185" s="1">
        <v>4451</v>
      </c>
      <c r="D2185" s="1">
        <f t="shared" si="185"/>
        <v>4</v>
      </c>
      <c r="I2185" s="1">
        <f t="shared" si="181"/>
        <v>4</v>
      </c>
      <c r="N2185" s="1">
        <f t="shared" si="182"/>
        <v>5</v>
      </c>
      <c r="S2185" s="1">
        <f t="shared" si="183"/>
        <v>1</v>
      </c>
      <c r="X2185" s="1">
        <f t="shared" si="184"/>
        <v>1</v>
      </c>
    </row>
    <row r="2186" spans="1:24" x14ac:dyDescent="0.3">
      <c r="A2186" s="1" t="s">
        <v>902</v>
      </c>
      <c r="B2186" s="1" t="s">
        <v>182</v>
      </c>
      <c r="C2186" s="1">
        <v>5993</v>
      </c>
      <c r="D2186" s="1">
        <f t="shared" si="185"/>
        <v>5</v>
      </c>
      <c r="I2186" s="1">
        <f t="shared" si="181"/>
        <v>9</v>
      </c>
      <c r="N2186" s="1">
        <f t="shared" si="182"/>
        <v>9</v>
      </c>
      <c r="S2186" s="1">
        <f t="shared" si="183"/>
        <v>3</v>
      </c>
      <c r="X2186" s="1">
        <f t="shared" si="184"/>
        <v>3</v>
      </c>
    </row>
    <row r="2187" spans="1:24" x14ac:dyDescent="0.3">
      <c r="A2187" s="1" t="s">
        <v>902</v>
      </c>
      <c r="B2187" s="1" t="s">
        <v>2071</v>
      </c>
      <c r="C2187" s="1">
        <v>6794</v>
      </c>
      <c r="D2187" s="1">
        <f t="shared" si="185"/>
        <v>6</v>
      </c>
      <c r="I2187" s="1">
        <f t="shared" si="181"/>
        <v>7</v>
      </c>
      <c r="N2187" s="1">
        <f t="shared" si="182"/>
        <v>9</v>
      </c>
      <c r="S2187" s="1">
        <f t="shared" si="183"/>
        <v>4</v>
      </c>
      <c r="X2187" s="1">
        <f t="shared" si="184"/>
        <v>4</v>
      </c>
    </row>
    <row r="2188" spans="1:24" x14ac:dyDescent="0.3">
      <c r="A2188" s="1" t="s">
        <v>902</v>
      </c>
      <c r="B2188" s="1" t="s">
        <v>2166</v>
      </c>
      <c r="C2188" s="1">
        <v>4121</v>
      </c>
      <c r="D2188" s="1">
        <f t="shared" si="185"/>
        <v>4</v>
      </c>
      <c r="I2188" s="1">
        <f t="shared" si="181"/>
        <v>1</v>
      </c>
      <c r="N2188" s="1">
        <f t="shared" si="182"/>
        <v>2</v>
      </c>
      <c r="S2188" s="1">
        <f t="shared" si="183"/>
        <v>1</v>
      </c>
      <c r="X2188" s="1">
        <f t="shared" si="184"/>
        <v>1</v>
      </c>
    </row>
    <row r="2189" spans="1:24" x14ac:dyDescent="0.3">
      <c r="A2189" s="1" t="s">
        <v>902</v>
      </c>
      <c r="B2189" s="1" t="s">
        <v>184</v>
      </c>
      <c r="C2189" s="1">
        <v>9178</v>
      </c>
      <c r="D2189" s="1">
        <f t="shared" si="185"/>
        <v>9</v>
      </c>
      <c r="I2189" s="1">
        <f t="shared" si="181"/>
        <v>1</v>
      </c>
      <c r="N2189" s="1">
        <f t="shared" si="182"/>
        <v>7</v>
      </c>
      <c r="S2189" s="1">
        <f t="shared" si="183"/>
        <v>8</v>
      </c>
      <c r="X2189" s="1">
        <f t="shared" si="184"/>
        <v>8</v>
      </c>
    </row>
    <row r="2190" spans="1:24" x14ac:dyDescent="0.3">
      <c r="A2190" s="1" t="s">
        <v>902</v>
      </c>
      <c r="B2190" s="1" t="s">
        <v>2167</v>
      </c>
      <c r="C2190" s="1">
        <v>1032</v>
      </c>
      <c r="D2190" s="1">
        <f t="shared" si="185"/>
        <v>1</v>
      </c>
      <c r="I2190" s="1">
        <f t="shared" si="181"/>
        <v>0</v>
      </c>
      <c r="N2190" s="1">
        <f t="shared" si="182"/>
        <v>3</v>
      </c>
      <c r="S2190" s="1">
        <f t="shared" si="183"/>
        <v>2</v>
      </c>
      <c r="X2190" s="1">
        <f t="shared" si="184"/>
        <v>2</v>
      </c>
    </row>
    <row r="2191" spans="1:24" x14ac:dyDescent="0.3">
      <c r="A2191" s="1" t="s">
        <v>902</v>
      </c>
      <c r="B2191" s="1" t="s">
        <v>2168</v>
      </c>
      <c r="C2191" s="1">
        <v>3083</v>
      </c>
      <c r="D2191" s="1">
        <f t="shared" si="185"/>
        <v>3</v>
      </c>
      <c r="I2191" s="1">
        <f t="shared" si="181"/>
        <v>0</v>
      </c>
      <c r="N2191" s="1">
        <f t="shared" si="182"/>
        <v>8</v>
      </c>
      <c r="S2191" s="1">
        <f t="shared" si="183"/>
        <v>3</v>
      </c>
      <c r="X2191" s="1">
        <f t="shared" si="184"/>
        <v>3</v>
      </c>
    </row>
    <row r="2192" spans="1:24" x14ac:dyDescent="0.3">
      <c r="A2192" s="1" t="s">
        <v>902</v>
      </c>
      <c r="B2192" s="1" t="s">
        <v>1009</v>
      </c>
      <c r="C2192" s="1">
        <v>16876</v>
      </c>
      <c r="D2192" s="1">
        <f t="shared" si="185"/>
        <v>1</v>
      </c>
      <c r="I2192" s="1">
        <f t="shared" si="181"/>
        <v>6</v>
      </c>
      <c r="N2192" s="1">
        <f t="shared" si="182"/>
        <v>8</v>
      </c>
      <c r="S2192" s="1">
        <f t="shared" si="183"/>
        <v>7</v>
      </c>
      <c r="X2192" s="1">
        <f t="shared" si="184"/>
        <v>6</v>
      </c>
    </row>
    <row r="2193" spans="1:24" x14ac:dyDescent="0.3">
      <c r="A2193" s="1" t="s">
        <v>902</v>
      </c>
      <c r="B2193" s="1" t="s">
        <v>121</v>
      </c>
      <c r="C2193" s="1">
        <v>274951</v>
      </c>
      <c r="D2193" s="1">
        <f t="shared" si="185"/>
        <v>2</v>
      </c>
      <c r="I2193" s="1">
        <f t="shared" si="181"/>
        <v>7</v>
      </c>
      <c r="N2193" s="1">
        <f t="shared" si="182"/>
        <v>4</v>
      </c>
      <c r="S2193" s="1">
        <f t="shared" si="183"/>
        <v>9</v>
      </c>
      <c r="X2193" s="1">
        <f t="shared" si="184"/>
        <v>1</v>
      </c>
    </row>
    <row r="2194" spans="1:24" x14ac:dyDescent="0.3">
      <c r="A2194" s="1" t="s">
        <v>902</v>
      </c>
      <c r="B2194" s="1" t="s">
        <v>2169</v>
      </c>
      <c r="C2194" s="1">
        <v>999</v>
      </c>
      <c r="D2194" s="1">
        <f t="shared" si="185"/>
        <v>9</v>
      </c>
      <c r="I2194" s="1">
        <f t="shared" si="181"/>
        <v>9</v>
      </c>
      <c r="N2194" s="1">
        <f t="shared" si="182"/>
        <v>9</v>
      </c>
      <c r="S2194" s="1" t="e">
        <f t="shared" si="183"/>
        <v>#VALUE!</v>
      </c>
      <c r="X2194" s="1">
        <f t="shared" si="184"/>
        <v>9</v>
      </c>
    </row>
    <row r="2195" spans="1:24" x14ac:dyDescent="0.3">
      <c r="A2195" s="1" t="s">
        <v>902</v>
      </c>
      <c r="B2195" s="1" t="s">
        <v>2073</v>
      </c>
      <c r="C2195" s="1">
        <v>3134</v>
      </c>
      <c r="D2195" s="1">
        <f t="shared" si="185"/>
        <v>3</v>
      </c>
      <c r="I2195" s="1">
        <f t="shared" si="181"/>
        <v>1</v>
      </c>
      <c r="N2195" s="1">
        <f t="shared" si="182"/>
        <v>3</v>
      </c>
      <c r="S2195" s="1">
        <f t="shared" si="183"/>
        <v>4</v>
      </c>
      <c r="X2195" s="1">
        <f t="shared" si="184"/>
        <v>4</v>
      </c>
    </row>
    <row r="2196" spans="1:24" x14ac:dyDescent="0.3">
      <c r="A2196" s="1" t="s">
        <v>902</v>
      </c>
      <c r="B2196" s="1" t="s">
        <v>28</v>
      </c>
      <c r="C2196" s="1">
        <v>1724</v>
      </c>
      <c r="D2196" s="1">
        <f t="shared" si="185"/>
        <v>1</v>
      </c>
      <c r="I2196" s="1">
        <f t="shared" si="181"/>
        <v>7</v>
      </c>
      <c r="N2196" s="1">
        <f t="shared" si="182"/>
        <v>2</v>
      </c>
      <c r="S2196" s="1">
        <f t="shared" si="183"/>
        <v>4</v>
      </c>
      <c r="X2196" s="1">
        <f t="shared" si="184"/>
        <v>4</v>
      </c>
    </row>
    <row r="2197" spans="1:24" x14ac:dyDescent="0.3">
      <c r="A2197" s="1" t="s">
        <v>902</v>
      </c>
      <c r="B2197" s="1" t="s">
        <v>2170</v>
      </c>
      <c r="C2197" s="1">
        <v>1440</v>
      </c>
      <c r="D2197" s="1">
        <f t="shared" si="185"/>
        <v>1</v>
      </c>
      <c r="I2197" s="1">
        <f t="shared" si="181"/>
        <v>4</v>
      </c>
      <c r="N2197" s="1">
        <f t="shared" si="182"/>
        <v>4</v>
      </c>
      <c r="S2197" s="1">
        <f t="shared" si="183"/>
        <v>0</v>
      </c>
      <c r="X2197" s="1">
        <f t="shared" si="184"/>
        <v>0</v>
      </c>
    </row>
    <row r="2198" spans="1:24" x14ac:dyDescent="0.3">
      <c r="A2198" s="1" t="s">
        <v>902</v>
      </c>
      <c r="B2198" s="1" t="s">
        <v>2171</v>
      </c>
      <c r="C2198" s="1">
        <v>2601</v>
      </c>
      <c r="D2198" s="1">
        <f t="shared" si="185"/>
        <v>2</v>
      </c>
      <c r="I2198" s="1">
        <f t="shared" si="181"/>
        <v>6</v>
      </c>
      <c r="N2198" s="1">
        <f t="shared" si="182"/>
        <v>0</v>
      </c>
      <c r="S2198" s="1">
        <f t="shared" si="183"/>
        <v>1</v>
      </c>
      <c r="X2198" s="1">
        <f t="shared" si="184"/>
        <v>1</v>
      </c>
    </row>
    <row r="2199" spans="1:24" x14ac:dyDescent="0.3">
      <c r="A2199" s="1" t="s">
        <v>902</v>
      </c>
      <c r="B2199" s="1" t="s">
        <v>2172</v>
      </c>
      <c r="C2199" s="1">
        <v>11068</v>
      </c>
      <c r="D2199" s="1">
        <f t="shared" si="185"/>
        <v>1</v>
      </c>
      <c r="I2199" s="1">
        <f t="shared" si="181"/>
        <v>1</v>
      </c>
      <c r="N2199" s="1">
        <f t="shared" si="182"/>
        <v>0</v>
      </c>
      <c r="S2199" s="1">
        <f t="shared" si="183"/>
        <v>6</v>
      </c>
      <c r="X2199" s="1">
        <f t="shared" si="184"/>
        <v>8</v>
      </c>
    </row>
    <row r="2200" spans="1:24" x14ac:dyDescent="0.3">
      <c r="A2200" s="1" t="s">
        <v>902</v>
      </c>
      <c r="B2200" s="1" t="s">
        <v>2173</v>
      </c>
      <c r="C2200" s="1">
        <v>1195</v>
      </c>
      <c r="D2200" s="1">
        <f t="shared" si="185"/>
        <v>1</v>
      </c>
      <c r="I2200" s="1">
        <f t="shared" si="181"/>
        <v>1</v>
      </c>
      <c r="N2200" s="1">
        <f t="shared" si="182"/>
        <v>9</v>
      </c>
      <c r="S2200" s="1">
        <f t="shared" si="183"/>
        <v>5</v>
      </c>
      <c r="X2200" s="1">
        <f t="shared" si="184"/>
        <v>5</v>
      </c>
    </row>
    <row r="2201" spans="1:24" x14ac:dyDescent="0.3">
      <c r="A2201" s="1" t="s">
        <v>902</v>
      </c>
      <c r="B2201" s="1" t="s">
        <v>190</v>
      </c>
      <c r="C2201" s="1">
        <v>1075</v>
      </c>
      <c r="D2201" s="1">
        <f t="shared" si="185"/>
        <v>1</v>
      </c>
      <c r="I2201" s="1">
        <f t="shared" si="181"/>
        <v>0</v>
      </c>
      <c r="N2201" s="1">
        <f t="shared" si="182"/>
        <v>7</v>
      </c>
      <c r="S2201" s="1">
        <f t="shared" si="183"/>
        <v>5</v>
      </c>
      <c r="X2201" s="1">
        <f t="shared" si="184"/>
        <v>5</v>
      </c>
    </row>
    <row r="2202" spans="1:24" x14ac:dyDescent="0.3">
      <c r="A2202" s="1" t="s">
        <v>902</v>
      </c>
      <c r="B2202" s="1" t="s">
        <v>2174</v>
      </c>
      <c r="C2202" s="1">
        <v>1118</v>
      </c>
      <c r="D2202" s="1">
        <f t="shared" si="185"/>
        <v>1</v>
      </c>
      <c r="I2202" s="1">
        <f t="shared" si="181"/>
        <v>1</v>
      </c>
      <c r="N2202" s="1">
        <f t="shared" si="182"/>
        <v>1</v>
      </c>
      <c r="S2202" s="1">
        <f t="shared" si="183"/>
        <v>8</v>
      </c>
      <c r="X2202" s="1">
        <f t="shared" si="184"/>
        <v>8</v>
      </c>
    </row>
    <row r="2203" spans="1:24" x14ac:dyDescent="0.3">
      <c r="A2203" s="1" t="s">
        <v>902</v>
      </c>
      <c r="B2203" s="1" t="s">
        <v>31</v>
      </c>
      <c r="C2203" s="1">
        <v>402</v>
      </c>
      <c r="D2203" s="1">
        <f t="shared" si="185"/>
        <v>4</v>
      </c>
      <c r="I2203" s="1">
        <f t="shared" si="181"/>
        <v>0</v>
      </c>
      <c r="N2203" s="1">
        <f t="shared" si="182"/>
        <v>2</v>
      </c>
      <c r="S2203" s="1" t="e">
        <f t="shared" si="183"/>
        <v>#VALUE!</v>
      </c>
      <c r="X2203" s="1">
        <f t="shared" si="184"/>
        <v>2</v>
      </c>
    </row>
    <row r="2204" spans="1:24" x14ac:dyDescent="0.3">
      <c r="A2204" s="1" t="s">
        <v>902</v>
      </c>
      <c r="B2204" s="1" t="s">
        <v>1206</v>
      </c>
      <c r="C2204" s="1">
        <v>1258</v>
      </c>
      <c r="D2204" s="1">
        <f t="shared" si="185"/>
        <v>1</v>
      </c>
      <c r="I2204" s="1">
        <f t="shared" si="181"/>
        <v>2</v>
      </c>
      <c r="N2204" s="1">
        <f t="shared" si="182"/>
        <v>5</v>
      </c>
      <c r="S2204" s="1">
        <f t="shared" si="183"/>
        <v>8</v>
      </c>
      <c r="X2204" s="1">
        <f t="shared" si="184"/>
        <v>8</v>
      </c>
    </row>
    <row r="2205" spans="1:24" x14ac:dyDescent="0.3">
      <c r="A2205" s="1" t="s">
        <v>902</v>
      </c>
      <c r="B2205" s="1" t="s">
        <v>1025</v>
      </c>
      <c r="C2205" s="1">
        <v>24374</v>
      </c>
      <c r="D2205" s="1">
        <f t="shared" si="185"/>
        <v>2</v>
      </c>
      <c r="I2205" s="1">
        <f t="shared" si="181"/>
        <v>4</v>
      </c>
      <c r="N2205" s="1">
        <f t="shared" si="182"/>
        <v>3</v>
      </c>
      <c r="S2205" s="1">
        <f t="shared" si="183"/>
        <v>7</v>
      </c>
      <c r="X2205" s="1">
        <f t="shared" si="184"/>
        <v>4</v>
      </c>
    </row>
    <row r="2206" spans="1:24" x14ac:dyDescent="0.3">
      <c r="A2206" s="1" t="s">
        <v>902</v>
      </c>
      <c r="B2206" s="1" t="s">
        <v>33</v>
      </c>
      <c r="C2206" s="1">
        <v>5533</v>
      </c>
      <c r="D2206" s="1">
        <f t="shared" si="185"/>
        <v>5</v>
      </c>
      <c r="I2206" s="1">
        <f t="shared" si="181"/>
        <v>5</v>
      </c>
      <c r="N2206" s="1">
        <f t="shared" si="182"/>
        <v>3</v>
      </c>
      <c r="S2206" s="1">
        <f t="shared" si="183"/>
        <v>3</v>
      </c>
      <c r="X2206" s="1">
        <f t="shared" si="184"/>
        <v>3</v>
      </c>
    </row>
    <row r="2207" spans="1:24" x14ac:dyDescent="0.3">
      <c r="A2207" s="1" t="s">
        <v>902</v>
      </c>
      <c r="B2207" s="1" t="s">
        <v>1276</v>
      </c>
      <c r="C2207" s="1">
        <v>1928</v>
      </c>
      <c r="D2207" s="1">
        <f t="shared" si="185"/>
        <v>1</v>
      </c>
      <c r="I2207" s="1">
        <f t="shared" si="181"/>
        <v>9</v>
      </c>
      <c r="N2207" s="1">
        <f t="shared" si="182"/>
        <v>2</v>
      </c>
      <c r="S2207" s="1">
        <f t="shared" si="183"/>
        <v>8</v>
      </c>
      <c r="X2207" s="1">
        <f t="shared" si="184"/>
        <v>8</v>
      </c>
    </row>
    <row r="2208" spans="1:24" x14ac:dyDescent="0.3">
      <c r="A2208" s="1" t="s">
        <v>902</v>
      </c>
      <c r="B2208" s="1" t="s">
        <v>2175</v>
      </c>
      <c r="C2208" s="1">
        <v>534</v>
      </c>
      <c r="D2208" s="1">
        <f t="shared" si="185"/>
        <v>5</v>
      </c>
      <c r="I2208" s="1">
        <f t="shared" si="181"/>
        <v>3</v>
      </c>
      <c r="N2208" s="1">
        <f t="shared" si="182"/>
        <v>4</v>
      </c>
      <c r="S2208" s="1" t="e">
        <f t="shared" si="183"/>
        <v>#VALUE!</v>
      </c>
      <c r="X2208" s="1">
        <f t="shared" si="184"/>
        <v>4</v>
      </c>
    </row>
    <row r="2209" spans="1:24" x14ac:dyDescent="0.3">
      <c r="A2209" s="1" t="s">
        <v>902</v>
      </c>
      <c r="B2209" s="1" t="s">
        <v>2176</v>
      </c>
      <c r="C2209" s="1">
        <v>1469</v>
      </c>
      <c r="D2209" s="1">
        <f t="shared" si="185"/>
        <v>1</v>
      </c>
      <c r="I2209" s="1">
        <f t="shared" si="181"/>
        <v>4</v>
      </c>
      <c r="N2209" s="1">
        <f t="shared" si="182"/>
        <v>6</v>
      </c>
      <c r="S2209" s="1">
        <f t="shared" si="183"/>
        <v>9</v>
      </c>
      <c r="X2209" s="1">
        <f t="shared" si="184"/>
        <v>9</v>
      </c>
    </row>
    <row r="2210" spans="1:24" x14ac:dyDescent="0.3">
      <c r="A2210" s="1" t="s">
        <v>902</v>
      </c>
      <c r="B2210" s="1" t="s">
        <v>127</v>
      </c>
      <c r="C2210" s="1">
        <v>5537</v>
      </c>
      <c r="D2210" s="1">
        <f t="shared" si="185"/>
        <v>5</v>
      </c>
      <c r="I2210" s="1">
        <f t="shared" si="181"/>
        <v>5</v>
      </c>
      <c r="N2210" s="1">
        <f t="shared" si="182"/>
        <v>3</v>
      </c>
      <c r="S2210" s="1">
        <f t="shared" si="183"/>
        <v>7</v>
      </c>
      <c r="X2210" s="1">
        <f t="shared" si="184"/>
        <v>7</v>
      </c>
    </row>
    <row r="2211" spans="1:24" x14ac:dyDescent="0.3">
      <c r="A2211" s="1" t="s">
        <v>902</v>
      </c>
      <c r="B2211" s="1" t="s">
        <v>2177</v>
      </c>
      <c r="C2211" s="1">
        <v>442</v>
      </c>
      <c r="D2211" s="1">
        <f t="shared" si="185"/>
        <v>4</v>
      </c>
      <c r="I2211" s="1">
        <f t="shared" si="181"/>
        <v>4</v>
      </c>
      <c r="N2211" s="1">
        <f t="shared" si="182"/>
        <v>2</v>
      </c>
      <c r="S2211" s="1" t="e">
        <f t="shared" si="183"/>
        <v>#VALUE!</v>
      </c>
      <c r="X2211" s="1">
        <f t="shared" si="184"/>
        <v>2</v>
      </c>
    </row>
    <row r="2212" spans="1:24" x14ac:dyDescent="0.3">
      <c r="A2212" s="1" t="s">
        <v>902</v>
      </c>
      <c r="B2212" s="1" t="s">
        <v>38</v>
      </c>
      <c r="C2212" s="1">
        <v>3501</v>
      </c>
      <c r="D2212" s="1">
        <f t="shared" si="185"/>
        <v>3</v>
      </c>
      <c r="I2212" s="1">
        <f t="shared" si="181"/>
        <v>5</v>
      </c>
      <c r="N2212" s="1">
        <f t="shared" si="182"/>
        <v>0</v>
      </c>
      <c r="S2212" s="1">
        <f t="shared" si="183"/>
        <v>1</v>
      </c>
      <c r="X2212" s="1">
        <f t="shared" si="184"/>
        <v>1</v>
      </c>
    </row>
    <row r="2213" spans="1:24" x14ac:dyDescent="0.3">
      <c r="A2213" s="1" t="s">
        <v>902</v>
      </c>
      <c r="B2213" s="1" t="s">
        <v>43</v>
      </c>
      <c r="C2213" s="1">
        <v>3716</v>
      </c>
      <c r="D2213" s="1">
        <f t="shared" si="185"/>
        <v>3</v>
      </c>
      <c r="I2213" s="1">
        <f t="shared" si="181"/>
        <v>7</v>
      </c>
      <c r="N2213" s="1">
        <f t="shared" si="182"/>
        <v>1</v>
      </c>
      <c r="S2213" s="1">
        <f t="shared" si="183"/>
        <v>6</v>
      </c>
      <c r="X2213" s="1">
        <f t="shared" si="184"/>
        <v>6</v>
      </c>
    </row>
    <row r="2214" spans="1:24" x14ac:dyDescent="0.3">
      <c r="A2214" s="1" t="s">
        <v>902</v>
      </c>
      <c r="B2214" s="1" t="s">
        <v>45</v>
      </c>
      <c r="C2214" s="1">
        <v>2229</v>
      </c>
      <c r="D2214" s="1">
        <f t="shared" si="185"/>
        <v>2</v>
      </c>
      <c r="I2214" s="1">
        <f t="shared" si="181"/>
        <v>2</v>
      </c>
      <c r="N2214" s="1">
        <f t="shared" si="182"/>
        <v>2</v>
      </c>
      <c r="S2214" s="1">
        <f t="shared" si="183"/>
        <v>9</v>
      </c>
      <c r="X2214" s="1">
        <f t="shared" si="184"/>
        <v>9</v>
      </c>
    </row>
    <row r="2215" spans="1:24" x14ac:dyDescent="0.3">
      <c r="A2215" s="1" t="s">
        <v>902</v>
      </c>
      <c r="B2215" s="1" t="s">
        <v>2178</v>
      </c>
      <c r="C2215" s="1">
        <v>3604</v>
      </c>
      <c r="D2215" s="1">
        <f t="shared" si="185"/>
        <v>3</v>
      </c>
      <c r="I2215" s="1">
        <f t="shared" si="181"/>
        <v>6</v>
      </c>
      <c r="N2215" s="1">
        <f t="shared" si="182"/>
        <v>0</v>
      </c>
      <c r="S2215" s="1">
        <f t="shared" si="183"/>
        <v>4</v>
      </c>
      <c r="X2215" s="1">
        <f t="shared" si="184"/>
        <v>4</v>
      </c>
    </row>
    <row r="2216" spans="1:24" x14ac:dyDescent="0.3">
      <c r="A2216" s="1" t="s">
        <v>902</v>
      </c>
      <c r="B2216" s="1" t="s">
        <v>2179</v>
      </c>
      <c r="C2216" s="1">
        <v>4364</v>
      </c>
      <c r="D2216" s="1">
        <f t="shared" si="185"/>
        <v>4</v>
      </c>
      <c r="I2216" s="1">
        <f t="shared" si="181"/>
        <v>3</v>
      </c>
      <c r="N2216" s="1">
        <f t="shared" si="182"/>
        <v>6</v>
      </c>
      <c r="S2216" s="1">
        <f t="shared" si="183"/>
        <v>4</v>
      </c>
      <c r="X2216" s="1">
        <f t="shared" si="184"/>
        <v>4</v>
      </c>
    </row>
    <row r="2217" spans="1:24" x14ac:dyDescent="0.3">
      <c r="A2217" s="1" t="s">
        <v>902</v>
      </c>
      <c r="B2217" s="1" t="s">
        <v>2180</v>
      </c>
      <c r="C2217" s="1">
        <v>529</v>
      </c>
      <c r="D2217" s="1">
        <f t="shared" si="185"/>
        <v>5</v>
      </c>
      <c r="I2217" s="1">
        <f t="shared" si="181"/>
        <v>2</v>
      </c>
      <c r="N2217" s="1">
        <f t="shared" si="182"/>
        <v>9</v>
      </c>
      <c r="S2217" s="1" t="e">
        <f t="shared" si="183"/>
        <v>#VALUE!</v>
      </c>
      <c r="X2217" s="1">
        <f t="shared" si="184"/>
        <v>9</v>
      </c>
    </row>
    <row r="2218" spans="1:24" x14ac:dyDescent="0.3">
      <c r="A2218" s="1" t="s">
        <v>902</v>
      </c>
      <c r="B2218" s="1" t="s">
        <v>2181</v>
      </c>
      <c r="C2218" s="1">
        <v>1874</v>
      </c>
      <c r="D2218" s="1">
        <f t="shared" si="185"/>
        <v>1</v>
      </c>
      <c r="I2218" s="1">
        <f t="shared" si="181"/>
        <v>8</v>
      </c>
      <c r="N2218" s="1">
        <f t="shared" si="182"/>
        <v>7</v>
      </c>
      <c r="S2218" s="1">
        <f t="shared" si="183"/>
        <v>4</v>
      </c>
      <c r="X2218" s="1">
        <f t="shared" si="184"/>
        <v>4</v>
      </c>
    </row>
    <row r="2219" spans="1:24" x14ac:dyDescent="0.3">
      <c r="A2219" s="1" t="s">
        <v>902</v>
      </c>
      <c r="B2219" s="1" t="s">
        <v>46</v>
      </c>
      <c r="C2219" s="1">
        <v>4697</v>
      </c>
      <c r="D2219" s="1">
        <f t="shared" si="185"/>
        <v>4</v>
      </c>
      <c r="I2219" s="1">
        <f t="shared" si="181"/>
        <v>6</v>
      </c>
      <c r="N2219" s="1">
        <f t="shared" si="182"/>
        <v>9</v>
      </c>
      <c r="S2219" s="1">
        <f t="shared" si="183"/>
        <v>7</v>
      </c>
      <c r="X2219" s="1">
        <f t="shared" si="184"/>
        <v>7</v>
      </c>
    </row>
    <row r="2220" spans="1:24" x14ac:dyDescent="0.3">
      <c r="A2220" s="1" t="s">
        <v>902</v>
      </c>
      <c r="B2220" s="1" t="s">
        <v>2182</v>
      </c>
      <c r="C2220" s="1">
        <v>156091</v>
      </c>
      <c r="D2220" s="1">
        <f t="shared" si="185"/>
        <v>1</v>
      </c>
      <c r="I2220" s="1">
        <f t="shared" si="181"/>
        <v>5</v>
      </c>
      <c r="N2220" s="1">
        <f t="shared" si="182"/>
        <v>6</v>
      </c>
      <c r="S2220" s="1">
        <f t="shared" si="183"/>
        <v>0</v>
      </c>
      <c r="X2220" s="1">
        <f t="shared" si="184"/>
        <v>1</v>
      </c>
    </row>
    <row r="2221" spans="1:24" x14ac:dyDescent="0.3">
      <c r="A2221" s="1" t="s">
        <v>902</v>
      </c>
      <c r="B2221" s="1" t="s">
        <v>133</v>
      </c>
      <c r="C2221" s="1">
        <v>17107</v>
      </c>
      <c r="D2221" s="1">
        <f t="shared" si="185"/>
        <v>1</v>
      </c>
      <c r="I2221" s="1">
        <f t="shared" si="181"/>
        <v>7</v>
      </c>
      <c r="N2221" s="1">
        <f t="shared" si="182"/>
        <v>1</v>
      </c>
      <c r="S2221" s="1">
        <f t="shared" si="183"/>
        <v>0</v>
      </c>
      <c r="X2221" s="1">
        <f t="shared" si="184"/>
        <v>7</v>
      </c>
    </row>
    <row r="2222" spans="1:24" x14ac:dyDescent="0.3">
      <c r="A2222" s="1" t="s">
        <v>902</v>
      </c>
      <c r="B2222" s="1" t="s">
        <v>565</v>
      </c>
      <c r="C2222" s="1">
        <v>450</v>
      </c>
      <c r="D2222" s="1">
        <f t="shared" si="185"/>
        <v>4</v>
      </c>
      <c r="I2222" s="1">
        <f t="shared" si="181"/>
        <v>5</v>
      </c>
      <c r="N2222" s="1">
        <f t="shared" si="182"/>
        <v>0</v>
      </c>
      <c r="S2222" s="1" t="e">
        <f t="shared" si="183"/>
        <v>#VALUE!</v>
      </c>
      <c r="X2222" s="1">
        <f t="shared" si="184"/>
        <v>0</v>
      </c>
    </row>
    <row r="2223" spans="1:24" x14ac:dyDescent="0.3">
      <c r="A2223" s="1" t="s">
        <v>902</v>
      </c>
      <c r="B2223" s="1" t="s">
        <v>2183</v>
      </c>
      <c r="C2223" s="1">
        <v>454</v>
      </c>
      <c r="D2223" s="1">
        <f t="shared" si="185"/>
        <v>4</v>
      </c>
      <c r="I2223" s="1">
        <f t="shared" si="181"/>
        <v>5</v>
      </c>
      <c r="N2223" s="1">
        <f t="shared" si="182"/>
        <v>4</v>
      </c>
      <c r="S2223" s="1" t="e">
        <f t="shared" si="183"/>
        <v>#VALUE!</v>
      </c>
      <c r="X2223" s="1">
        <f t="shared" si="184"/>
        <v>4</v>
      </c>
    </row>
    <row r="2224" spans="1:24" x14ac:dyDescent="0.3">
      <c r="A2224" s="1" t="s">
        <v>902</v>
      </c>
      <c r="B2224" s="1" t="s">
        <v>1219</v>
      </c>
      <c r="C2224" s="1">
        <v>302</v>
      </c>
      <c r="D2224" s="1">
        <f t="shared" si="185"/>
        <v>3</v>
      </c>
      <c r="I2224" s="1">
        <f t="shared" si="181"/>
        <v>0</v>
      </c>
      <c r="N2224" s="1">
        <f t="shared" si="182"/>
        <v>2</v>
      </c>
      <c r="S2224" s="1" t="e">
        <f t="shared" si="183"/>
        <v>#VALUE!</v>
      </c>
      <c r="X2224" s="1">
        <f t="shared" si="184"/>
        <v>2</v>
      </c>
    </row>
    <row r="2225" spans="1:24" x14ac:dyDescent="0.3">
      <c r="A2225" s="1" t="s">
        <v>902</v>
      </c>
      <c r="B2225" s="1" t="s">
        <v>52</v>
      </c>
      <c r="C2225" s="1">
        <v>15765</v>
      </c>
      <c r="D2225" s="1">
        <f t="shared" si="185"/>
        <v>1</v>
      </c>
      <c r="I2225" s="1">
        <f t="shared" si="181"/>
        <v>5</v>
      </c>
      <c r="N2225" s="1">
        <f t="shared" si="182"/>
        <v>7</v>
      </c>
      <c r="S2225" s="1">
        <f t="shared" si="183"/>
        <v>6</v>
      </c>
      <c r="X2225" s="1">
        <f t="shared" si="184"/>
        <v>5</v>
      </c>
    </row>
    <row r="2226" spans="1:24" x14ac:dyDescent="0.3">
      <c r="A2226" s="1" t="s">
        <v>902</v>
      </c>
      <c r="B2226" s="1" t="s">
        <v>2184</v>
      </c>
      <c r="C2226" s="1">
        <v>4282</v>
      </c>
      <c r="D2226" s="1">
        <f t="shared" si="185"/>
        <v>4</v>
      </c>
      <c r="I2226" s="1">
        <f t="shared" si="181"/>
        <v>2</v>
      </c>
      <c r="N2226" s="1">
        <f t="shared" si="182"/>
        <v>8</v>
      </c>
      <c r="S2226" s="1">
        <f t="shared" si="183"/>
        <v>2</v>
      </c>
      <c r="X2226" s="1">
        <f t="shared" si="184"/>
        <v>2</v>
      </c>
    </row>
    <row r="2227" spans="1:24" x14ac:dyDescent="0.3">
      <c r="A2227" s="1" t="s">
        <v>902</v>
      </c>
      <c r="B2227" s="1" t="s">
        <v>2185</v>
      </c>
      <c r="C2227" s="1">
        <v>2558</v>
      </c>
      <c r="D2227" s="1">
        <f t="shared" si="185"/>
        <v>2</v>
      </c>
      <c r="I2227" s="1">
        <f t="shared" si="181"/>
        <v>5</v>
      </c>
      <c r="N2227" s="1">
        <f t="shared" si="182"/>
        <v>5</v>
      </c>
      <c r="S2227" s="1">
        <f t="shared" si="183"/>
        <v>8</v>
      </c>
      <c r="X2227" s="1">
        <f t="shared" si="184"/>
        <v>8</v>
      </c>
    </row>
    <row r="2228" spans="1:24" x14ac:dyDescent="0.3">
      <c r="A2228" s="1" t="s">
        <v>902</v>
      </c>
      <c r="B2228" s="1" t="s">
        <v>2186</v>
      </c>
      <c r="C2228" s="1">
        <v>1828</v>
      </c>
      <c r="D2228" s="1">
        <f t="shared" si="185"/>
        <v>1</v>
      </c>
      <c r="I2228" s="1">
        <f t="shared" si="181"/>
        <v>8</v>
      </c>
      <c r="N2228" s="1">
        <f t="shared" si="182"/>
        <v>2</v>
      </c>
      <c r="S2228" s="1">
        <f t="shared" si="183"/>
        <v>8</v>
      </c>
      <c r="X2228" s="1">
        <f t="shared" si="184"/>
        <v>8</v>
      </c>
    </row>
    <row r="2229" spans="1:24" x14ac:dyDescent="0.3">
      <c r="A2229" s="1" t="s">
        <v>902</v>
      </c>
      <c r="B2229" s="1" t="s">
        <v>1222</v>
      </c>
      <c r="C2229" s="1">
        <v>3423</v>
      </c>
      <c r="D2229" s="1">
        <f t="shared" si="185"/>
        <v>3</v>
      </c>
      <c r="I2229" s="1">
        <f t="shared" si="181"/>
        <v>4</v>
      </c>
      <c r="N2229" s="1">
        <f t="shared" si="182"/>
        <v>2</v>
      </c>
      <c r="S2229" s="1">
        <f t="shared" si="183"/>
        <v>3</v>
      </c>
      <c r="X2229" s="1">
        <f t="shared" si="184"/>
        <v>3</v>
      </c>
    </row>
    <row r="2230" spans="1:24" x14ac:dyDescent="0.3">
      <c r="A2230" s="1" t="s">
        <v>902</v>
      </c>
      <c r="B2230" s="1" t="s">
        <v>2187</v>
      </c>
      <c r="C2230" s="1">
        <v>2303</v>
      </c>
      <c r="D2230" s="1">
        <f t="shared" si="185"/>
        <v>2</v>
      </c>
      <c r="I2230" s="1">
        <f t="shared" si="181"/>
        <v>3</v>
      </c>
      <c r="N2230" s="1">
        <f t="shared" si="182"/>
        <v>0</v>
      </c>
      <c r="S2230" s="1">
        <f t="shared" si="183"/>
        <v>3</v>
      </c>
      <c r="X2230" s="1">
        <f t="shared" si="184"/>
        <v>3</v>
      </c>
    </row>
    <row r="2231" spans="1:24" x14ac:dyDescent="0.3">
      <c r="A2231" s="1" t="s">
        <v>902</v>
      </c>
      <c r="B2231" s="1" t="s">
        <v>2188</v>
      </c>
      <c r="C2231" s="1">
        <v>8315</v>
      </c>
      <c r="D2231" s="1">
        <f t="shared" si="185"/>
        <v>8</v>
      </c>
      <c r="I2231" s="1">
        <f t="shared" si="181"/>
        <v>3</v>
      </c>
      <c r="N2231" s="1">
        <f t="shared" si="182"/>
        <v>1</v>
      </c>
      <c r="S2231" s="1">
        <f t="shared" si="183"/>
        <v>5</v>
      </c>
      <c r="X2231" s="1">
        <f t="shared" si="184"/>
        <v>5</v>
      </c>
    </row>
    <row r="2232" spans="1:24" x14ac:dyDescent="0.3">
      <c r="A2232" s="1" t="s">
        <v>902</v>
      </c>
      <c r="B2232" s="1" t="s">
        <v>1228</v>
      </c>
      <c r="C2232" s="1">
        <v>1429</v>
      </c>
      <c r="D2232" s="1">
        <f t="shared" si="185"/>
        <v>1</v>
      </c>
      <c r="I2232" s="1">
        <f t="shared" si="181"/>
        <v>4</v>
      </c>
      <c r="N2232" s="1">
        <f t="shared" si="182"/>
        <v>2</v>
      </c>
      <c r="S2232" s="1">
        <f t="shared" si="183"/>
        <v>9</v>
      </c>
      <c r="X2232" s="1">
        <f t="shared" si="184"/>
        <v>9</v>
      </c>
    </row>
    <row r="2233" spans="1:24" x14ac:dyDescent="0.3">
      <c r="A2233" s="1" t="s">
        <v>902</v>
      </c>
      <c r="B2233" s="1" t="s">
        <v>2189</v>
      </c>
      <c r="C2233" s="1">
        <v>1544</v>
      </c>
      <c r="D2233" s="1">
        <f t="shared" si="185"/>
        <v>1</v>
      </c>
      <c r="I2233" s="1">
        <f t="shared" si="181"/>
        <v>5</v>
      </c>
      <c r="N2233" s="1">
        <f t="shared" si="182"/>
        <v>4</v>
      </c>
      <c r="S2233" s="1">
        <f t="shared" si="183"/>
        <v>4</v>
      </c>
      <c r="X2233" s="1">
        <f t="shared" si="184"/>
        <v>4</v>
      </c>
    </row>
    <row r="2234" spans="1:24" x14ac:dyDescent="0.3">
      <c r="A2234" s="1" t="s">
        <v>902</v>
      </c>
      <c r="B2234" s="1" t="s">
        <v>150</v>
      </c>
      <c r="C2234" s="1">
        <v>5009</v>
      </c>
      <c r="D2234" s="1">
        <f t="shared" si="185"/>
        <v>5</v>
      </c>
      <c r="I2234" s="1">
        <f t="shared" si="181"/>
        <v>0</v>
      </c>
      <c r="N2234" s="1">
        <f t="shared" si="182"/>
        <v>0</v>
      </c>
      <c r="S2234" s="1">
        <f t="shared" si="183"/>
        <v>9</v>
      </c>
      <c r="X2234" s="1">
        <f t="shared" si="184"/>
        <v>9</v>
      </c>
    </row>
    <row r="2235" spans="1:24" x14ac:dyDescent="0.3">
      <c r="A2235" s="1" t="s">
        <v>902</v>
      </c>
      <c r="B2235" s="1" t="s">
        <v>575</v>
      </c>
      <c r="C2235" s="1">
        <v>4006</v>
      </c>
      <c r="D2235" s="1">
        <f t="shared" si="185"/>
        <v>4</v>
      </c>
      <c r="I2235" s="1">
        <f t="shared" si="181"/>
        <v>0</v>
      </c>
      <c r="N2235" s="1">
        <f t="shared" si="182"/>
        <v>0</v>
      </c>
      <c r="S2235" s="1">
        <f t="shared" si="183"/>
        <v>6</v>
      </c>
      <c r="X2235" s="1">
        <f t="shared" si="184"/>
        <v>6</v>
      </c>
    </row>
    <row r="2236" spans="1:24" x14ac:dyDescent="0.3">
      <c r="A2236" s="1" t="s">
        <v>902</v>
      </c>
      <c r="B2236" s="1" t="s">
        <v>151</v>
      </c>
      <c r="C2236" s="1">
        <v>15673</v>
      </c>
      <c r="D2236" s="1">
        <f t="shared" si="185"/>
        <v>1</v>
      </c>
      <c r="I2236" s="1">
        <f t="shared" si="181"/>
        <v>5</v>
      </c>
      <c r="N2236" s="1">
        <f t="shared" si="182"/>
        <v>6</v>
      </c>
      <c r="S2236" s="1">
        <f t="shared" si="183"/>
        <v>7</v>
      </c>
      <c r="X2236" s="1">
        <f t="shared" si="184"/>
        <v>3</v>
      </c>
    </row>
    <row r="2237" spans="1:24" x14ac:dyDescent="0.3">
      <c r="A2237" s="1" t="s">
        <v>902</v>
      </c>
      <c r="B2237" s="1" t="s">
        <v>152</v>
      </c>
      <c r="C2237" s="1">
        <v>2879</v>
      </c>
      <c r="D2237" s="1">
        <f t="shared" si="185"/>
        <v>2</v>
      </c>
      <c r="I2237" s="1">
        <f t="shared" si="181"/>
        <v>8</v>
      </c>
      <c r="N2237" s="1">
        <f t="shared" si="182"/>
        <v>7</v>
      </c>
      <c r="S2237" s="1">
        <f t="shared" si="183"/>
        <v>9</v>
      </c>
      <c r="X2237" s="1">
        <f t="shared" si="184"/>
        <v>9</v>
      </c>
    </row>
    <row r="2238" spans="1:24" x14ac:dyDescent="0.3">
      <c r="A2238" s="1" t="s">
        <v>902</v>
      </c>
      <c r="B2238" s="1" t="s">
        <v>2190</v>
      </c>
      <c r="C2238" s="1">
        <v>5452</v>
      </c>
      <c r="D2238" s="1">
        <f t="shared" si="185"/>
        <v>5</v>
      </c>
      <c r="I2238" s="1">
        <f t="shared" si="181"/>
        <v>4</v>
      </c>
      <c r="N2238" s="1">
        <f t="shared" si="182"/>
        <v>5</v>
      </c>
      <c r="S2238" s="1">
        <f t="shared" si="183"/>
        <v>2</v>
      </c>
      <c r="X2238" s="1">
        <f t="shared" si="184"/>
        <v>2</v>
      </c>
    </row>
    <row r="2239" spans="1:24" x14ac:dyDescent="0.3">
      <c r="A2239" s="1" t="s">
        <v>902</v>
      </c>
      <c r="B2239" s="1" t="s">
        <v>2191</v>
      </c>
      <c r="C2239" s="1">
        <v>4126</v>
      </c>
      <c r="D2239" s="1">
        <f t="shared" si="185"/>
        <v>4</v>
      </c>
      <c r="I2239" s="1">
        <f t="shared" si="181"/>
        <v>1</v>
      </c>
      <c r="N2239" s="1">
        <f t="shared" si="182"/>
        <v>2</v>
      </c>
      <c r="S2239" s="1">
        <f t="shared" si="183"/>
        <v>6</v>
      </c>
      <c r="X2239" s="1">
        <f t="shared" si="184"/>
        <v>6</v>
      </c>
    </row>
    <row r="2240" spans="1:24" x14ac:dyDescent="0.3">
      <c r="A2240" s="1" t="s">
        <v>902</v>
      </c>
      <c r="B2240" s="1" t="s">
        <v>2103</v>
      </c>
      <c r="C2240" s="1">
        <v>841</v>
      </c>
      <c r="D2240" s="1">
        <f t="shared" si="185"/>
        <v>8</v>
      </c>
      <c r="I2240" s="1">
        <f t="shared" si="181"/>
        <v>4</v>
      </c>
      <c r="N2240" s="1">
        <f t="shared" si="182"/>
        <v>1</v>
      </c>
      <c r="S2240" s="1" t="e">
        <f t="shared" si="183"/>
        <v>#VALUE!</v>
      </c>
      <c r="X2240" s="1">
        <f t="shared" si="184"/>
        <v>1</v>
      </c>
    </row>
    <row r="2241" spans="1:24" x14ac:dyDescent="0.3">
      <c r="A2241" s="1" t="s">
        <v>902</v>
      </c>
      <c r="B2241" s="1" t="s">
        <v>161</v>
      </c>
      <c r="C2241" s="1">
        <v>5770</v>
      </c>
      <c r="D2241" s="1">
        <f t="shared" si="185"/>
        <v>5</v>
      </c>
      <c r="I2241" s="1">
        <f t="shared" si="181"/>
        <v>7</v>
      </c>
      <c r="N2241" s="1">
        <f t="shared" si="182"/>
        <v>7</v>
      </c>
      <c r="S2241" s="1">
        <f t="shared" si="183"/>
        <v>0</v>
      </c>
      <c r="X2241" s="1">
        <f t="shared" si="184"/>
        <v>0</v>
      </c>
    </row>
    <row r="2242" spans="1:24" x14ac:dyDescent="0.3">
      <c r="A2242" s="1" t="s">
        <v>902</v>
      </c>
      <c r="B2242" s="1" t="s">
        <v>2192</v>
      </c>
      <c r="C2242" s="1">
        <v>96193</v>
      </c>
      <c r="D2242" s="1">
        <f t="shared" si="185"/>
        <v>9</v>
      </c>
      <c r="I2242" s="1">
        <f t="shared" si="181"/>
        <v>6</v>
      </c>
      <c r="N2242" s="1">
        <f t="shared" si="182"/>
        <v>1</v>
      </c>
      <c r="S2242" s="1">
        <f t="shared" si="183"/>
        <v>9</v>
      </c>
      <c r="X2242" s="1">
        <f t="shared" si="184"/>
        <v>3</v>
      </c>
    </row>
    <row r="2243" spans="1:24" x14ac:dyDescent="0.3">
      <c r="A2243" s="1" t="s">
        <v>902</v>
      </c>
      <c r="B2243" s="1" t="s">
        <v>2193</v>
      </c>
      <c r="C2243" s="1">
        <v>12735</v>
      </c>
      <c r="D2243" s="1">
        <f t="shared" si="185"/>
        <v>1</v>
      </c>
      <c r="I2243" s="1">
        <f t="shared" ref="I2243:I2306" si="186">MID(C2243&amp;" ",2,1)+0</f>
        <v>2</v>
      </c>
      <c r="N2243" s="1">
        <f t="shared" ref="N2243:N2306" si="187">MID(C2243&amp;" ",3,1)+0</f>
        <v>7</v>
      </c>
      <c r="S2243" s="1">
        <f t="shared" ref="S2243:S2306" si="188">MID(C2243&amp;" ",4,1)+0</f>
        <v>3</v>
      </c>
      <c r="X2243" s="1">
        <f t="shared" ref="X2243:X2306" si="189" xml:space="preserve"> MOD(C2243:C2243,10)</f>
        <v>5</v>
      </c>
    </row>
    <row r="2244" spans="1:24" x14ac:dyDescent="0.3">
      <c r="A2244" s="1" t="s">
        <v>902</v>
      </c>
      <c r="B2244" s="1" t="s">
        <v>2194</v>
      </c>
      <c r="C2244" s="1">
        <v>15469</v>
      </c>
      <c r="D2244" s="1">
        <f t="shared" ref="D2244:D2307" si="190">MID(C2244&amp;" ",1,1)+0</f>
        <v>1</v>
      </c>
      <c r="I2244" s="1">
        <f t="shared" si="186"/>
        <v>5</v>
      </c>
      <c r="N2244" s="1">
        <f t="shared" si="187"/>
        <v>4</v>
      </c>
      <c r="S2244" s="1">
        <f t="shared" si="188"/>
        <v>6</v>
      </c>
      <c r="X2244" s="1">
        <f t="shared" si="189"/>
        <v>9</v>
      </c>
    </row>
    <row r="2245" spans="1:24" x14ac:dyDescent="0.3">
      <c r="A2245" s="1" t="s">
        <v>902</v>
      </c>
      <c r="B2245" s="1" t="s">
        <v>1239</v>
      </c>
      <c r="C2245" s="1">
        <v>9142</v>
      </c>
      <c r="D2245" s="1">
        <f t="shared" si="190"/>
        <v>9</v>
      </c>
      <c r="I2245" s="1">
        <f t="shared" si="186"/>
        <v>1</v>
      </c>
      <c r="N2245" s="1">
        <f t="shared" si="187"/>
        <v>4</v>
      </c>
      <c r="S2245" s="1">
        <f t="shared" si="188"/>
        <v>2</v>
      </c>
      <c r="X2245" s="1">
        <f t="shared" si="189"/>
        <v>2</v>
      </c>
    </row>
    <row r="2246" spans="1:24" x14ac:dyDescent="0.3">
      <c r="A2246" s="1" t="s">
        <v>902</v>
      </c>
      <c r="B2246" s="1" t="s">
        <v>215</v>
      </c>
      <c r="C2246" s="1">
        <v>2672</v>
      </c>
      <c r="D2246" s="1">
        <f t="shared" si="190"/>
        <v>2</v>
      </c>
      <c r="I2246" s="1">
        <f t="shared" si="186"/>
        <v>6</v>
      </c>
      <c r="N2246" s="1">
        <f t="shared" si="187"/>
        <v>7</v>
      </c>
      <c r="S2246" s="1">
        <f t="shared" si="188"/>
        <v>2</v>
      </c>
      <c r="X2246" s="1">
        <f t="shared" si="189"/>
        <v>2</v>
      </c>
    </row>
    <row r="2247" spans="1:24" x14ac:dyDescent="0.3">
      <c r="A2247" s="1" t="s">
        <v>902</v>
      </c>
      <c r="B2247" s="1" t="s">
        <v>1241</v>
      </c>
      <c r="C2247" s="1">
        <v>1698</v>
      </c>
      <c r="D2247" s="1">
        <f t="shared" si="190"/>
        <v>1</v>
      </c>
      <c r="I2247" s="1">
        <f t="shared" si="186"/>
        <v>6</v>
      </c>
      <c r="N2247" s="1">
        <f t="shared" si="187"/>
        <v>9</v>
      </c>
      <c r="S2247" s="1">
        <f t="shared" si="188"/>
        <v>8</v>
      </c>
      <c r="X2247" s="1">
        <f t="shared" si="189"/>
        <v>8</v>
      </c>
    </row>
    <row r="2248" spans="1:24" x14ac:dyDescent="0.3">
      <c r="A2248" s="1" t="s">
        <v>902</v>
      </c>
      <c r="B2248" s="1" t="s">
        <v>581</v>
      </c>
      <c r="C2248" s="1">
        <v>729</v>
      </c>
      <c r="D2248" s="1">
        <f t="shared" si="190"/>
        <v>7</v>
      </c>
      <c r="I2248" s="1">
        <f t="shared" si="186"/>
        <v>2</v>
      </c>
      <c r="N2248" s="1">
        <f t="shared" si="187"/>
        <v>9</v>
      </c>
      <c r="S2248" s="1" t="e">
        <f t="shared" si="188"/>
        <v>#VALUE!</v>
      </c>
      <c r="X2248" s="1">
        <f t="shared" si="189"/>
        <v>9</v>
      </c>
    </row>
    <row r="2249" spans="1:24" x14ac:dyDescent="0.3">
      <c r="A2249" s="1" t="s">
        <v>902</v>
      </c>
      <c r="B2249" s="1" t="s">
        <v>1244</v>
      </c>
      <c r="C2249" s="1">
        <v>3165</v>
      </c>
      <c r="D2249" s="1">
        <f t="shared" si="190"/>
        <v>3</v>
      </c>
      <c r="I2249" s="1">
        <f t="shared" si="186"/>
        <v>1</v>
      </c>
      <c r="N2249" s="1">
        <f t="shared" si="187"/>
        <v>6</v>
      </c>
      <c r="S2249" s="1">
        <f t="shared" si="188"/>
        <v>5</v>
      </c>
      <c r="X2249" s="1">
        <f t="shared" si="189"/>
        <v>5</v>
      </c>
    </row>
    <row r="2250" spans="1:24" x14ac:dyDescent="0.3">
      <c r="A2250" s="1" t="s">
        <v>902</v>
      </c>
      <c r="B2250" s="1" t="s">
        <v>2195</v>
      </c>
      <c r="C2250" s="1">
        <v>2980</v>
      </c>
      <c r="D2250" s="1">
        <f t="shared" si="190"/>
        <v>2</v>
      </c>
      <c r="I2250" s="1">
        <f t="shared" si="186"/>
        <v>9</v>
      </c>
      <c r="N2250" s="1">
        <f t="shared" si="187"/>
        <v>8</v>
      </c>
      <c r="S2250" s="1">
        <f t="shared" si="188"/>
        <v>0</v>
      </c>
      <c r="X2250" s="1">
        <f t="shared" si="189"/>
        <v>0</v>
      </c>
    </row>
    <row r="2251" spans="1:24" x14ac:dyDescent="0.3">
      <c r="A2251" s="1" t="s">
        <v>902</v>
      </c>
      <c r="B2251" s="1" t="s">
        <v>1062</v>
      </c>
      <c r="C2251" s="1">
        <v>427</v>
      </c>
      <c r="D2251" s="1">
        <f t="shared" si="190"/>
        <v>4</v>
      </c>
      <c r="I2251" s="1">
        <f t="shared" si="186"/>
        <v>2</v>
      </c>
      <c r="N2251" s="1">
        <f t="shared" si="187"/>
        <v>7</v>
      </c>
      <c r="S2251" s="1" t="e">
        <f t="shared" si="188"/>
        <v>#VALUE!</v>
      </c>
      <c r="X2251" s="1">
        <f t="shared" si="189"/>
        <v>7</v>
      </c>
    </row>
    <row r="2252" spans="1:24" x14ac:dyDescent="0.3">
      <c r="A2252" s="1" t="s">
        <v>902</v>
      </c>
      <c r="B2252" s="1" t="s">
        <v>836</v>
      </c>
      <c r="C2252" s="1">
        <v>2325</v>
      </c>
      <c r="D2252" s="1">
        <f t="shared" si="190"/>
        <v>2</v>
      </c>
      <c r="I2252" s="1">
        <f t="shared" si="186"/>
        <v>3</v>
      </c>
      <c r="N2252" s="1">
        <f t="shared" si="187"/>
        <v>2</v>
      </c>
      <c r="S2252" s="1">
        <f t="shared" si="188"/>
        <v>5</v>
      </c>
      <c r="X2252" s="1">
        <f t="shared" si="189"/>
        <v>5</v>
      </c>
    </row>
    <row r="2253" spans="1:24" x14ac:dyDescent="0.3">
      <c r="A2253" s="1" t="s">
        <v>902</v>
      </c>
      <c r="B2253" s="1" t="s">
        <v>222</v>
      </c>
      <c r="C2253" s="1">
        <v>2340</v>
      </c>
      <c r="D2253" s="1">
        <f t="shared" si="190"/>
        <v>2</v>
      </c>
      <c r="I2253" s="1">
        <f t="shared" si="186"/>
        <v>3</v>
      </c>
      <c r="N2253" s="1">
        <f t="shared" si="187"/>
        <v>4</v>
      </c>
      <c r="S2253" s="1">
        <f t="shared" si="188"/>
        <v>0</v>
      </c>
      <c r="X2253" s="1">
        <f t="shared" si="189"/>
        <v>0</v>
      </c>
    </row>
    <row r="2254" spans="1:24" x14ac:dyDescent="0.3">
      <c r="A2254" s="1" t="s">
        <v>902</v>
      </c>
      <c r="B2254" s="1" t="s">
        <v>92</v>
      </c>
      <c r="C2254" s="1">
        <v>12413</v>
      </c>
      <c r="D2254" s="1">
        <f t="shared" si="190"/>
        <v>1</v>
      </c>
      <c r="I2254" s="1">
        <f t="shared" si="186"/>
        <v>2</v>
      </c>
      <c r="N2254" s="1">
        <f t="shared" si="187"/>
        <v>4</v>
      </c>
      <c r="S2254" s="1">
        <f t="shared" si="188"/>
        <v>1</v>
      </c>
      <c r="X2254" s="1">
        <f t="shared" si="189"/>
        <v>3</v>
      </c>
    </row>
    <row r="2255" spans="1:24" x14ac:dyDescent="0.3">
      <c r="A2255" s="1" t="s">
        <v>902</v>
      </c>
      <c r="B2255" s="1" t="s">
        <v>93</v>
      </c>
      <c r="C2255" s="1">
        <v>4200</v>
      </c>
      <c r="D2255" s="1">
        <f t="shared" si="190"/>
        <v>4</v>
      </c>
      <c r="I2255" s="1">
        <f t="shared" si="186"/>
        <v>2</v>
      </c>
      <c r="N2255" s="1">
        <f t="shared" si="187"/>
        <v>0</v>
      </c>
      <c r="S2255" s="1">
        <f t="shared" si="188"/>
        <v>0</v>
      </c>
      <c r="X2255" s="1">
        <f t="shared" si="189"/>
        <v>0</v>
      </c>
    </row>
    <row r="2256" spans="1:24" x14ac:dyDescent="0.3">
      <c r="A2256" s="1" t="s">
        <v>902</v>
      </c>
      <c r="B2256" s="1" t="s">
        <v>170</v>
      </c>
      <c r="C2256" s="1">
        <v>1876</v>
      </c>
      <c r="D2256" s="1">
        <f t="shared" si="190"/>
        <v>1</v>
      </c>
      <c r="I2256" s="1">
        <f t="shared" si="186"/>
        <v>8</v>
      </c>
      <c r="N2256" s="1">
        <f t="shared" si="187"/>
        <v>7</v>
      </c>
      <c r="S2256" s="1">
        <f t="shared" si="188"/>
        <v>6</v>
      </c>
      <c r="X2256" s="1">
        <f t="shared" si="189"/>
        <v>6</v>
      </c>
    </row>
    <row r="2257" spans="1:24" x14ac:dyDescent="0.3">
      <c r="A2257" s="1" t="s">
        <v>902</v>
      </c>
      <c r="B2257" s="1" t="s">
        <v>1073</v>
      </c>
      <c r="C2257" s="1">
        <v>502</v>
      </c>
      <c r="D2257" s="1">
        <f t="shared" si="190"/>
        <v>5</v>
      </c>
      <c r="I2257" s="1">
        <f t="shared" si="186"/>
        <v>0</v>
      </c>
      <c r="N2257" s="1">
        <f t="shared" si="187"/>
        <v>2</v>
      </c>
      <c r="S2257" s="1" t="e">
        <f t="shared" si="188"/>
        <v>#VALUE!</v>
      </c>
      <c r="X2257" s="1">
        <f t="shared" si="189"/>
        <v>2</v>
      </c>
    </row>
    <row r="2258" spans="1:24" x14ac:dyDescent="0.3">
      <c r="A2258" s="1" t="s">
        <v>902</v>
      </c>
      <c r="B2258" s="1" t="s">
        <v>2196</v>
      </c>
      <c r="C2258" s="1">
        <v>7143</v>
      </c>
      <c r="D2258" s="1">
        <f t="shared" si="190"/>
        <v>7</v>
      </c>
      <c r="I2258" s="1">
        <f t="shared" si="186"/>
        <v>1</v>
      </c>
      <c r="N2258" s="1">
        <f t="shared" si="187"/>
        <v>4</v>
      </c>
      <c r="S2258" s="1">
        <f t="shared" si="188"/>
        <v>3</v>
      </c>
      <c r="X2258" s="1">
        <f t="shared" si="189"/>
        <v>3</v>
      </c>
    </row>
    <row r="2259" spans="1:24" x14ac:dyDescent="0.3">
      <c r="A2259" s="1" t="s">
        <v>903</v>
      </c>
      <c r="B2259" s="1" t="s">
        <v>2197</v>
      </c>
      <c r="C2259" s="1">
        <v>12890</v>
      </c>
      <c r="D2259" s="1">
        <f t="shared" si="190"/>
        <v>1</v>
      </c>
      <c r="I2259" s="1">
        <f t="shared" si="186"/>
        <v>2</v>
      </c>
      <c r="N2259" s="1">
        <f t="shared" si="187"/>
        <v>8</v>
      </c>
      <c r="S2259" s="1">
        <f t="shared" si="188"/>
        <v>9</v>
      </c>
      <c r="X2259" s="1">
        <f t="shared" si="189"/>
        <v>0</v>
      </c>
    </row>
    <row r="2260" spans="1:24" x14ac:dyDescent="0.3">
      <c r="A2260" s="1" t="s">
        <v>903</v>
      </c>
      <c r="B2260" s="1" t="s">
        <v>14</v>
      </c>
      <c r="C2260" s="1">
        <v>972510</v>
      </c>
      <c r="D2260" s="1">
        <f t="shared" si="190"/>
        <v>9</v>
      </c>
      <c r="I2260" s="1">
        <f t="shared" si="186"/>
        <v>7</v>
      </c>
      <c r="N2260" s="1">
        <f t="shared" si="187"/>
        <v>2</v>
      </c>
      <c r="S2260" s="1">
        <f t="shared" si="188"/>
        <v>5</v>
      </c>
      <c r="X2260" s="1">
        <f t="shared" si="189"/>
        <v>0</v>
      </c>
    </row>
    <row r="2261" spans="1:24" x14ac:dyDescent="0.3">
      <c r="A2261" s="1" t="s">
        <v>903</v>
      </c>
      <c r="B2261" s="1" t="s">
        <v>121</v>
      </c>
      <c r="C2261" s="1">
        <v>34125</v>
      </c>
      <c r="D2261" s="1">
        <f t="shared" si="190"/>
        <v>3</v>
      </c>
      <c r="I2261" s="1">
        <f t="shared" si="186"/>
        <v>4</v>
      </c>
      <c r="N2261" s="1">
        <f t="shared" si="187"/>
        <v>1</v>
      </c>
      <c r="S2261" s="1">
        <f t="shared" si="188"/>
        <v>2</v>
      </c>
      <c r="X2261" s="1">
        <f t="shared" si="189"/>
        <v>5</v>
      </c>
    </row>
    <row r="2262" spans="1:24" x14ac:dyDescent="0.3">
      <c r="A2262" s="1" t="s">
        <v>903</v>
      </c>
      <c r="B2262" s="1" t="s">
        <v>2198</v>
      </c>
      <c r="C2262" s="1">
        <v>21967</v>
      </c>
      <c r="D2262" s="1">
        <f t="shared" si="190"/>
        <v>2</v>
      </c>
      <c r="I2262" s="1">
        <f t="shared" si="186"/>
        <v>1</v>
      </c>
      <c r="N2262" s="1">
        <f t="shared" si="187"/>
        <v>9</v>
      </c>
      <c r="S2262" s="1">
        <f t="shared" si="188"/>
        <v>6</v>
      </c>
      <c r="X2262" s="1">
        <f t="shared" si="189"/>
        <v>7</v>
      </c>
    </row>
    <row r="2263" spans="1:24" x14ac:dyDescent="0.3">
      <c r="A2263" s="1" t="s">
        <v>903</v>
      </c>
      <c r="B2263" s="1" t="s">
        <v>2199</v>
      </c>
      <c r="C2263" s="1">
        <v>487</v>
      </c>
      <c r="D2263" s="1">
        <f t="shared" si="190"/>
        <v>4</v>
      </c>
      <c r="I2263" s="1">
        <f t="shared" si="186"/>
        <v>8</v>
      </c>
      <c r="N2263" s="1">
        <f t="shared" si="187"/>
        <v>7</v>
      </c>
      <c r="S2263" s="1" t="e">
        <f t="shared" si="188"/>
        <v>#VALUE!</v>
      </c>
      <c r="X2263" s="1">
        <f t="shared" si="189"/>
        <v>7</v>
      </c>
    </row>
    <row r="2264" spans="1:24" x14ac:dyDescent="0.3">
      <c r="A2264" s="1" t="s">
        <v>903</v>
      </c>
      <c r="B2264" s="1" t="s">
        <v>2200</v>
      </c>
      <c r="C2264" s="1">
        <v>1017</v>
      </c>
      <c r="D2264" s="1">
        <f t="shared" si="190"/>
        <v>1</v>
      </c>
      <c r="I2264" s="1">
        <f t="shared" si="186"/>
        <v>0</v>
      </c>
      <c r="N2264" s="1">
        <f t="shared" si="187"/>
        <v>1</v>
      </c>
      <c r="S2264" s="1">
        <f t="shared" si="188"/>
        <v>7</v>
      </c>
      <c r="X2264" s="1">
        <f t="shared" si="189"/>
        <v>7</v>
      </c>
    </row>
    <row r="2265" spans="1:24" x14ac:dyDescent="0.3">
      <c r="A2265" s="1" t="s">
        <v>903</v>
      </c>
      <c r="B2265" s="1" t="s">
        <v>1162</v>
      </c>
      <c r="C2265" s="1">
        <v>7771</v>
      </c>
      <c r="D2265" s="1">
        <f t="shared" si="190"/>
        <v>7</v>
      </c>
      <c r="I2265" s="1">
        <f t="shared" si="186"/>
        <v>7</v>
      </c>
      <c r="N2265" s="1">
        <f t="shared" si="187"/>
        <v>7</v>
      </c>
      <c r="S2265" s="1">
        <f t="shared" si="188"/>
        <v>1</v>
      </c>
      <c r="X2265" s="1">
        <f t="shared" si="189"/>
        <v>1</v>
      </c>
    </row>
    <row r="2266" spans="1:24" x14ac:dyDescent="0.3">
      <c r="A2266" s="1" t="s">
        <v>903</v>
      </c>
      <c r="B2266" s="1" t="s">
        <v>2201</v>
      </c>
      <c r="C2266" s="1">
        <v>2765</v>
      </c>
      <c r="D2266" s="1">
        <f t="shared" si="190"/>
        <v>2</v>
      </c>
      <c r="I2266" s="1">
        <f t="shared" si="186"/>
        <v>7</v>
      </c>
      <c r="N2266" s="1">
        <f t="shared" si="187"/>
        <v>6</v>
      </c>
      <c r="S2266" s="1">
        <f t="shared" si="188"/>
        <v>5</v>
      </c>
      <c r="X2266" s="1">
        <f t="shared" si="189"/>
        <v>5</v>
      </c>
    </row>
    <row r="2267" spans="1:24" x14ac:dyDescent="0.3">
      <c r="A2267" s="1" t="s">
        <v>903</v>
      </c>
      <c r="B2267" s="1" t="s">
        <v>133</v>
      </c>
      <c r="C2267" s="1">
        <v>2446</v>
      </c>
      <c r="D2267" s="1">
        <f t="shared" si="190"/>
        <v>2</v>
      </c>
      <c r="I2267" s="1">
        <f t="shared" si="186"/>
        <v>4</v>
      </c>
      <c r="N2267" s="1">
        <f t="shared" si="187"/>
        <v>4</v>
      </c>
      <c r="S2267" s="1">
        <f t="shared" si="188"/>
        <v>6</v>
      </c>
      <c r="X2267" s="1">
        <f t="shared" si="189"/>
        <v>6</v>
      </c>
    </row>
    <row r="2268" spans="1:24" x14ac:dyDescent="0.3">
      <c r="A2268" s="1" t="s">
        <v>903</v>
      </c>
      <c r="B2268" s="1" t="s">
        <v>1169</v>
      </c>
      <c r="C2268" s="1">
        <v>30238</v>
      </c>
      <c r="D2268" s="1">
        <f t="shared" si="190"/>
        <v>3</v>
      </c>
      <c r="I2268" s="1">
        <f t="shared" si="186"/>
        <v>0</v>
      </c>
      <c r="N2268" s="1">
        <f t="shared" si="187"/>
        <v>2</v>
      </c>
      <c r="S2268" s="1">
        <f t="shared" si="188"/>
        <v>3</v>
      </c>
      <c r="X2268" s="1">
        <f t="shared" si="189"/>
        <v>8</v>
      </c>
    </row>
    <row r="2269" spans="1:24" x14ac:dyDescent="0.3">
      <c r="A2269" s="1" t="s">
        <v>903</v>
      </c>
      <c r="B2269" s="1" t="s">
        <v>200</v>
      </c>
      <c r="C2269" s="1">
        <v>2335</v>
      </c>
      <c r="D2269" s="1">
        <f t="shared" si="190"/>
        <v>2</v>
      </c>
      <c r="I2269" s="1">
        <f t="shared" si="186"/>
        <v>3</v>
      </c>
      <c r="N2269" s="1">
        <f t="shared" si="187"/>
        <v>3</v>
      </c>
      <c r="S2269" s="1">
        <f t="shared" si="188"/>
        <v>5</v>
      </c>
      <c r="X2269" s="1">
        <f t="shared" si="189"/>
        <v>5</v>
      </c>
    </row>
    <row r="2270" spans="1:24" x14ac:dyDescent="0.3">
      <c r="A2270" s="1" t="s">
        <v>903</v>
      </c>
      <c r="B2270" s="1" t="s">
        <v>2202</v>
      </c>
      <c r="C2270" s="1">
        <v>25378</v>
      </c>
      <c r="D2270" s="1">
        <f t="shared" si="190"/>
        <v>2</v>
      </c>
      <c r="I2270" s="1">
        <f t="shared" si="186"/>
        <v>5</v>
      </c>
      <c r="N2270" s="1">
        <f t="shared" si="187"/>
        <v>3</v>
      </c>
      <c r="S2270" s="1">
        <f t="shared" si="188"/>
        <v>7</v>
      </c>
      <c r="X2270" s="1">
        <f t="shared" si="189"/>
        <v>8</v>
      </c>
    </row>
    <row r="2271" spans="1:24" x14ac:dyDescent="0.3">
      <c r="A2271" s="1" t="s">
        <v>903</v>
      </c>
      <c r="B2271" s="1" t="s">
        <v>2203</v>
      </c>
      <c r="C2271" s="1">
        <v>2320</v>
      </c>
      <c r="D2271" s="1">
        <f t="shared" si="190"/>
        <v>2</v>
      </c>
      <c r="I2271" s="1">
        <f t="shared" si="186"/>
        <v>3</v>
      </c>
      <c r="N2271" s="1">
        <f t="shared" si="187"/>
        <v>2</v>
      </c>
      <c r="S2271" s="1">
        <f t="shared" si="188"/>
        <v>0</v>
      </c>
      <c r="X2271" s="1">
        <f t="shared" si="189"/>
        <v>0</v>
      </c>
    </row>
    <row r="2272" spans="1:24" x14ac:dyDescent="0.3">
      <c r="A2272" s="1" t="s">
        <v>903</v>
      </c>
      <c r="B2272" s="1" t="s">
        <v>2204</v>
      </c>
      <c r="C2272" s="1">
        <v>2877</v>
      </c>
      <c r="D2272" s="1">
        <f t="shared" si="190"/>
        <v>2</v>
      </c>
      <c r="I2272" s="1">
        <f t="shared" si="186"/>
        <v>8</v>
      </c>
      <c r="N2272" s="1">
        <f t="shared" si="187"/>
        <v>7</v>
      </c>
      <c r="S2272" s="1">
        <f t="shared" si="188"/>
        <v>7</v>
      </c>
      <c r="X2272" s="1">
        <f t="shared" si="189"/>
        <v>7</v>
      </c>
    </row>
    <row r="2273" spans="1:24" x14ac:dyDescent="0.3">
      <c r="A2273" s="1" t="s">
        <v>903</v>
      </c>
      <c r="B2273" s="1" t="s">
        <v>2205</v>
      </c>
      <c r="C2273" s="1">
        <v>252142</v>
      </c>
      <c r="D2273" s="1">
        <f t="shared" si="190"/>
        <v>2</v>
      </c>
      <c r="I2273" s="1">
        <f t="shared" si="186"/>
        <v>5</v>
      </c>
      <c r="N2273" s="1">
        <f t="shared" si="187"/>
        <v>2</v>
      </c>
      <c r="S2273" s="1">
        <f t="shared" si="188"/>
        <v>1</v>
      </c>
      <c r="X2273" s="1">
        <f t="shared" si="189"/>
        <v>2</v>
      </c>
    </row>
    <row r="2274" spans="1:24" x14ac:dyDescent="0.3">
      <c r="A2274" s="1" t="s">
        <v>903</v>
      </c>
      <c r="B2274" s="1" t="s">
        <v>2206</v>
      </c>
      <c r="C2274" s="1">
        <v>4369</v>
      </c>
      <c r="D2274" s="1">
        <f t="shared" si="190"/>
        <v>4</v>
      </c>
      <c r="I2274" s="1">
        <f t="shared" si="186"/>
        <v>3</v>
      </c>
      <c r="N2274" s="1">
        <f t="shared" si="187"/>
        <v>6</v>
      </c>
      <c r="S2274" s="1">
        <f t="shared" si="188"/>
        <v>9</v>
      </c>
      <c r="X2274" s="1">
        <f t="shared" si="189"/>
        <v>9</v>
      </c>
    </row>
    <row r="2275" spans="1:24" x14ac:dyDescent="0.3">
      <c r="A2275" s="1" t="s">
        <v>903</v>
      </c>
      <c r="B2275" s="1" t="s">
        <v>2207</v>
      </c>
      <c r="C2275" s="1">
        <v>29739</v>
      </c>
      <c r="D2275" s="1">
        <f t="shared" si="190"/>
        <v>2</v>
      </c>
      <c r="I2275" s="1">
        <f t="shared" si="186"/>
        <v>9</v>
      </c>
      <c r="N2275" s="1">
        <f t="shared" si="187"/>
        <v>7</v>
      </c>
      <c r="S2275" s="1">
        <f t="shared" si="188"/>
        <v>3</v>
      </c>
      <c r="X2275" s="1">
        <f t="shared" si="189"/>
        <v>9</v>
      </c>
    </row>
    <row r="2276" spans="1:24" x14ac:dyDescent="0.3">
      <c r="A2276" s="1" t="s">
        <v>226</v>
      </c>
      <c r="B2276" s="1" t="s">
        <v>227</v>
      </c>
      <c r="C2276" s="1">
        <v>3903</v>
      </c>
      <c r="D2276" s="1">
        <f t="shared" si="190"/>
        <v>3</v>
      </c>
      <c r="I2276" s="1">
        <f t="shared" si="186"/>
        <v>9</v>
      </c>
      <c r="N2276" s="1">
        <f t="shared" si="187"/>
        <v>0</v>
      </c>
      <c r="S2276" s="1">
        <f t="shared" si="188"/>
        <v>3</v>
      </c>
      <c r="X2276" s="1">
        <f t="shared" si="189"/>
        <v>3</v>
      </c>
    </row>
    <row r="2277" spans="1:24" x14ac:dyDescent="0.3">
      <c r="A2277" s="1" t="s">
        <v>226</v>
      </c>
      <c r="B2277" s="1" t="s">
        <v>228</v>
      </c>
      <c r="C2277" s="1">
        <v>2922</v>
      </c>
      <c r="D2277" s="1">
        <f t="shared" si="190"/>
        <v>2</v>
      </c>
      <c r="I2277" s="1">
        <f t="shared" si="186"/>
        <v>9</v>
      </c>
      <c r="N2277" s="1">
        <f t="shared" si="187"/>
        <v>2</v>
      </c>
      <c r="S2277" s="1">
        <f t="shared" si="188"/>
        <v>2</v>
      </c>
      <c r="X2277" s="1">
        <f t="shared" si="189"/>
        <v>2</v>
      </c>
    </row>
    <row r="2278" spans="1:24" x14ac:dyDescent="0.3">
      <c r="A2278" s="1" t="s">
        <v>226</v>
      </c>
      <c r="B2278" s="1" t="s">
        <v>229</v>
      </c>
      <c r="C2278" s="1">
        <v>4052</v>
      </c>
      <c r="D2278" s="1">
        <f t="shared" si="190"/>
        <v>4</v>
      </c>
      <c r="I2278" s="1">
        <f t="shared" si="186"/>
        <v>0</v>
      </c>
      <c r="N2278" s="1">
        <f t="shared" si="187"/>
        <v>5</v>
      </c>
      <c r="S2278" s="1">
        <f t="shared" si="188"/>
        <v>2</v>
      </c>
      <c r="X2278" s="1">
        <f t="shared" si="189"/>
        <v>2</v>
      </c>
    </row>
    <row r="2279" spans="1:24" x14ac:dyDescent="0.3">
      <c r="A2279" s="1" t="s">
        <v>226</v>
      </c>
      <c r="B2279" s="1" t="s">
        <v>230</v>
      </c>
      <c r="C2279" s="1">
        <v>792</v>
      </c>
      <c r="D2279" s="1">
        <f t="shared" si="190"/>
        <v>7</v>
      </c>
      <c r="I2279" s="1">
        <f t="shared" si="186"/>
        <v>9</v>
      </c>
      <c r="N2279" s="1">
        <f t="shared" si="187"/>
        <v>2</v>
      </c>
      <c r="S2279" s="1" t="e">
        <f t="shared" si="188"/>
        <v>#VALUE!</v>
      </c>
      <c r="X2279" s="1">
        <f t="shared" si="189"/>
        <v>2</v>
      </c>
    </row>
    <row r="2280" spans="1:24" x14ac:dyDescent="0.3">
      <c r="A2280" s="1" t="s">
        <v>226</v>
      </c>
      <c r="B2280" s="1" t="s">
        <v>231</v>
      </c>
      <c r="C2280" s="1">
        <v>5313</v>
      </c>
      <c r="D2280" s="1">
        <f t="shared" si="190"/>
        <v>5</v>
      </c>
      <c r="I2280" s="1">
        <f t="shared" si="186"/>
        <v>3</v>
      </c>
      <c r="N2280" s="1">
        <f t="shared" si="187"/>
        <v>1</v>
      </c>
      <c r="S2280" s="1">
        <f t="shared" si="188"/>
        <v>3</v>
      </c>
      <c r="X2280" s="1">
        <f t="shared" si="189"/>
        <v>3</v>
      </c>
    </row>
    <row r="2281" spans="1:24" x14ac:dyDescent="0.3">
      <c r="A2281" s="1" t="s">
        <v>226</v>
      </c>
      <c r="B2281" s="1" t="s">
        <v>232</v>
      </c>
      <c r="C2281" s="1">
        <v>2500</v>
      </c>
      <c r="D2281" s="1">
        <f t="shared" si="190"/>
        <v>2</v>
      </c>
      <c r="I2281" s="1">
        <f t="shared" si="186"/>
        <v>5</v>
      </c>
      <c r="N2281" s="1">
        <f t="shared" si="187"/>
        <v>0</v>
      </c>
      <c r="S2281" s="1">
        <f t="shared" si="188"/>
        <v>0</v>
      </c>
      <c r="X2281" s="1">
        <f t="shared" si="189"/>
        <v>0</v>
      </c>
    </row>
    <row r="2282" spans="1:24" x14ac:dyDescent="0.3">
      <c r="A2282" s="1" t="s">
        <v>226</v>
      </c>
      <c r="B2282" s="1" t="s">
        <v>233</v>
      </c>
      <c r="C2282" s="1">
        <v>8955</v>
      </c>
      <c r="D2282" s="1">
        <f t="shared" si="190"/>
        <v>8</v>
      </c>
      <c r="I2282" s="1">
        <f t="shared" si="186"/>
        <v>9</v>
      </c>
      <c r="N2282" s="1">
        <f t="shared" si="187"/>
        <v>5</v>
      </c>
      <c r="S2282" s="1">
        <f t="shared" si="188"/>
        <v>5</v>
      </c>
      <c r="X2282" s="1">
        <f t="shared" si="189"/>
        <v>5</v>
      </c>
    </row>
    <row r="2283" spans="1:24" x14ac:dyDescent="0.3">
      <c r="A2283" s="1" t="s">
        <v>226</v>
      </c>
      <c r="B2283" s="1" t="s">
        <v>234</v>
      </c>
      <c r="C2283" s="1">
        <v>4407</v>
      </c>
      <c r="D2283" s="1">
        <f t="shared" si="190"/>
        <v>4</v>
      </c>
      <c r="I2283" s="1">
        <f t="shared" si="186"/>
        <v>4</v>
      </c>
      <c r="N2283" s="1">
        <f t="shared" si="187"/>
        <v>0</v>
      </c>
      <c r="S2283" s="1">
        <f t="shared" si="188"/>
        <v>7</v>
      </c>
      <c r="X2283" s="1">
        <f t="shared" si="189"/>
        <v>7</v>
      </c>
    </row>
    <row r="2284" spans="1:24" x14ac:dyDescent="0.3">
      <c r="A2284" s="1" t="s">
        <v>226</v>
      </c>
      <c r="B2284" s="1" t="s">
        <v>235</v>
      </c>
      <c r="C2284" s="1">
        <v>1539</v>
      </c>
      <c r="D2284" s="1">
        <f t="shared" si="190"/>
        <v>1</v>
      </c>
      <c r="I2284" s="1">
        <f t="shared" si="186"/>
        <v>5</v>
      </c>
      <c r="N2284" s="1">
        <f t="shared" si="187"/>
        <v>3</v>
      </c>
      <c r="S2284" s="1">
        <f t="shared" si="188"/>
        <v>9</v>
      </c>
      <c r="X2284" s="1">
        <f t="shared" si="189"/>
        <v>9</v>
      </c>
    </row>
    <row r="2285" spans="1:24" x14ac:dyDescent="0.3">
      <c r="A2285" s="1" t="s">
        <v>226</v>
      </c>
      <c r="B2285" s="1" t="s">
        <v>236</v>
      </c>
      <c r="C2285" s="1">
        <v>2045</v>
      </c>
      <c r="D2285" s="1">
        <f t="shared" si="190"/>
        <v>2</v>
      </c>
      <c r="I2285" s="1">
        <f t="shared" si="186"/>
        <v>0</v>
      </c>
      <c r="N2285" s="1">
        <f t="shared" si="187"/>
        <v>4</v>
      </c>
      <c r="S2285" s="1">
        <f t="shared" si="188"/>
        <v>5</v>
      </c>
      <c r="X2285" s="1">
        <f t="shared" si="189"/>
        <v>5</v>
      </c>
    </row>
    <row r="2286" spans="1:24" x14ac:dyDescent="0.3">
      <c r="A2286" s="1" t="s">
        <v>226</v>
      </c>
      <c r="B2286" s="1" t="s">
        <v>237</v>
      </c>
      <c r="C2286" s="1">
        <v>2025</v>
      </c>
      <c r="D2286" s="1">
        <f t="shared" si="190"/>
        <v>2</v>
      </c>
      <c r="I2286" s="1">
        <f t="shared" si="186"/>
        <v>0</v>
      </c>
      <c r="N2286" s="1">
        <f t="shared" si="187"/>
        <v>2</v>
      </c>
      <c r="S2286" s="1">
        <f t="shared" si="188"/>
        <v>5</v>
      </c>
      <c r="X2286" s="1">
        <f t="shared" si="189"/>
        <v>5</v>
      </c>
    </row>
    <row r="2287" spans="1:24" x14ac:dyDescent="0.3">
      <c r="A2287" s="1" t="s">
        <v>226</v>
      </c>
      <c r="B2287" s="1" t="s">
        <v>238</v>
      </c>
      <c r="C2287" s="1">
        <v>449</v>
      </c>
      <c r="D2287" s="1">
        <f t="shared" si="190"/>
        <v>4</v>
      </c>
      <c r="I2287" s="1">
        <f t="shared" si="186"/>
        <v>4</v>
      </c>
      <c r="N2287" s="1">
        <f t="shared" si="187"/>
        <v>9</v>
      </c>
      <c r="S2287" s="1" t="e">
        <f t="shared" si="188"/>
        <v>#VALUE!</v>
      </c>
      <c r="X2287" s="1">
        <f t="shared" si="189"/>
        <v>9</v>
      </c>
    </row>
    <row r="2288" spans="1:24" x14ac:dyDescent="0.3">
      <c r="A2288" s="1" t="s">
        <v>226</v>
      </c>
      <c r="B2288" s="1" t="s">
        <v>239</v>
      </c>
      <c r="C2288" s="1">
        <v>2170</v>
      </c>
      <c r="D2288" s="1">
        <f t="shared" si="190"/>
        <v>2</v>
      </c>
      <c r="I2288" s="1">
        <f t="shared" si="186"/>
        <v>1</v>
      </c>
      <c r="N2288" s="1">
        <f t="shared" si="187"/>
        <v>7</v>
      </c>
      <c r="S2288" s="1">
        <f t="shared" si="188"/>
        <v>0</v>
      </c>
      <c r="X2288" s="1">
        <f t="shared" si="189"/>
        <v>0</v>
      </c>
    </row>
    <row r="2289" spans="1:24" x14ac:dyDescent="0.3">
      <c r="A2289" s="1" t="s">
        <v>226</v>
      </c>
      <c r="B2289" s="1" t="s">
        <v>240</v>
      </c>
      <c r="C2289" s="1">
        <v>545</v>
      </c>
      <c r="D2289" s="1">
        <f t="shared" si="190"/>
        <v>5</v>
      </c>
      <c r="I2289" s="1">
        <f t="shared" si="186"/>
        <v>4</v>
      </c>
      <c r="N2289" s="1">
        <f t="shared" si="187"/>
        <v>5</v>
      </c>
      <c r="S2289" s="1" t="e">
        <f t="shared" si="188"/>
        <v>#VALUE!</v>
      </c>
      <c r="X2289" s="1">
        <f t="shared" si="189"/>
        <v>5</v>
      </c>
    </row>
    <row r="2290" spans="1:24" x14ac:dyDescent="0.3">
      <c r="A2290" s="1" t="s">
        <v>226</v>
      </c>
      <c r="B2290" s="1" t="s">
        <v>241</v>
      </c>
      <c r="C2290" s="1">
        <v>244</v>
      </c>
      <c r="D2290" s="1">
        <f t="shared" si="190"/>
        <v>2</v>
      </c>
      <c r="I2290" s="1">
        <f t="shared" si="186"/>
        <v>4</v>
      </c>
      <c r="N2290" s="1">
        <f t="shared" si="187"/>
        <v>4</v>
      </c>
      <c r="S2290" s="1" t="e">
        <f t="shared" si="188"/>
        <v>#VALUE!</v>
      </c>
      <c r="X2290" s="1">
        <f t="shared" si="189"/>
        <v>4</v>
      </c>
    </row>
    <row r="2291" spans="1:24" x14ac:dyDescent="0.3">
      <c r="A2291" s="1" t="s">
        <v>226</v>
      </c>
      <c r="B2291" s="1" t="s">
        <v>242</v>
      </c>
      <c r="C2291" s="1">
        <v>5966</v>
      </c>
      <c r="D2291" s="1">
        <f t="shared" si="190"/>
        <v>5</v>
      </c>
      <c r="I2291" s="1">
        <f t="shared" si="186"/>
        <v>9</v>
      </c>
      <c r="N2291" s="1">
        <f t="shared" si="187"/>
        <v>6</v>
      </c>
      <c r="S2291" s="1">
        <f t="shared" si="188"/>
        <v>6</v>
      </c>
      <c r="X2291" s="1">
        <f t="shared" si="189"/>
        <v>6</v>
      </c>
    </row>
    <row r="2292" spans="1:24" x14ac:dyDescent="0.3">
      <c r="A2292" s="1" t="s">
        <v>226</v>
      </c>
      <c r="B2292" s="1" t="s">
        <v>243</v>
      </c>
      <c r="C2292" s="1">
        <v>309</v>
      </c>
      <c r="D2292" s="1">
        <f t="shared" si="190"/>
        <v>3</v>
      </c>
      <c r="I2292" s="1">
        <f t="shared" si="186"/>
        <v>0</v>
      </c>
      <c r="N2292" s="1">
        <f t="shared" si="187"/>
        <v>9</v>
      </c>
      <c r="S2292" s="1" t="e">
        <f t="shared" si="188"/>
        <v>#VALUE!</v>
      </c>
      <c r="X2292" s="1">
        <f t="shared" si="189"/>
        <v>9</v>
      </c>
    </row>
    <row r="2293" spans="1:24" x14ac:dyDescent="0.3">
      <c r="A2293" s="1" t="s">
        <v>226</v>
      </c>
      <c r="B2293" s="1" t="s">
        <v>244</v>
      </c>
      <c r="C2293" s="1">
        <v>927</v>
      </c>
      <c r="D2293" s="1">
        <f t="shared" si="190"/>
        <v>9</v>
      </c>
      <c r="I2293" s="1">
        <f t="shared" si="186"/>
        <v>2</v>
      </c>
      <c r="N2293" s="1">
        <f t="shared" si="187"/>
        <v>7</v>
      </c>
      <c r="S2293" s="1" t="e">
        <f t="shared" si="188"/>
        <v>#VALUE!</v>
      </c>
      <c r="X2293" s="1">
        <f t="shared" si="189"/>
        <v>7</v>
      </c>
    </row>
    <row r="2294" spans="1:24" x14ac:dyDescent="0.3">
      <c r="A2294" s="1" t="s">
        <v>226</v>
      </c>
      <c r="B2294" s="1" t="s">
        <v>245</v>
      </c>
      <c r="C2294" s="1">
        <v>1090</v>
      </c>
      <c r="D2294" s="1">
        <f t="shared" si="190"/>
        <v>1</v>
      </c>
      <c r="I2294" s="1">
        <f t="shared" si="186"/>
        <v>0</v>
      </c>
      <c r="N2294" s="1">
        <f t="shared" si="187"/>
        <v>9</v>
      </c>
      <c r="S2294" s="1">
        <f t="shared" si="188"/>
        <v>0</v>
      </c>
      <c r="X2294" s="1">
        <f t="shared" si="189"/>
        <v>0</v>
      </c>
    </row>
    <row r="2295" spans="1:24" x14ac:dyDescent="0.3">
      <c r="A2295" s="1" t="s">
        <v>226</v>
      </c>
      <c r="B2295" s="1" t="s">
        <v>246</v>
      </c>
      <c r="C2295" s="1">
        <v>43</v>
      </c>
      <c r="D2295" s="1">
        <f t="shared" si="190"/>
        <v>4</v>
      </c>
      <c r="I2295" s="1">
        <f t="shared" si="186"/>
        <v>3</v>
      </c>
      <c r="N2295" s="1" t="e">
        <f t="shared" si="187"/>
        <v>#VALUE!</v>
      </c>
      <c r="S2295" s="1" t="e">
        <f t="shared" si="188"/>
        <v>#VALUE!</v>
      </c>
      <c r="X2295" s="1">
        <f t="shared" si="189"/>
        <v>3</v>
      </c>
    </row>
    <row r="2296" spans="1:24" x14ac:dyDescent="0.3">
      <c r="A2296" s="1" t="s">
        <v>226</v>
      </c>
      <c r="B2296" s="1" t="s">
        <v>247</v>
      </c>
      <c r="C2296" s="1">
        <v>760</v>
      </c>
      <c r="D2296" s="1">
        <f t="shared" si="190"/>
        <v>7</v>
      </c>
      <c r="I2296" s="1">
        <f t="shared" si="186"/>
        <v>6</v>
      </c>
      <c r="N2296" s="1">
        <f t="shared" si="187"/>
        <v>0</v>
      </c>
      <c r="S2296" s="1" t="e">
        <f t="shared" si="188"/>
        <v>#VALUE!</v>
      </c>
      <c r="X2296" s="1">
        <f t="shared" si="189"/>
        <v>0</v>
      </c>
    </row>
    <row r="2297" spans="1:24" x14ac:dyDescent="0.3">
      <c r="A2297" s="1" t="s">
        <v>226</v>
      </c>
      <c r="B2297" s="1" t="s">
        <v>248</v>
      </c>
      <c r="C2297" s="1">
        <v>1703</v>
      </c>
      <c r="D2297" s="1">
        <f t="shared" si="190"/>
        <v>1</v>
      </c>
      <c r="I2297" s="1">
        <f t="shared" si="186"/>
        <v>7</v>
      </c>
      <c r="N2297" s="1">
        <f t="shared" si="187"/>
        <v>0</v>
      </c>
      <c r="S2297" s="1">
        <f t="shared" si="188"/>
        <v>3</v>
      </c>
      <c r="X2297" s="1">
        <f t="shared" si="189"/>
        <v>3</v>
      </c>
    </row>
    <row r="2298" spans="1:24" x14ac:dyDescent="0.3">
      <c r="A2298" s="1" t="s">
        <v>226</v>
      </c>
      <c r="B2298" s="1" t="s">
        <v>249</v>
      </c>
      <c r="C2298" s="1">
        <v>3664</v>
      </c>
      <c r="D2298" s="1">
        <f t="shared" si="190"/>
        <v>3</v>
      </c>
      <c r="I2298" s="1">
        <f t="shared" si="186"/>
        <v>6</v>
      </c>
      <c r="N2298" s="1">
        <f t="shared" si="187"/>
        <v>6</v>
      </c>
      <c r="S2298" s="1">
        <f t="shared" si="188"/>
        <v>4</v>
      </c>
      <c r="X2298" s="1">
        <f t="shared" si="189"/>
        <v>4</v>
      </c>
    </row>
    <row r="2299" spans="1:24" x14ac:dyDescent="0.3">
      <c r="A2299" s="1" t="s">
        <v>226</v>
      </c>
      <c r="B2299" s="1" t="s">
        <v>250</v>
      </c>
      <c r="C2299" s="1">
        <v>2519</v>
      </c>
      <c r="D2299" s="1">
        <f t="shared" si="190"/>
        <v>2</v>
      </c>
      <c r="I2299" s="1">
        <f t="shared" si="186"/>
        <v>5</v>
      </c>
      <c r="N2299" s="1">
        <f t="shared" si="187"/>
        <v>1</v>
      </c>
      <c r="S2299" s="1">
        <f t="shared" si="188"/>
        <v>9</v>
      </c>
      <c r="X2299" s="1">
        <f t="shared" si="189"/>
        <v>9</v>
      </c>
    </row>
    <row r="2300" spans="1:24" x14ac:dyDescent="0.3">
      <c r="A2300" s="1" t="s">
        <v>226</v>
      </c>
      <c r="B2300" s="1" t="s">
        <v>251</v>
      </c>
      <c r="C2300" s="1">
        <v>1143</v>
      </c>
      <c r="D2300" s="1">
        <f t="shared" si="190"/>
        <v>1</v>
      </c>
      <c r="I2300" s="1">
        <f t="shared" si="186"/>
        <v>1</v>
      </c>
      <c r="N2300" s="1">
        <f t="shared" si="187"/>
        <v>4</v>
      </c>
      <c r="S2300" s="1">
        <f t="shared" si="188"/>
        <v>3</v>
      </c>
      <c r="X2300" s="1">
        <f t="shared" si="189"/>
        <v>3</v>
      </c>
    </row>
    <row r="2301" spans="1:24" x14ac:dyDescent="0.3">
      <c r="A2301" s="1" t="s">
        <v>226</v>
      </c>
      <c r="B2301" s="1" t="s">
        <v>252</v>
      </c>
      <c r="C2301" s="1">
        <v>1768</v>
      </c>
      <c r="D2301" s="1">
        <f t="shared" si="190"/>
        <v>1</v>
      </c>
      <c r="I2301" s="1">
        <f t="shared" si="186"/>
        <v>7</v>
      </c>
      <c r="N2301" s="1">
        <f t="shared" si="187"/>
        <v>6</v>
      </c>
      <c r="S2301" s="1">
        <f t="shared" si="188"/>
        <v>8</v>
      </c>
      <c r="X2301" s="1">
        <f t="shared" si="189"/>
        <v>8</v>
      </c>
    </row>
    <row r="2302" spans="1:24" x14ac:dyDescent="0.3">
      <c r="A2302" s="1" t="s">
        <v>226</v>
      </c>
      <c r="B2302" s="1" t="s">
        <v>253</v>
      </c>
      <c r="C2302" s="1">
        <v>1900</v>
      </c>
      <c r="D2302" s="1">
        <f t="shared" si="190"/>
        <v>1</v>
      </c>
      <c r="I2302" s="1">
        <f t="shared" si="186"/>
        <v>9</v>
      </c>
      <c r="N2302" s="1">
        <f t="shared" si="187"/>
        <v>0</v>
      </c>
      <c r="S2302" s="1">
        <f t="shared" si="188"/>
        <v>0</v>
      </c>
      <c r="X2302" s="1">
        <f t="shared" si="189"/>
        <v>0</v>
      </c>
    </row>
    <row r="2303" spans="1:24" x14ac:dyDescent="0.3">
      <c r="A2303" s="1" t="s">
        <v>226</v>
      </c>
      <c r="B2303" s="1" t="s">
        <v>254</v>
      </c>
      <c r="C2303" s="1">
        <v>3292</v>
      </c>
      <c r="D2303" s="1">
        <f t="shared" si="190"/>
        <v>3</v>
      </c>
      <c r="I2303" s="1">
        <f t="shared" si="186"/>
        <v>2</v>
      </c>
      <c r="N2303" s="1">
        <f t="shared" si="187"/>
        <v>9</v>
      </c>
      <c r="S2303" s="1">
        <f t="shared" si="188"/>
        <v>2</v>
      </c>
      <c r="X2303" s="1">
        <f t="shared" si="189"/>
        <v>2</v>
      </c>
    </row>
    <row r="2304" spans="1:24" x14ac:dyDescent="0.3">
      <c r="A2304" s="1" t="s">
        <v>226</v>
      </c>
      <c r="B2304" s="1" t="s">
        <v>255</v>
      </c>
      <c r="C2304" s="1">
        <v>4777</v>
      </c>
      <c r="D2304" s="1">
        <f t="shared" si="190"/>
        <v>4</v>
      </c>
      <c r="I2304" s="1">
        <f t="shared" si="186"/>
        <v>7</v>
      </c>
      <c r="N2304" s="1">
        <f t="shared" si="187"/>
        <v>7</v>
      </c>
      <c r="S2304" s="1">
        <f t="shared" si="188"/>
        <v>7</v>
      </c>
      <c r="X2304" s="1">
        <f t="shared" si="189"/>
        <v>7</v>
      </c>
    </row>
    <row r="2305" spans="1:24" x14ac:dyDescent="0.3">
      <c r="A2305" s="1" t="s">
        <v>226</v>
      </c>
      <c r="B2305" s="1" t="s">
        <v>256</v>
      </c>
      <c r="C2305" s="1">
        <v>1100</v>
      </c>
      <c r="D2305" s="1">
        <f t="shared" si="190"/>
        <v>1</v>
      </c>
      <c r="I2305" s="1">
        <f t="shared" si="186"/>
        <v>1</v>
      </c>
      <c r="N2305" s="1">
        <f t="shared" si="187"/>
        <v>0</v>
      </c>
      <c r="S2305" s="1">
        <f t="shared" si="188"/>
        <v>0</v>
      </c>
      <c r="X2305" s="1">
        <f t="shared" si="189"/>
        <v>0</v>
      </c>
    </row>
    <row r="2306" spans="1:24" x14ac:dyDescent="0.3">
      <c r="A2306" s="1" t="s">
        <v>226</v>
      </c>
      <c r="B2306" s="1" t="s">
        <v>257</v>
      </c>
      <c r="C2306" s="1">
        <v>2392</v>
      </c>
      <c r="D2306" s="1">
        <f t="shared" si="190"/>
        <v>2</v>
      </c>
      <c r="I2306" s="1">
        <f t="shared" si="186"/>
        <v>3</v>
      </c>
      <c r="N2306" s="1">
        <f t="shared" si="187"/>
        <v>9</v>
      </c>
      <c r="S2306" s="1">
        <f t="shared" si="188"/>
        <v>2</v>
      </c>
      <c r="X2306" s="1">
        <f t="shared" si="189"/>
        <v>2</v>
      </c>
    </row>
    <row r="2307" spans="1:24" x14ac:dyDescent="0.3">
      <c r="A2307" s="1" t="s">
        <v>226</v>
      </c>
      <c r="B2307" s="1" t="s">
        <v>258</v>
      </c>
      <c r="C2307" s="1">
        <v>1109</v>
      </c>
      <c r="D2307" s="1">
        <f t="shared" si="190"/>
        <v>1</v>
      </c>
      <c r="I2307" s="1">
        <f t="shared" ref="I2307:I2370" si="191">MID(C2307&amp;" ",2,1)+0</f>
        <v>1</v>
      </c>
      <c r="N2307" s="1">
        <f t="shared" ref="N2307:N2370" si="192">MID(C2307&amp;" ",3,1)+0</f>
        <v>0</v>
      </c>
      <c r="S2307" s="1">
        <f t="shared" ref="S2307:S2370" si="193">MID(C2307&amp;" ",4,1)+0</f>
        <v>9</v>
      </c>
      <c r="X2307" s="1">
        <f t="shared" ref="X2307:X2370" si="194" xml:space="preserve"> MOD(C2307:C2307,10)</f>
        <v>9</v>
      </c>
    </row>
    <row r="2308" spans="1:24" x14ac:dyDescent="0.3">
      <c r="A2308" s="1" t="s">
        <v>226</v>
      </c>
      <c r="B2308" s="1" t="s">
        <v>259</v>
      </c>
      <c r="C2308" s="1">
        <v>1367</v>
      </c>
      <c r="D2308" s="1">
        <f t="shared" ref="D2308:D2371" si="195">MID(C2308&amp;" ",1,1)+0</f>
        <v>1</v>
      </c>
      <c r="I2308" s="1">
        <f t="shared" si="191"/>
        <v>3</v>
      </c>
      <c r="N2308" s="1">
        <f t="shared" si="192"/>
        <v>6</v>
      </c>
      <c r="S2308" s="1">
        <f t="shared" si="193"/>
        <v>7</v>
      </c>
      <c r="X2308" s="1">
        <f t="shared" si="194"/>
        <v>7</v>
      </c>
    </row>
    <row r="2309" spans="1:24" x14ac:dyDescent="0.3">
      <c r="A2309" s="1" t="s">
        <v>226</v>
      </c>
      <c r="B2309" s="1" t="s">
        <v>260</v>
      </c>
      <c r="C2309" s="1">
        <v>516</v>
      </c>
      <c r="D2309" s="1">
        <f t="shared" si="195"/>
        <v>5</v>
      </c>
      <c r="I2309" s="1">
        <f t="shared" si="191"/>
        <v>1</v>
      </c>
      <c r="N2309" s="1">
        <f t="shared" si="192"/>
        <v>6</v>
      </c>
      <c r="S2309" s="1" t="e">
        <f t="shared" si="193"/>
        <v>#VALUE!</v>
      </c>
      <c r="X2309" s="1">
        <f t="shared" si="194"/>
        <v>6</v>
      </c>
    </row>
    <row r="2310" spans="1:24" x14ac:dyDescent="0.3">
      <c r="A2310" s="1" t="s">
        <v>226</v>
      </c>
      <c r="B2310" s="1" t="s">
        <v>261</v>
      </c>
      <c r="C2310" s="1">
        <v>760</v>
      </c>
      <c r="D2310" s="1">
        <f t="shared" si="195"/>
        <v>7</v>
      </c>
      <c r="I2310" s="1">
        <f t="shared" si="191"/>
        <v>6</v>
      </c>
      <c r="N2310" s="1">
        <f t="shared" si="192"/>
        <v>0</v>
      </c>
      <c r="S2310" s="1" t="e">
        <f t="shared" si="193"/>
        <v>#VALUE!</v>
      </c>
      <c r="X2310" s="1">
        <f t="shared" si="194"/>
        <v>0</v>
      </c>
    </row>
    <row r="2311" spans="1:24" x14ac:dyDescent="0.3">
      <c r="A2311" s="1" t="s">
        <v>226</v>
      </c>
      <c r="B2311" s="1" t="s">
        <v>262</v>
      </c>
      <c r="C2311" s="1">
        <v>1915</v>
      </c>
      <c r="D2311" s="1">
        <f t="shared" si="195"/>
        <v>1</v>
      </c>
      <c r="I2311" s="1">
        <f t="shared" si="191"/>
        <v>9</v>
      </c>
      <c r="N2311" s="1">
        <f t="shared" si="192"/>
        <v>1</v>
      </c>
      <c r="S2311" s="1">
        <f t="shared" si="193"/>
        <v>5</v>
      </c>
      <c r="X2311" s="1">
        <f t="shared" si="194"/>
        <v>5</v>
      </c>
    </row>
    <row r="2312" spans="1:24" x14ac:dyDescent="0.3">
      <c r="A2312" s="1" t="s">
        <v>226</v>
      </c>
      <c r="B2312" s="1" t="s">
        <v>263</v>
      </c>
      <c r="C2312" s="1">
        <v>3018</v>
      </c>
      <c r="D2312" s="1">
        <f t="shared" si="195"/>
        <v>3</v>
      </c>
      <c r="I2312" s="1">
        <f t="shared" si="191"/>
        <v>0</v>
      </c>
      <c r="N2312" s="1">
        <f t="shared" si="192"/>
        <v>1</v>
      </c>
      <c r="S2312" s="1">
        <f t="shared" si="193"/>
        <v>8</v>
      </c>
      <c r="X2312" s="1">
        <f t="shared" si="194"/>
        <v>8</v>
      </c>
    </row>
    <row r="2313" spans="1:24" x14ac:dyDescent="0.3">
      <c r="A2313" s="1" t="s">
        <v>226</v>
      </c>
      <c r="B2313" s="1" t="s">
        <v>264</v>
      </c>
      <c r="C2313" s="1">
        <v>12929</v>
      </c>
      <c r="D2313" s="1">
        <f t="shared" si="195"/>
        <v>1</v>
      </c>
      <c r="I2313" s="1">
        <f t="shared" si="191"/>
        <v>2</v>
      </c>
      <c r="N2313" s="1">
        <f t="shared" si="192"/>
        <v>9</v>
      </c>
      <c r="S2313" s="1">
        <f t="shared" si="193"/>
        <v>2</v>
      </c>
      <c r="X2313" s="1">
        <f t="shared" si="194"/>
        <v>9</v>
      </c>
    </row>
    <row r="2314" spans="1:24" x14ac:dyDescent="0.3">
      <c r="A2314" s="1" t="s">
        <v>226</v>
      </c>
      <c r="B2314" s="1" t="s">
        <v>265</v>
      </c>
      <c r="C2314" s="1">
        <v>1273</v>
      </c>
      <c r="D2314" s="1">
        <f t="shared" si="195"/>
        <v>1</v>
      </c>
      <c r="I2314" s="1">
        <f t="shared" si="191"/>
        <v>2</v>
      </c>
      <c r="N2314" s="1">
        <f t="shared" si="192"/>
        <v>7</v>
      </c>
      <c r="S2314" s="1">
        <f t="shared" si="193"/>
        <v>3</v>
      </c>
      <c r="X2314" s="1">
        <f t="shared" si="194"/>
        <v>3</v>
      </c>
    </row>
    <row r="2315" spans="1:24" x14ac:dyDescent="0.3">
      <c r="A2315" s="1" t="s">
        <v>226</v>
      </c>
      <c r="B2315" s="1" t="s">
        <v>266</v>
      </c>
      <c r="C2315" s="1">
        <v>496</v>
      </c>
      <c r="D2315" s="1">
        <f t="shared" si="195"/>
        <v>4</v>
      </c>
      <c r="I2315" s="1">
        <f t="shared" si="191"/>
        <v>9</v>
      </c>
      <c r="N2315" s="1">
        <f t="shared" si="192"/>
        <v>6</v>
      </c>
      <c r="S2315" s="1" t="e">
        <f t="shared" si="193"/>
        <v>#VALUE!</v>
      </c>
      <c r="X2315" s="1">
        <f t="shared" si="194"/>
        <v>6</v>
      </c>
    </row>
    <row r="2316" spans="1:24" x14ac:dyDescent="0.3">
      <c r="A2316" s="1" t="s">
        <v>226</v>
      </c>
      <c r="B2316" s="1" t="s">
        <v>267</v>
      </c>
      <c r="C2316" s="1">
        <v>451</v>
      </c>
      <c r="D2316" s="1">
        <f t="shared" si="195"/>
        <v>4</v>
      </c>
      <c r="I2316" s="1">
        <f t="shared" si="191"/>
        <v>5</v>
      </c>
      <c r="N2316" s="1">
        <f t="shared" si="192"/>
        <v>1</v>
      </c>
      <c r="S2316" s="1" t="e">
        <f t="shared" si="193"/>
        <v>#VALUE!</v>
      </c>
      <c r="X2316" s="1">
        <f t="shared" si="194"/>
        <v>1</v>
      </c>
    </row>
    <row r="2317" spans="1:24" x14ac:dyDescent="0.3">
      <c r="A2317" s="1" t="s">
        <v>226</v>
      </c>
      <c r="B2317" s="1" t="s">
        <v>268</v>
      </c>
      <c r="C2317" s="1">
        <v>719</v>
      </c>
      <c r="D2317" s="1">
        <f t="shared" si="195"/>
        <v>7</v>
      </c>
      <c r="I2317" s="1">
        <f t="shared" si="191"/>
        <v>1</v>
      </c>
      <c r="N2317" s="1">
        <f t="shared" si="192"/>
        <v>9</v>
      </c>
      <c r="S2317" s="1" t="e">
        <f t="shared" si="193"/>
        <v>#VALUE!</v>
      </c>
      <c r="X2317" s="1">
        <f t="shared" si="194"/>
        <v>9</v>
      </c>
    </row>
    <row r="2318" spans="1:24" x14ac:dyDescent="0.3">
      <c r="A2318" s="1" t="s">
        <v>226</v>
      </c>
      <c r="B2318" s="1" t="s">
        <v>269</v>
      </c>
      <c r="C2318" s="1">
        <v>3782</v>
      </c>
      <c r="D2318" s="1">
        <f t="shared" si="195"/>
        <v>3</v>
      </c>
      <c r="I2318" s="1">
        <f t="shared" si="191"/>
        <v>7</v>
      </c>
      <c r="N2318" s="1">
        <f t="shared" si="192"/>
        <v>8</v>
      </c>
      <c r="S2318" s="1">
        <f t="shared" si="193"/>
        <v>2</v>
      </c>
      <c r="X2318" s="1">
        <f t="shared" si="194"/>
        <v>2</v>
      </c>
    </row>
    <row r="2319" spans="1:24" x14ac:dyDescent="0.3">
      <c r="A2319" s="1" t="s">
        <v>226</v>
      </c>
      <c r="B2319" s="1" t="s">
        <v>270</v>
      </c>
      <c r="C2319" s="1">
        <v>144</v>
      </c>
      <c r="D2319" s="1">
        <f t="shared" si="195"/>
        <v>1</v>
      </c>
      <c r="I2319" s="1">
        <f t="shared" si="191"/>
        <v>4</v>
      </c>
      <c r="N2319" s="1">
        <f t="shared" si="192"/>
        <v>4</v>
      </c>
      <c r="S2319" s="1" t="e">
        <f t="shared" si="193"/>
        <v>#VALUE!</v>
      </c>
      <c r="X2319" s="1">
        <f t="shared" si="194"/>
        <v>4</v>
      </c>
    </row>
    <row r="2320" spans="1:24" x14ac:dyDescent="0.3">
      <c r="A2320" s="1" t="s">
        <v>226</v>
      </c>
      <c r="B2320" s="1" t="s">
        <v>271</v>
      </c>
      <c r="C2320" s="1">
        <v>919</v>
      </c>
      <c r="D2320" s="1">
        <f t="shared" si="195"/>
        <v>9</v>
      </c>
      <c r="I2320" s="1">
        <f t="shared" si="191"/>
        <v>1</v>
      </c>
      <c r="N2320" s="1">
        <f t="shared" si="192"/>
        <v>9</v>
      </c>
      <c r="S2320" s="1" t="e">
        <f t="shared" si="193"/>
        <v>#VALUE!</v>
      </c>
      <c r="X2320" s="1">
        <f t="shared" si="194"/>
        <v>9</v>
      </c>
    </row>
    <row r="2321" spans="1:24" x14ac:dyDescent="0.3">
      <c r="A2321" s="1" t="s">
        <v>226</v>
      </c>
      <c r="B2321" s="1" t="s">
        <v>272</v>
      </c>
      <c r="C2321" s="1">
        <v>412</v>
      </c>
      <c r="D2321" s="1">
        <f t="shared" si="195"/>
        <v>4</v>
      </c>
      <c r="I2321" s="1">
        <f t="shared" si="191"/>
        <v>1</v>
      </c>
      <c r="N2321" s="1">
        <f t="shared" si="192"/>
        <v>2</v>
      </c>
      <c r="S2321" s="1" t="e">
        <f t="shared" si="193"/>
        <v>#VALUE!</v>
      </c>
      <c r="X2321" s="1">
        <f t="shared" si="194"/>
        <v>2</v>
      </c>
    </row>
    <row r="2322" spans="1:24" x14ac:dyDescent="0.3">
      <c r="A2322" s="1" t="s">
        <v>226</v>
      </c>
      <c r="B2322" s="1" t="s">
        <v>273</v>
      </c>
      <c r="C2322" s="1">
        <v>563</v>
      </c>
      <c r="D2322" s="1">
        <f t="shared" si="195"/>
        <v>5</v>
      </c>
      <c r="I2322" s="1">
        <f t="shared" si="191"/>
        <v>6</v>
      </c>
      <c r="N2322" s="1">
        <f t="shared" si="192"/>
        <v>3</v>
      </c>
      <c r="S2322" s="1" t="e">
        <f t="shared" si="193"/>
        <v>#VALUE!</v>
      </c>
      <c r="X2322" s="1">
        <f t="shared" si="194"/>
        <v>3</v>
      </c>
    </row>
    <row r="2323" spans="1:24" x14ac:dyDescent="0.3">
      <c r="A2323" s="1" t="s">
        <v>226</v>
      </c>
      <c r="B2323" s="1" t="s">
        <v>274</v>
      </c>
      <c r="C2323" s="1">
        <v>3830</v>
      </c>
      <c r="D2323" s="1">
        <f t="shared" si="195"/>
        <v>3</v>
      </c>
      <c r="I2323" s="1">
        <f t="shared" si="191"/>
        <v>8</v>
      </c>
      <c r="N2323" s="1">
        <f t="shared" si="192"/>
        <v>3</v>
      </c>
      <c r="S2323" s="1">
        <f t="shared" si="193"/>
        <v>0</v>
      </c>
      <c r="X2323" s="1">
        <f t="shared" si="194"/>
        <v>0</v>
      </c>
    </row>
    <row r="2324" spans="1:24" x14ac:dyDescent="0.3">
      <c r="A2324" s="1" t="s">
        <v>226</v>
      </c>
      <c r="B2324" s="1" t="s">
        <v>275</v>
      </c>
      <c r="C2324" s="1">
        <v>1117</v>
      </c>
      <c r="D2324" s="1">
        <f t="shared" si="195"/>
        <v>1</v>
      </c>
      <c r="I2324" s="1">
        <f t="shared" si="191"/>
        <v>1</v>
      </c>
      <c r="N2324" s="1">
        <f t="shared" si="192"/>
        <v>1</v>
      </c>
      <c r="S2324" s="1">
        <f t="shared" si="193"/>
        <v>7</v>
      </c>
      <c r="X2324" s="1">
        <f t="shared" si="194"/>
        <v>7</v>
      </c>
    </row>
    <row r="2325" spans="1:24" x14ac:dyDescent="0.3">
      <c r="A2325" s="1" t="s">
        <v>226</v>
      </c>
      <c r="B2325" s="1" t="s">
        <v>276</v>
      </c>
      <c r="C2325" s="1">
        <v>2347</v>
      </c>
      <c r="D2325" s="1">
        <f t="shared" si="195"/>
        <v>2</v>
      </c>
      <c r="I2325" s="1">
        <f t="shared" si="191"/>
        <v>3</v>
      </c>
      <c r="N2325" s="1">
        <f t="shared" si="192"/>
        <v>4</v>
      </c>
      <c r="S2325" s="1">
        <f t="shared" si="193"/>
        <v>7</v>
      </c>
      <c r="X2325" s="1">
        <f t="shared" si="194"/>
        <v>7</v>
      </c>
    </row>
    <row r="2326" spans="1:24" x14ac:dyDescent="0.3">
      <c r="A2326" s="1" t="s">
        <v>226</v>
      </c>
      <c r="B2326" s="1" t="s">
        <v>277</v>
      </c>
      <c r="C2326" s="1">
        <v>1133</v>
      </c>
      <c r="D2326" s="1">
        <f t="shared" si="195"/>
        <v>1</v>
      </c>
      <c r="I2326" s="1">
        <f t="shared" si="191"/>
        <v>1</v>
      </c>
      <c r="N2326" s="1">
        <f t="shared" si="192"/>
        <v>3</v>
      </c>
      <c r="S2326" s="1">
        <f t="shared" si="193"/>
        <v>3</v>
      </c>
      <c r="X2326" s="1">
        <f t="shared" si="194"/>
        <v>3</v>
      </c>
    </row>
    <row r="2327" spans="1:24" x14ac:dyDescent="0.3">
      <c r="A2327" s="1" t="s">
        <v>226</v>
      </c>
      <c r="B2327" s="1" t="s">
        <v>278</v>
      </c>
      <c r="C2327" s="1">
        <v>2019</v>
      </c>
      <c r="D2327" s="1">
        <f t="shared" si="195"/>
        <v>2</v>
      </c>
      <c r="I2327" s="1">
        <f t="shared" si="191"/>
        <v>0</v>
      </c>
      <c r="N2327" s="1">
        <f t="shared" si="192"/>
        <v>1</v>
      </c>
      <c r="S2327" s="1">
        <f t="shared" si="193"/>
        <v>9</v>
      </c>
      <c r="X2327" s="1">
        <f t="shared" si="194"/>
        <v>9</v>
      </c>
    </row>
    <row r="2328" spans="1:24" x14ac:dyDescent="0.3">
      <c r="A2328" s="1" t="s">
        <v>226</v>
      </c>
      <c r="B2328" s="1" t="s">
        <v>279</v>
      </c>
      <c r="C2328" s="1">
        <v>4065</v>
      </c>
      <c r="D2328" s="1">
        <f t="shared" si="195"/>
        <v>4</v>
      </c>
      <c r="I2328" s="1">
        <f t="shared" si="191"/>
        <v>0</v>
      </c>
      <c r="N2328" s="1">
        <f t="shared" si="192"/>
        <v>6</v>
      </c>
      <c r="S2328" s="1">
        <f t="shared" si="193"/>
        <v>5</v>
      </c>
      <c r="X2328" s="1">
        <f t="shared" si="194"/>
        <v>5</v>
      </c>
    </row>
    <row r="2329" spans="1:24" x14ac:dyDescent="0.3">
      <c r="A2329" s="1" t="s">
        <v>226</v>
      </c>
      <c r="B2329" s="1" t="s">
        <v>280</v>
      </c>
      <c r="C2329" s="1">
        <v>538</v>
      </c>
      <c r="D2329" s="1">
        <f t="shared" si="195"/>
        <v>5</v>
      </c>
      <c r="I2329" s="1">
        <f t="shared" si="191"/>
        <v>3</v>
      </c>
      <c r="N2329" s="1">
        <f t="shared" si="192"/>
        <v>8</v>
      </c>
      <c r="S2329" s="1" t="e">
        <f t="shared" si="193"/>
        <v>#VALUE!</v>
      </c>
      <c r="X2329" s="1">
        <f t="shared" si="194"/>
        <v>8</v>
      </c>
    </row>
    <row r="2330" spans="1:24" x14ac:dyDescent="0.3">
      <c r="A2330" s="1" t="s">
        <v>226</v>
      </c>
      <c r="B2330" s="1" t="s">
        <v>281</v>
      </c>
      <c r="C2330" s="1">
        <v>183</v>
      </c>
      <c r="D2330" s="1">
        <f t="shared" si="195"/>
        <v>1</v>
      </c>
      <c r="I2330" s="1">
        <f t="shared" si="191"/>
        <v>8</v>
      </c>
      <c r="N2330" s="1">
        <f t="shared" si="192"/>
        <v>3</v>
      </c>
      <c r="S2330" s="1" t="e">
        <f t="shared" si="193"/>
        <v>#VALUE!</v>
      </c>
      <c r="X2330" s="1">
        <f t="shared" si="194"/>
        <v>3</v>
      </c>
    </row>
    <row r="2331" spans="1:24" x14ac:dyDescent="0.3">
      <c r="A2331" s="1" t="s">
        <v>226</v>
      </c>
      <c r="B2331" s="1" t="s">
        <v>282</v>
      </c>
      <c r="C2331" s="1">
        <v>1074</v>
      </c>
      <c r="D2331" s="1">
        <f t="shared" si="195"/>
        <v>1</v>
      </c>
      <c r="I2331" s="1">
        <f t="shared" si="191"/>
        <v>0</v>
      </c>
      <c r="N2331" s="1">
        <f t="shared" si="192"/>
        <v>7</v>
      </c>
      <c r="S2331" s="1">
        <f t="shared" si="193"/>
        <v>4</v>
      </c>
      <c r="X2331" s="1">
        <f t="shared" si="194"/>
        <v>4</v>
      </c>
    </row>
    <row r="2332" spans="1:24" x14ac:dyDescent="0.3">
      <c r="A2332" s="1" t="s">
        <v>226</v>
      </c>
      <c r="B2332" s="1" t="s">
        <v>283</v>
      </c>
      <c r="C2332" s="1">
        <v>364</v>
      </c>
      <c r="D2332" s="1">
        <f t="shared" si="195"/>
        <v>3</v>
      </c>
      <c r="I2332" s="1">
        <f t="shared" si="191"/>
        <v>6</v>
      </c>
      <c r="N2332" s="1">
        <f t="shared" si="192"/>
        <v>4</v>
      </c>
      <c r="S2332" s="1" t="e">
        <f t="shared" si="193"/>
        <v>#VALUE!</v>
      </c>
      <c r="X2332" s="1">
        <f t="shared" si="194"/>
        <v>4</v>
      </c>
    </row>
    <row r="2333" spans="1:24" x14ac:dyDescent="0.3">
      <c r="A2333" s="1" t="s">
        <v>226</v>
      </c>
      <c r="B2333" s="1" t="s">
        <v>284</v>
      </c>
      <c r="C2333" s="1">
        <v>536</v>
      </c>
      <c r="D2333" s="1">
        <f t="shared" si="195"/>
        <v>5</v>
      </c>
      <c r="I2333" s="1">
        <f t="shared" si="191"/>
        <v>3</v>
      </c>
      <c r="N2333" s="1">
        <f t="shared" si="192"/>
        <v>6</v>
      </c>
      <c r="S2333" s="1" t="e">
        <f t="shared" si="193"/>
        <v>#VALUE!</v>
      </c>
      <c r="X2333" s="1">
        <f t="shared" si="194"/>
        <v>6</v>
      </c>
    </row>
    <row r="2334" spans="1:24" x14ac:dyDescent="0.3">
      <c r="A2334" s="1" t="s">
        <v>226</v>
      </c>
      <c r="B2334" s="1" t="s">
        <v>285</v>
      </c>
      <c r="C2334" s="1">
        <v>5</v>
      </c>
      <c r="D2334" s="1">
        <f t="shared" si="195"/>
        <v>5</v>
      </c>
      <c r="I2334" s="1" t="e">
        <f t="shared" si="191"/>
        <v>#VALUE!</v>
      </c>
      <c r="N2334" s="1" t="e">
        <f t="shared" si="192"/>
        <v>#VALUE!</v>
      </c>
      <c r="S2334" s="1" t="e">
        <f t="shared" si="193"/>
        <v>#VALUE!</v>
      </c>
      <c r="X2334" s="1">
        <f t="shared" si="194"/>
        <v>5</v>
      </c>
    </row>
    <row r="2335" spans="1:24" x14ac:dyDescent="0.3">
      <c r="A2335" s="1" t="s">
        <v>226</v>
      </c>
      <c r="B2335" s="1" t="s">
        <v>286</v>
      </c>
      <c r="C2335" s="1">
        <v>184</v>
      </c>
      <c r="D2335" s="1">
        <f t="shared" si="195"/>
        <v>1</v>
      </c>
      <c r="I2335" s="1">
        <f t="shared" si="191"/>
        <v>8</v>
      </c>
      <c r="N2335" s="1">
        <f t="shared" si="192"/>
        <v>4</v>
      </c>
      <c r="S2335" s="1" t="e">
        <f t="shared" si="193"/>
        <v>#VALUE!</v>
      </c>
      <c r="X2335" s="1">
        <f t="shared" si="194"/>
        <v>4</v>
      </c>
    </row>
    <row r="2336" spans="1:24" x14ac:dyDescent="0.3">
      <c r="A2336" s="1" t="s">
        <v>226</v>
      </c>
      <c r="B2336" s="1" t="s">
        <v>287</v>
      </c>
      <c r="C2336" s="1">
        <v>223</v>
      </c>
      <c r="D2336" s="1">
        <f t="shared" si="195"/>
        <v>2</v>
      </c>
      <c r="I2336" s="1">
        <f t="shared" si="191"/>
        <v>2</v>
      </c>
      <c r="N2336" s="1">
        <f t="shared" si="192"/>
        <v>3</v>
      </c>
      <c r="S2336" s="1" t="e">
        <f t="shared" si="193"/>
        <v>#VALUE!</v>
      </c>
      <c r="X2336" s="1">
        <f t="shared" si="194"/>
        <v>3</v>
      </c>
    </row>
    <row r="2337" spans="1:24" x14ac:dyDescent="0.3">
      <c r="A2337" s="1" t="s">
        <v>226</v>
      </c>
      <c r="B2337" s="1" t="s">
        <v>288</v>
      </c>
      <c r="C2337" s="1">
        <v>1672</v>
      </c>
      <c r="D2337" s="1">
        <f t="shared" si="195"/>
        <v>1</v>
      </c>
      <c r="I2337" s="1">
        <f t="shared" si="191"/>
        <v>6</v>
      </c>
      <c r="N2337" s="1">
        <f t="shared" si="192"/>
        <v>7</v>
      </c>
      <c r="S2337" s="1">
        <f t="shared" si="193"/>
        <v>2</v>
      </c>
      <c r="X2337" s="1">
        <f t="shared" si="194"/>
        <v>2</v>
      </c>
    </row>
    <row r="2338" spans="1:24" x14ac:dyDescent="0.3">
      <c r="A2338" s="1" t="s">
        <v>226</v>
      </c>
      <c r="B2338" s="1" t="s">
        <v>289</v>
      </c>
      <c r="C2338" s="1">
        <v>662</v>
      </c>
      <c r="D2338" s="1">
        <f t="shared" si="195"/>
        <v>6</v>
      </c>
      <c r="I2338" s="1">
        <f t="shared" si="191"/>
        <v>6</v>
      </c>
      <c r="N2338" s="1">
        <f t="shared" si="192"/>
        <v>2</v>
      </c>
      <c r="S2338" s="1" t="e">
        <f t="shared" si="193"/>
        <v>#VALUE!</v>
      </c>
      <c r="X2338" s="1">
        <f t="shared" si="194"/>
        <v>2</v>
      </c>
    </row>
    <row r="2339" spans="1:24" x14ac:dyDescent="0.3">
      <c r="A2339" s="1" t="s">
        <v>226</v>
      </c>
      <c r="B2339" s="1" t="s">
        <v>290</v>
      </c>
      <c r="C2339" s="1">
        <v>1735</v>
      </c>
      <c r="D2339" s="1">
        <f t="shared" si="195"/>
        <v>1</v>
      </c>
      <c r="I2339" s="1">
        <f t="shared" si="191"/>
        <v>7</v>
      </c>
      <c r="N2339" s="1">
        <f t="shared" si="192"/>
        <v>3</v>
      </c>
      <c r="S2339" s="1">
        <f t="shared" si="193"/>
        <v>5</v>
      </c>
      <c r="X2339" s="1">
        <f t="shared" si="194"/>
        <v>5</v>
      </c>
    </row>
    <row r="2340" spans="1:24" x14ac:dyDescent="0.3">
      <c r="A2340" s="1" t="s">
        <v>226</v>
      </c>
      <c r="B2340" s="1" t="s">
        <v>291</v>
      </c>
      <c r="C2340" s="1">
        <v>795</v>
      </c>
      <c r="D2340" s="1">
        <f t="shared" si="195"/>
        <v>7</v>
      </c>
      <c r="I2340" s="1">
        <f t="shared" si="191"/>
        <v>9</v>
      </c>
      <c r="N2340" s="1">
        <f t="shared" si="192"/>
        <v>5</v>
      </c>
      <c r="S2340" s="1" t="e">
        <f t="shared" si="193"/>
        <v>#VALUE!</v>
      </c>
      <c r="X2340" s="1">
        <f t="shared" si="194"/>
        <v>5</v>
      </c>
    </row>
    <row r="2341" spans="1:24" x14ac:dyDescent="0.3">
      <c r="A2341" s="1" t="s">
        <v>226</v>
      </c>
      <c r="B2341" s="1" t="s">
        <v>292</v>
      </c>
      <c r="C2341" s="1">
        <v>22</v>
      </c>
      <c r="D2341" s="1">
        <f t="shared" si="195"/>
        <v>2</v>
      </c>
      <c r="I2341" s="1">
        <f t="shared" si="191"/>
        <v>2</v>
      </c>
      <c r="N2341" s="1" t="e">
        <f t="shared" si="192"/>
        <v>#VALUE!</v>
      </c>
      <c r="S2341" s="1" t="e">
        <f t="shared" si="193"/>
        <v>#VALUE!</v>
      </c>
      <c r="X2341" s="1">
        <f t="shared" si="194"/>
        <v>2</v>
      </c>
    </row>
    <row r="2342" spans="1:24" x14ac:dyDescent="0.3">
      <c r="A2342" s="1" t="s">
        <v>226</v>
      </c>
      <c r="B2342" s="1" t="s">
        <v>293</v>
      </c>
      <c r="C2342" s="1">
        <v>1056</v>
      </c>
      <c r="D2342" s="1">
        <f t="shared" si="195"/>
        <v>1</v>
      </c>
      <c r="I2342" s="1">
        <f t="shared" si="191"/>
        <v>0</v>
      </c>
      <c r="N2342" s="1">
        <f t="shared" si="192"/>
        <v>5</v>
      </c>
      <c r="S2342" s="1">
        <f t="shared" si="193"/>
        <v>6</v>
      </c>
      <c r="X2342" s="1">
        <f t="shared" si="194"/>
        <v>6</v>
      </c>
    </row>
    <row r="2343" spans="1:24" x14ac:dyDescent="0.3">
      <c r="A2343" s="1" t="s">
        <v>226</v>
      </c>
      <c r="B2343" s="1" t="s">
        <v>294</v>
      </c>
      <c r="C2343" s="1">
        <v>545</v>
      </c>
      <c r="D2343" s="1">
        <f t="shared" si="195"/>
        <v>5</v>
      </c>
      <c r="I2343" s="1">
        <f t="shared" si="191"/>
        <v>4</v>
      </c>
      <c r="N2343" s="1">
        <f t="shared" si="192"/>
        <v>5</v>
      </c>
      <c r="S2343" s="1" t="e">
        <f t="shared" si="193"/>
        <v>#VALUE!</v>
      </c>
      <c r="X2343" s="1">
        <f t="shared" si="194"/>
        <v>5</v>
      </c>
    </row>
    <row r="2344" spans="1:24" x14ac:dyDescent="0.3">
      <c r="A2344" s="1" t="s">
        <v>226</v>
      </c>
      <c r="B2344" s="1" t="s">
        <v>295</v>
      </c>
      <c r="C2344" s="1">
        <v>277</v>
      </c>
      <c r="D2344" s="1">
        <f t="shared" si="195"/>
        <v>2</v>
      </c>
      <c r="I2344" s="1">
        <f t="shared" si="191"/>
        <v>7</v>
      </c>
      <c r="N2344" s="1">
        <f t="shared" si="192"/>
        <v>7</v>
      </c>
      <c r="S2344" s="1" t="e">
        <f t="shared" si="193"/>
        <v>#VALUE!</v>
      </c>
      <c r="X2344" s="1">
        <f t="shared" si="194"/>
        <v>7</v>
      </c>
    </row>
    <row r="2345" spans="1:24" x14ac:dyDescent="0.3">
      <c r="A2345" s="1" t="s">
        <v>226</v>
      </c>
      <c r="B2345" s="1" t="s">
        <v>296</v>
      </c>
      <c r="C2345" s="1">
        <v>254</v>
      </c>
      <c r="D2345" s="1">
        <f t="shared" si="195"/>
        <v>2</v>
      </c>
      <c r="I2345" s="1">
        <f t="shared" si="191"/>
        <v>5</v>
      </c>
      <c r="N2345" s="1">
        <f t="shared" si="192"/>
        <v>4</v>
      </c>
      <c r="S2345" s="1" t="e">
        <f t="shared" si="193"/>
        <v>#VALUE!</v>
      </c>
      <c r="X2345" s="1">
        <f t="shared" si="194"/>
        <v>4</v>
      </c>
    </row>
    <row r="2346" spans="1:24" x14ac:dyDescent="0.3">
      <c r="A2346" s="1" t="s">
        <v>226</v>
      </c>
      <c r="B2346" s="1" t="s">
        <v>297</v>
      </c>
      <c r="C2346" s="1">
        <v>295</v>
      </c>
      <c r="D2346" s="1">
        <f t="shared" si="195"/>
        <v>2</v>
      </c>
      <c r="I2346" s="1">
        <f t="shared" si="191"/>
        <v>9</v>
      </c>
      <c r="N2346" s="1">
        <f t="shared" si="192"/>
        <v>5</v>
      </c>
      <c r="S2346" s="1" t="e">
        <f t="shared" si="193"/>
        <v>#VALUE!</v>
      </c>
      <c r="X2346" s="1">
        <f t="shared" si="194"/>
        <v>5</v>
      </c>
    </row>
    <row r="2347" spans="1:24" x14ac:dyDescent="0.3">
      <c r="A2347" s="1" t="s">
        <v>226</v>
      </c>
      <c r="B2347" s="1" t="s">
        <v>298</v>
      </c>
      <c r="C2347" s="1">
        <v>413</v>
      </c>
      <c r="D2347" s="1">
        <f t="shared" si="195"/>
        <v>4</v>
      </c>
      <c r="I2347" s="1">
        <f t="shared" si="191"/>
        <v>1</v>
      </c>
      <c r="N2347" s="1">
        <f t="shared" si="192"/>
        <v>3</v>
      </c>
      <c r="S2347" s="1" t="e">
        <f t="shared" si="193"/>
        <v>#VALUE!</v>
      </c>
      <c r="X2347" s="1">
        <f t="shared" si="194"/>
        <v>3</v>
      </c>
    </row>
    <row r="2348" spans="1:24" x14ac:dyDescent="0.3">
      <c r="A2348" s="1" t="s">
        <v>226</v>
      </c>
      <c r="B2348" s="1" t="s">
        <v>299</v>
      </c>
      <c r="C2348" s="1">
        <v>300</v>
      </c>
      <c r="D2348" s="1">
        <f t="shared" si="195"/>
        <v>3</v>
      </c>
      <c r="I2348" s="1">
        <f t="shared" si="191"/>
        <v>0</v>
      </c>
      <c r="N2348" s="1">
        <f t="shared" si="192"/>
        <v>0</v>
      </c>
      <c r="S2348" s="1" t="e">
        <f t="shared" si="193"/>
        <v>#VALUE!</v>
      </c>
      <c r="X2348" s="1">
        <f t="shared" si="194"/>
        <v>0</v>
      </c>
    </row>
    <row r="2349" spans="1:24" x14ac:dyDescent="0.3">
      <c r="A2349" s="1" t="s">
        <v>226</v>
      </c>
      <c r="B2349" s="1" t="s">
        <v>300</v>
      </c>
      <c r="C2349" s="1">
        <v>20</v>
      </c>
      <c r="D2349" s="1">
        <f t="shared" si="195"/>
        <v>2</v>
      </c>
      <c r="I2349" s="1">
        <f t="shared" si="191"/>
        <v>0</v>
      </c>
      <c r="N2349" s="1" t="e">
        <f t="shared" si="192"/>
        <v>#VALUE!</v>
      </c>
      <c r="S2349" s="1" t="e">
        <f t="shared" si="193"/>
        <v>#VALUE!</v>
      </c>
      <c r="X2349" s="1">
        <f t="shared" si="194"/>
        <v>0</v>
      </c>
    </row>
    <row r="2350" spans="1:24" x14ac:dyDescent="0.3">
      <c r="A2350" s="1" t="s">
        <v>226</v>
      </c>
      <c r="B2350" s="1" t="s">
        <v>301</v>
      </c>
      <c r="C2350" s="1">
        <v>1321</v>
      </c>
      <c r="D2350" s="1">
        <f t="shared" si="195"/>
        <v>1</v>
      </c>
      <c r="I2350" s="1">
        <f t="shared" si="191"/>
        <v>3</v>
      </c>
      <c r="N2350" s="1">
        <f t="shared" si="192"/>
        <v>2</v>
      </c>
      <c r="S2350" s="1">
        <f t="shared" si="193"/>
        <v>1</v>
      </c>
      <c r="X2350" s="1">
        <f t="shared" si="194"/>
        <v>1</v>
      </c>
    </row>
    <row r="2351" spans="1:24" x14ac:dyDescent="0.3">
      <c r="A2351" s="1" t="s">
        <v>226</v>
      </c>
      <c r="B2351" s="1" t="s">
        <v>302</v>
      </c>
      <c r="C2351" s="1">
        <v>1080</v>
      </c>
      <c r="D2351" s="1">
        <f t="shared" si="195"/>
        <v>1</v>
      </c>
      <c r="I2351" s="1">
        <f t="shared" si="191"/>
        <v>0</v>
      </c>
      <c r="N2351" s="1">
        <f t="shared" si="192"/>
        <v>8</v>
      </c>
      <c r="S2351" s="1">
        <f t="shared" si="193"/>
        <v>0</v>
      </c>
      <c r="X2351" s="1">
        <f t="shared" si="194"/>
        <v>0</v>
      </c>
    </row>
    <row r="2352" spans="1:24" x14ac:dyDescent="0.3">
      <c r="A2352" s="1" t="s">
        <v>226</v>
      </c>
      <c r="B2352" s="1" t="s">
        <v>303</v>
      </c>
      <c r="C2352" s="1">
        <v>1218</v>
      </c>
      <c r="D2352" s="1">
        <f t="shared" si="195"/>
        <v>1</v>
      </c>
      <c r="I2352" s="1">
        <f t="shared" si="191"/>
        <v>2</v>
      </c>
      <c r="N2352" s="1">
        <f t="shared" si="192"/>
        <v>1</v>
      </c>
      <c r="S2352" s="1">
        <f t="shared" si="193"/>
        <v>8</v>
      </c>
      <c r="X2352" s="1">
        <f t="shared" si="194"/>
        <v>8</v>
      </c>
    </row>
    <row r="2353" spans="1:24" x14ac:dyDescent="0.3">
      <c r="A2353" s="1" t="s">
        <v>226</v>
      </c>
      <c r="B2353" s="1" t="s">
        <v>304</v>
      </c>
      <c r="C2353" s="1">
        <v>623</v>
      </c>
      <c r="D2353" s="1">
        <f t="shared" si="195"/>
        <v>6</v>
      </c>
      <c r="I2353" s="1">
        <f t="shared" si="191"/>
        <v>2</v>
      </c>
      <c r="N2353" s="1">
        <f t="shared" si="192"/>
        <v>3</v>
      </c>
      <c r="S2353" s="1" t="e">
        <f t="shared" si="193"/>
        <v>#VALUE!</v>
      </c>
      <c r="X2353" s="1">
        <f t="shared" si="194"/>
        <v>3</v>
      </c>
    </row>
    <row r="2354" spans="1:24" x14ac:dyDescent="0.3">
      <c r="A2354" s="1" t="s">
        <v>226</v>
      </c>
      <c r="B2354" s="1" t="s">
        <v>305</v>
      </c>
      <c r="C2354" s="1">
        <v>235</v>
      </c>
      <c r="D2354" s="1">
        <f t="shared" si="195"/>
        <v>2</v>
      </c>
      <c r="I2354" s="1">
        <f t="shared" si="191"/>
        <v>3</v>
      </c>
      <c r="N2354" s="1">
        <f t="shared" si="192"/>
        <v>5</v>
      </c>
      <c r="S2354" s="1" t="e">
        <f t="shared" si="193"/>
        <v>#VALUE!</v>
      </c>
      <c r="X2354" s="1">
        <f t="shared" si="194"/>
        <v>5</v>
      </c>
    </row>
    <row r="2355" spans="1:24" x14ac:dyDescent="0.3">
      <c r="A2355" s="1" t="s">
        <v>226</v>
      </c>
      <c r="B2355" s="1" t="s">
        <v>306</v>
      </c>
      <c r="C2355" s="1">
        <v>1671</v>
      </c>
      <c r="D2355" s="1">
        <f t="shared" si="195"/>
        <v>1</v>
      </c>
      <c r="I2355" s="1">
        <f t="shared" si="191"/>
        <v>6</v>
      </c>
      <c r="N2355" s="1">
        <f t="shared" si="192"/>
        <v>7</v>
      </c>
      <c r="S2355" s="1">
        <f t="shared" si="193"/>
        <v>1</v>
      </c>
      <c r="X2355" s="1">
        <f t="shared" si="194"/>
        <v>1</v>
      </c>
    </row>
    <row r="2356" spans="1:24" x14ac:dyDescent="0.3">
      <c r="A2356" s="1" t="s">
        <v>226</v>
      </c>
      <c r="B2356" s="1" t="s">
        <v>307</v>
      </c>
      <c r="C2356" s="1">
        <v>861</v>
      </c>
      <c r="D2356" s="1">
        <f t="shared" si="195"/>
        <v>8</v>
      </c>
      <c r="I2356" s="1">
        <f t="shared" si="191"/>
        <v>6</v>
      </c>
      <c r="N2356" s="1">
        <f t="shared" si="192"/>
        <v>1</v>
      </c>
      <c r="S2356" s="1" t="e">
        <f t="shared" si="193"/>
        <v>#VALUE!</v>
      </c>
      <c r="X2356" s="1">
        <f t="shared" si="194"/>
        <v>1</v>
      </c>
    </row>
    <row r="2357" spans="1:24" x14ac:dyDescent="0.3">
      <c r="A2357" s="1" t="s">
        <v>226</v>
      </c>
      <c r="B2357" s="1" t="s">
        <v>308</v>
      </c>
      <c r="C2357" s="1">
        <v>1871</v>
      </c>
      <c r="D2357" s="1">
        <f t="shared" si="195"/>
        <v>1</v>
      </c>
      <c r="I2357" s="1">
        <f t="shared" si="191"/>
        <v>8</v>
      </c>
      <c r="N2357" s="1">
        <f t="shared" si="192"/>
        <v>7</v>
      </c>
      <c r="S2357" s="1">
        <f t="shared" si="193"/>
        <v>1</v>
      </c>
      <c r="X2357" s="1">
        <f t="shared" si="194"/>
        <v>1</v>
      </c>
    </row>
    <row r="2358" spans="1:24" x14ac:dyDescent="0.3">
      <c r="A2358" s="1" t="s">
        <v>226</v>
      </c>
      <c r="B2358" s="1" t="s">
        <v>309</v>
      </c>
      <c r="C2358" s="1">
        <v>2129</v>
      </c>
      <c r="D2358" s="1">
        <f t="shared" si="195"/>
        <v>2</v>
      </c>
      <c r="I2358" s="1">
        <f t="shared" si="191"/>
        <v>1</v>
      </c>
      <c r="N2358" s="1">
        <f t="shared" si="192"/>
        <v>2</v>
      </c>
      <c r="S2358" s="1">
        <f t="shared" si="193"/>
        <v>9</v>
      </c>
      <c r="X2358" s="1">
        <f t="shared" si="194"/>
        <v>9</v>
      </c>
    </row>
    <row r="2359" spans="1:24" x14ac:dyDescent="0.3">
      <c r="A2359" s="1" t="s">
        <v>226</v>
      </c>
      <c r="B2359" s="1" t="s">
        <v>310</v>
      </c>
      <c r="C2359" s="1">
        <v>2086</v>
      </c>
      <c r="D2359" s="1">
        <f t="shared" si="195"/>
        <v>2</v>
      </c>
      <c r="I2359" s="1">
        <f t="shared" si="191"/>
        <v>0</v>
      </c>
      <c r="N2359" s="1">
        <f t="shared" si="192"/>
        <v>8</v>
      </c>
      <c r="S2359" s="1">
        <f t="shared" si="193"/>
        <v>6</v>
      </c>
      <c r="X2359" s="1">
        <f t="shared" si="194"/>
        <v>6</v>
      </c>
    </row>
    <row r="2360" spans="1:24" x14ac:dyDescent="0.3">
      <c r="A2360" s="1" t="s">
        <v>226</v>
      </c>
      <c r="B2360" s="1" t="s">
        <v>311</v>
      </c>
      <c r="C2360" s="1">
        <v>233</v>
      </c>
      <c r="D2360" s="1">
        <f t="shared" si="195"/>
        <v>2</v>
      </c>
      <c r="I2360" s="1">
        <f t="shared" si="191"/>
        <v>3</v>
      </c>
      <c r="N2360" s="1">
        <f t="shared" si="192"/>
        <v>3</v>
      </c>
      <c r="S2360" s="1" t="e">
        <f t="shared" si="193"/>
        <v>#VALUE!</v>
      </c>
      <c r="X2360" s="1">
        <f t="shared" si="194"/>
        <v>3</v>
      </c>
    </row>
    <row r="2361" spans="1:24" x14ac:dyDescent="0.3">
      <c r="A2361" s="1" t="s">
        <v>226</v>
      </c>
      <c r="B2361" s="1" t="s">
        <v>312</v>
      </c>
      <c r="C2361" s="1">
        <v>234</v>
      </c>
      <c r="D2361" s="1">
        <f t="shared" si="195"/>
        <v>2</v>
      </c>
      <c r="I2361" s="1">
        <f t="shared" si="191"/>
        <v>3</v>
      </c>
      <c r="N2361" s="1">
        <f t="shared" si="192"/>
        <v>4</v>
      </c>
      <c r="S2361" s="1" t="e">
        <f t="shared" si="193"/>
        <v>#VALUE!</v>
      </c>
      <c r="X2361" s="1">
        <f t="shared" si="194"/>
        <v>4</v>
      </c>
    </row>
    <row r="2362" spans="1:24" x14ac:dyDescent="0.3">
      <c r="A2362" s="1" t="s">
        <v>226</v>
      </c>
      <c r="B2362" s="1" t="s">
        <v>313</v>
      </c>
      <c r="C2362" s="1">
        <v>78</v>
      </c>
      <c r="D2362" s="1">
        <f t="shared" si="195"/>
        <v>7</v>
      </c>
      <c r="I2362" s="1">
        <f t="shared" si="191"/>
        <v>8</v>
      </c>
      <c r="N2362" s="1" t="e">
        <f t="shared" si="192"/>
        <v>#VALUE!</v>
      </c>
      <c r="S2362" s="1" t="e">
        <f t="shared" si="193"/>
        <v>#VALUE!</v>
      </c>
      <c r="X2362" s="1">
        <f t="shared" si="194"/>
        <v>8</v>
      </c>
    </row>
    <row r="2363" spans="1:24" x14ac:dyDescent="0.3">
      <c r="A2363" s="1" t="s">
        <v>226</v>
      </c>
      <c r="B2363" s="1" t="s">
        <v>314</v>
      </c>
      <c r="C2363" s="1">
        <v>2765</v>
      </c>
      <c r="D2363" s="1">
        <f t="shared" si="195"/>
        <v>2</v>
      </c>
      <c r="I2363" s="1">
        <f t="shared" si="191"/>
        <v>7</v>
      </c>
      <c r="N2363" s="1">
        <f t="shared" si="192"/>
        <v>6</v>
      </c>
      <c r="S2363" s="1">
        <f t="shared" si="193"/>
        <v>5</v>
      </c>
      <c r="X2363" s="1">
        <f t="shared" si="194"/>
        <v>5</v>
      </c>
    </row>
    <row r="2364" spans="1:24" x14ac:dyDescent="0.3">
      <c r="A2364" s="1" t="s">
        <v>226</v>
      </c>
      <c r="B2364" s="1" t="s">
        <v>315</v>
      </c>
      <c r="C2364" s="1">
        <v>806</v>
      </c>
      <c r="D2364" s="1">
        <f t="shared" si="195"/>
        <v>8</v>
      </c>
      <c r="I2364" s="1">
        <f t="shared" si="191"/>
        <v>0</v>
      </c>
      <c r="N2364" s="1">
        <f t="shared" si="192"/>
        <v>6</v>
      </c>
      <c r="S2364" s="1" t="e">
        <f t="shared" si="193"/>
        <v>#VALUE!</v>
      </c>
      <c r="X2364" s="1">
        <f t="shared" si="194"/>
        <v>6</v>
      </c>
    </row>
    <row r="2365" spans="1:24" x14ac:dyDescent="0.3">
      <c r="A2365" s="1" t="s">
        <v>226</v>
      </c>
      <c r="B2365" s="1" t="s">
        <v>316</v>
      </c>
      <c r="C2365" s="1">
        <v>784</v>
      </c>
      <c r="D2365" s="1">
        <f t="shared" si="195"/>
        <v>7</v>
      </c>
      <c r="I2365" s="1">
        <f t="shared" si="191"/>
        <v>8</v>
      </c>
      <c r="N2365" s="1">
        <f t="shared" si="192"/>
        <v>4</v>
      </c>
      <c r="S2365" s="1" t="e">
        <f t="shared" si="193"/>
        <v>#VALUE!</v>
      </c>
      <c r="X2365" s="1">
        <f t="shared" si="194"/>
        <v>4</v>
      </c>
    </row>
    <row r="2366" spans="1:24" x14ac:dyDescent="0.3">
      <c r="A2366" s="1" t="s">
        <v>226</v>
      </c>
      <c r="B2366" s="1" t="s">
        <v>317</v>
      </c>
      <c r="C2366" s="1">
        <v>358</v>
      </c>
      <c r="D2366" s="1">
        <f t="shared" si="195"/>
        <v>3</v>
      </c>
      <c r="I2366" s="1">
        <f t="shared" si="191"/>
        <v>5</v>
      </c>
      <c r="N2366" s="1">
        <f t="shared" si="192"/>
        <v>8</v>
      </c>
      <c r="S2366" s="1" t="e">
        <f t="shared" si="193"/>
        <v>#VALUE!</v>
      </c>
      <c r="X2366" s="1">
        <f t="shared" si="194"/>
        <v>8</v>
      </c>
    </row>
    <row r="2367" spans="1:24" x14ac:dyDescent="0.3">
      <c r="A2367" s="1" t="s">
        <v>226</v>
      </c>
      <c r="B2367" s="1" t="s">
        <v>318</v>
      </c>
      <c r="C2367" s="1">
        <v>8521</v>
      </c>
      <c r="D2367" s="1">
        <f t="shared" si="195"/>
        <v>8</v>
      </c>
      <c r="I2367" s="1">
        <f t="shared" si="191"/>
        <v>5</v>
      </c>
      <c r="N2367" s="1">
        <f t="shared" si="192"/>
        <v>2</v>
      </c>
      <c r="S2367" s="1">
        <f t="shared" si="193"/>
        <v>1</v>
      </c>
      <c r="X2367" s="1">
        <f t="shared" si="194"/>
        <v>1</v>
      </c>
    </row>
    <row r="2368" spans="1:24" x14ac:dyDescent="0.3">
      <c r="A2368" s="1" t="s">
        <v>226</v>
      </c>
      <c r="B2368" s="1" t="s">
        <v>319</v>
      </c>
      <c r="C2368" s="1">
        <v>2144</v>
      </c>
      <c r="D2368" s="1">
        <f t="shared" si="195"/>
        <v>2</v>
      </c>
      <c r="I2368" s="1">
        <f t="shared" si="191"/>
        <v>1</v>
      </c>
      <c r="N2368" s="1">
        <f t="shared" si="192"/>
        <v>4</v>
      </c>
      <c r="S2368" s="1">
        <f t="shared" si="193"/>
        <v>4</v>
      </c>
      <c r="X2368" s="1">
        <f t="shared" si="194"/>
        <v>4</v>
      </c>
    </row>
    <row r="2369" spans="1:24" x14ac:dyDescent="0.3">
      <c r="A2369" s="1" t="s">
        <v>226</v>
      </c>
      <c r="B2369" s="1" t="s">
        <v>320</v>
      </c>
      <c r="C2369" s="1">
        <v>523</v>
      </c>
      <c r="D2369" s="1">
        <f t="shared" si="195"/>
        <v>5</v>
      </c>
      <c r="I2369" s="1">
        <f t="shared" si="191"/>
        <v>2</v>
      </c>
      <c r="N2369" s="1">
        <f t="shared" si="192"/>
        <v>3</v>
      </c>
      <c r="S2369" s="1" t="e">
        <f t="shared" si="193"/>
        <v>#VALUE!</v>
      </c>
      <c r="X2369" s="1">
        <f t="shared" si="194"/>
        <v>3</v>
      </c>
    </row>
    <row r="2370" spans="1:24" x14ac:dyDescent="0.3">
      <c r="A2370" s="1" t="s">
        <v>226</v>
      </c>
      <c r="B2370" s="1" t="s">
        <v>321</v>
      </c>
      <c r="C2370" s="1">
        <v>1483</v>
      </c>
      <c r="D2370" s="1">
        <f t="shared" si="195"/>
        <v>1</v>
      </c>
      <c r="I2370" s="1">
        <f t="shared" si="191"/>
        <v>4</v>
      </c>
      <c r="N2370" s="1">
        <f t="shared" si="192"/>
        <v>8</v>
      </c>
      <c r="S2370" s="1">
        <f t="shared" si="193"/>
        <v>3</v>
      </c>
      <c r="X2370" s="1">
        <f t="shared" si="194"/>
        <v>3</v>
      </c>
    </row>
    <row r="2371" spans="1:24" x14ac:dyDescent="0.3">
      <c r="A2371" s="1" t="s">
        <v>226</v>
      </c>
      <c r="B2371" s="1" t="s">
        <v>322</v>
      </c>
      <c r="C2371" s="1">
        <v>285</v>
      </c>
      <c r="D2371" s="1">
        <f t="shared" si="195"/>
        <v>2</v>
      </c>
      <c r="I2371" s="1">
        <f t="shared" ref="I2371:I2434" si="196">MID(C2371&amp;" ",2,1)+0</f>
        <v>8</v>
      </c>
      <c r="N2371" s="1">
        <f t="shared" ref="N2371:N2434" si="197">MID(C2371&amp;" ",3,1)+0</f>
        <v>5</v>
      </c>
      <c r="S2371" s="1" t="e">
        <f t="shared" ref="S2371:S2434" si="198">MID(C2371&amp;" ",4,1)+0</f>
        <v>#VALUE!</v>
      </c>
      <c r="X2371" s="1">
        <f t="shared" ref="X2371:X2434" si="199" xml:space="preserve"> MOD(C2371:C2371,10)</f>
        <v>5</v>
      </c>
    </row>
    <row r="2372" spans="1:24" x14ac:dyDescent="0.3">
      <c r="A2372" s="1" t="s">
        <v>226</v>
      </c>
      <c r="B2372" s="1" t="s">
        <v>323</v>
      </c>
      <c r="C2372" s="1">
        <v>7949</v>
      </c>
      <c r="D2372" s="1">
        <f t="shared" ref="D2372:D2435" si="200">MID(C2372&amp;" ",1,1)+0</f>
        <v>7</v>
      </c>
      <c r="I2372" s="1">
        <f t="shared" si="196"/>
        <v>9</v>
      </c>
      <c r="N2372" s="1">
        <f t="shared" si="197"/>
        <v>4</v>
      </c>
      <c r="S2372" s="1">
        <f t="shared" si="198"/>
        <v>9</v>
      </c>
      <c r="X2372" s="1">
        <f t="shared" si="199"/>
        <v>9</v>
      </c>
    </row>
    <row r="2373" spans="1:24" x14ac:dyDescent="0.3">
      <c r="A2373" s="1" t="s">
        <v>226</v>
      </c>
      <c r="B2373" s="1" t="s">
        <v>324</v>
      </c>
      <c r="C2373" s="1">
        <v>923</v>
      </c>
      <c r="D2373" s="1">
        <f t="shared" si="200"/>
        <v>9</v>
      </c>
      <c r="I2373" s="1">
        <f t="shared" si="196"/>
        <v>2</v>
      </c>
      <c r="N2373" s="1">
        <f t="shared" si="197"/>
        <v>3</v>
      </c>
      <c r="S2373" s="1" t="e">
        <f t="shared" si="198"/>
        <v>#VALUE!</v>
      </c>
      <c r="X2373" s="1">
        <f t="shared" si="199"/>
        <v>3</v>
      </c>
    </row>
    <row r="2374" spans="1:24" x14ac:dyDescent="0.3">
      <c r="A2374" s="1" t="s">
        <v>226</v>
      </c>
      <c r="B2374" s="1" t="s">
        <v>325</v>
      </c>
      <c r="C2374" s="1">
        <v>797</v>
      </c>
      <c r="D2374" s="1">
        <f t="shared" si="200"/>
        <v>7</v>
      </c>
      <c r="I2374" s="1">
        <f t="shared" si="196"/>
        <v>9</v>
      </c>
      <c r="N2374" s="1">
        <f t="shared" si="197"/>
        <v>7</v>
      </c>
      <c r="S2374" s="1" t="e">
        <f t="shared" si="198"/>
        <v>#VALUE!</v>
      </c>
      <c r="X2374" s="1">
        <f t="shared" si="199"/>
        <v>7</v>
      </c>
    </row>
    <row r="2375" spans="1:24" x14ac:dyDescent="0.3">
      <c r="A2375" s="1" t="s">
        <v>226</v>
      </c>
      <c r="B2375" s="1" t="s">
        <v>326</v>
      </c>
      <c r="C2375" s="1">
        <v>3115</v>
      </c>
      <c r="D2375" s="1">
        <f t="shared" si="200"/>
        <v>3</v>
      </c>
      <c r="I2375" s="1">
        <f t="shared" si="196"/>
        <v>1</v>
      </c>
      <c r="N2375" s="1">
        <f t="shared" si="197"/>
        <v>1</v>
      </c>
      <c r="S2375" s="1">
        <f t="shared" si="198"/>
        <v>5</v>
      </c>
      <c r="X2375" s="1">
        <f t="shared" si="199"/>
        <v>5</v>
      </c>
    </row>
    <row r="2376" spans="1:24" x14ac:dyDescent="0.3">
      <c r="A2376" s="1" t="s">
        <v>226</v>
      </c>
      <c r="B2376" s="1" t="s">
        <v>327</v>
      </c>
      <c r="C2376" s="1">
        <v>385</v>
      </c>
      <c r="D2376" s="1">
        <f t="shared" si="200"/>
        <v>3</v>
      </c>
      <c r="I2376" s="1">
        <f t="shared" si="196"/>
        <v>8</v>
      </c>
      <c r="N2376" s="1">
        <f t="shared" si="197"/>
        <v>5</v>
      </c>
      <c r="S2376" s="1" t="e">
        <f t="shared" si="198"/>
        <v>#VALUE!</v>
      </c>
      <c r="X2376" s="1">
        <f t="shared" si="199"/>
        <v>5</v>
      </c>
    </row>
    <row r="2377" spans="1:24" x14ac:dyDescent="0.3">
      <c r="A2377" s="1" t="s">
        <v>226</v>
      </c>
      <c r="B2377" s="1" t="s">
        <v>328</v>
      </c>
      <c r="C2377" s="1">
        <v>1305</v>
      </c>
      <c r="D2377" s="1">
        <f t="shared" si="200"/>
        <v>1</v>
      </c>
      <c r="I2377" s="1">
        <f t="shared" si="196"/>
        <v>3</v>
      </c>
      <c r="N2377" s="1">
        <f t="shared" si="197"/>
        <v>0</v>
      </c>
      <c r="S2377" s="1">
        <f t="shared" si="198"/>
        <v>5</v>
      </c>
      <c r="X2377" s="1">
        <f t="shared" si="199"/>
        <v>5</v>
      </c>
    </row>
    <row r="2378" spans="1:24" x14ac:dyDescent="0.3">
      <c r="A2378" s="1" t="s">
        <v>226</v>
      </c>
      <c r="B2378" s="1" t="s">
        <v>329</v>
      </c>
      <c r="C2378" s="1">
        <v>544</v>
      </c>
      <c r="D2378" s="1">
        <f t="shared" si="200"/>
        <v>5</v>
      </c>
      <c r="I2378" s="1">
        <f t="shared" si="196"/>
        <v>4</v>
      </c>
      <c r="N2378" s="1">
        <f t="shared" si="197"/>
        <v>4</v>
      </c>
      <c r="S2378" s="1" t="e">
        <f t="shared" si="198"/>
        <v>#VALUE!</v>
      </c>
      <c r="X2378" s="1">
        <f t="shared" si="199"/>
        <v>4</v>
      </c>
    </row>
    <row r="2379" spans="1:24" x14ac:dyDescent="0.3">
      <c r="A2379" s="1" t="s">
        <v>226</v>
      </c>
      <c r="B2379" s="1" t="s">
        <v>330</v>
      </c>
      <c r="C2379" s="1">
        <v>196</v>
      </c>
      <c r="D2379" s="1">
        <f t="shared" si="200"/>
        <v>1</v>
      </c>
      <c r="I2379" s="1">
        <f t="shared" si="196"/>
        <v>9</v>
      </c>
      <c r="N2379" s="1">
        <f t="shared" si="197"/>
        <v>6</v>
      </c>
      <c r="S2379" s="1" t="e">
        <f t="shared" si="198"/>
        <v>#VALUE!</v>
      </c>
      <c r="X2379" s="1">
        <f t="shared" si="199"/>
        <v>6</v>
      </c>
    </row>
    <row r="2380" spans="1:24" x14ac:dyDescent="0.3">
      <c r="A2380" s="1" t="s">
        <v>226</v>
      </c>
      <c r="B2380" s="1" t="s">
        <v>331</v>
      </c>
      <c r="C2380" s="1">
        <v>823</v>
      </c>
      <c r="D2380" s="1">
        <f t="shared" si="200"/>
        <v>8</v>
      </c>
      <c r="I2380" s="1">
        <f t="shared" si="196"/>
        <v>2</v>
      </c>
      <c r="N2380" s="1">
        <f t="shared" si="197"/>
        <v>3</v>
      </c>
      <c r="S2380" s="1" t="e">
        <f t="shared" si="198"/>
        <v>#VALUE!</v>
      </c>
      <c r="X2380" s="1">
        <f t="shared" si="199"/>
        <v>3</v>
      </c>
    </row>
    <row r="2381" spans="1:24" x14ac:dyDescent="0.3">
      <c r="A2381" s="1" t="s">
        <v>226</v>
      </c>
      <c r="B2381" s="1" t="s">
        <v>332</v>
      </c>
      <c r="C2381" s="1">
        <v>441</v>
      </c>
      <c r="D2381" s="1">
        <f t="shared" si="200"/>
        <v>4</v>
      </c>
      <c r="I2381" s="1">
        <f t="shared" si="196"/>
        <v>4</v>
      </c>
      <c r="N2381" s="1">
        <f t="shared" si="197"/>
        <v>1</v>
      </c>
      <c r="S2381" s="1" t="e">
        <f t="shared" si="198"/>
        <v>#VALUE!</v>
      </c>
      <c r="X2381" s="1">
        <f t="shared" si="199"/>
        <v>1</v>
      </c>
    </row>
    <row r="2382" spans="1:24" x14ac:dyDescent="0.3">
      <c r="A2382" s="1" t="s">
        <v>226</v>
      </c>
      <c r="B2382" s="1" t="s">
        <v>333</v>
      </c>
      <c r="C2382" s="1">
        <v>3415</v>
      </c>
      <c r="D2382" s="1">
        <f t="shared" si="200"/>
        <v>3</v>
      </c>
      <c r="I2382" s="1">
        <f t="shared" si="196"/>
        <v>4</v>
      </c>
      <c r="N2382" s="1">
        <f t="shared" si="197"/>
        <v>1</v>
      </c>
      <c r="S2382" s="1">
        <f t="shared" si="198"/>
        <v>5</v>
      </c>
      <c r="X2382" s="1">
        <f t="shared" si="199"/>
        <v>5</v>
      </c>
    </row>
    <row r="2383" spans="1:24" x14ac:dyDescent="0.3">
      <c r="A2383" s="1" t="s">
        <v>226</v>
      </c>
      <c r="B2383" s="1" t="s">
        <v>334</v>
      </c>
      <c r="C2383" s="1">
        <v>956</v>
      </c>
      <c r="D2383" s="1">
        <f t="shared" si="200"/>
        <v>9</v>
      </c>
      <c r="I2383" s="1">
        <f t="shared" si="196"/>
        <v>5</v>
      </c>
      <c r="N2383" s="1">
        <f t="shared" si="197"/>
        <v>6</v>
      </c>
      <c r="S2383" s="1" t="e">
        <f t="shared" si="198"/>
        <v>#VALUE!</v>
      </c>
      <c r="X2383" s="1">
        <f t="shared" si="199"/>
        <v>6</v>
      </c>
    </row>
    <row r="2384" spans="1:24" x14ac:dyDescent="0.3">
      <c r="A2384" s="1" t="s">
        <v>226</v>
      </c>
      <c r="B2384" s="1" t="s">
        <v>335</v>
      </c>
      <c r="C2384" s="1">
        <v>485</v>
      </c>
      <c r="D2384" s="1">
        <f t="shared" si="200"/>
        <v>4</v>
      </c>
      <c r="I2384" s="1">
        <f t="shared" si="196"/>
        <v>8</v>
      </c>
      <c r="N2384" s="1">
        <f t="shared" si="197"/>
        <v>5</v>
      </c>
      <c r="S2384" s="1" t="e">
        <f t="shared" si="198"/>
        <v>#VALUE!</v>
      </c>
      <c r="X2384" s="1">
        <f t="shared" si="199"/>
        <v>5</v>
      </c>
    </row>
    <row r="2385" spans="1:24" x14ac:dyDescent="0.3">
      <c r="A2385" s="1" t="s">
        <v>226</v>
      </c>
      <c r="B2385" s="1" t="s">
        <v>336</v>
      </c>
      <c r="C2385" s="1">
        <v>1731</v>
      </c>
      <c r="D2385" s="1">
        <f t="shared" si="200"/>
        <v>1</v>
      </c>
      <c r="I2385" s="1">
        <f t="shared" si="196"/>
        <v>7</v>
      </c>
      <c r="N2385" s="1">
        <f t="shared" si="197"/>
        <v>3</v>
      </c>
      <c r="S2385" s="1">
        <f t="shared" si="198"/>
        <v>1</v>
      </c>
      <c r="X2385" s="1">
        <f t="shared" si="199"/>
        <v>1</v>
      </c>
    </row>
    <row r="2386" spans="1:24" x14ac:dyDescent="0.3">
      <c r="A2386" s="1" t="s">
        <v>226</v>
      </c>
      <c r="B2386" s="1" t="s">
        <v>337</v>
      </c>
      <c r="C2386" s="1">
        <v>478</v>
      </c>
      <c r="D2386" s="1">
        <f t="shared" si="200"/>
        <v>4</v>
      </c>
      <c r="I2386" s="1">
        <f t="shared" si="196"/>
        <v>7</v>
      </c>
      <c r="N2386" s="1">
        <f t="shared" si="197"/>
        <v>8</v>
      </c>
      <c r="S2386" s="1" t="e">
        <f t="shared" si="198"/>
        <v>#VALUE!</v>
      </c>
      <c r="X2386" s="1">
        <f t="shared" si="199"/>
        <v>8</v>
      </c>
    </row>
    <row r="2387" spans="1:24" x14ac:dyDescent="0.3">
      <c r="A2387" s="1" t="s">
        <v>226</v>
      </c>
      <c r="B2387" s="1" t="s">
        <v>338</v>
      </c>
      <c r="C2387" s="1">
        <v>374</v>
      </c>
      <c r="D2387" s="1">
        <f t="shared" si="200"/>
        <v>3</v>
      </c>
      <c r="I2387" s="1">
        <f t="shared" si="196"/>
        <v>7</v>
      </c>
      <c r="N2387" s="1">
        <f t="shared" si="197"/>
        <v>4</v>
      </c>
      <c r="S2387" s="1" t="e">
        <f t="shared" si="198"/>
        <v>#VALUE!</v>
      </c>
      <c r="X2387" s="1">
        <f t="shared" si="199"/>
        <v>4</v>
      </c>
    </row>
    <row r="2388" spans="1:24" x14ac:dyDescent="0.3">
      <c r="A2388" s="1" t="s">
        <v>226</v>
      </c>
      <c r="B2388" s="1" t="s">
        <v>339</v>
      </c>
      <c r="C2388" s="1">
        <v>620</v>
      </c>
      <c r="D2388" s="1">
        <f t="shared" si="200"/>
        <v>6</v>
      </c>
      <c r="I2388" s="1">
        <f t="shared" si="196"/>
        <v>2</v>
      </c>
      <c r="N2388" s="1">
        <f t="shared" si="197"/>
        <v>0</v>
      </c>
      <c r="S2388" s="1" t="e">
        <f t="shared" si="198"/>
        <v>#VALUE!</v>
      </c>
      <c r="X2388" s="1">
        <f t="shared" si="199"/>
        <v>0</v>
      </c>
    </row>
    <row r="2389" spans="1:24" x14ac:dyDescent="0.3">
      <c r="A2389" s="1" t="s">
        <v>226</v>
      </c>
      <c r="B2389" s="1" t="s">
        <v>340</v>
      </c>
      <c r="C2389" s="1">
        <v>858</v>
      </c>
      <c r="D2389" s="1">
        <f t="shared" si="200"/>
        <v>8</v>
      </c>
      <c r="I2389" s="1">
        <f t="shared" si="196"/>
        <v>5</v>
      </c>
      <c r="N2389" s="1">
        <f t="shared" si="197"/>
        <v>8</v>
      </c>
      <c r="S2389" s="1" t="e">
        <f t="shared" si="198"/>
        <v>#VALUE!</v>
      </c>
      <c r="X2389" s="1">
        <f t="shared" si="199"/>
        <v>8</v>
      </c>
    </row>
    <row r="2390" spans="1:24" x14ac:dyDescent="0.3">
      <c r="A2390" s="1" t="s">
        <v>226</v>
      </c>
      <c r="B2390" s="1" t="s">
        <v>341</v>
      </c>
      <c r="C2390" s="1">
        <v>8137</v>
      </c>
      <c r="D2390" s="1">
        <f t="shared" si="200"/>
        <v>8</v>
      </c>
      <c r="I2390" s="1">
        <f t="shared" si="196"/>
        <v>1</v>
      </c>
      <c r="N2390" s="1">
        <f t="shared" si="197"/>
        <v>3</v>
      </c>
      <c r="S2390" s="1">
        <f t="shared" si="198"/>
        <v>7</v>
      </c>
      <c r="X2390" s="1">
        <f t="shared" si="199"/>
        <v>7</v>
      </c>
    </row>
    <row r="2391" spans="1:24" x14ac:dyDescent="0.3">
      <c r="A2391" s="1" t="s">
        <v>226</v>
      </c>
      <c r="B2391" s="1" t="s">
        <v>342</v>
      </c>
      <c r="C2391" s="1">
        <v>1584</v>
      </c>
      <c r="D2391" s="1">
        <f t="shared" si="200"/>
        <v>1</v>
      </c>
      <c r="I2391" s="1">
        <f t="shared" si="196"/>
        <v>5</v>
      </c>
      <c r="N2391" s="1">
        <f t="shared" si="197"/>
        <v>8</v>
      </c>
      <c r="S2391" s="1">
        <f t="shared" si="198"/>
        <v>4</v>
      </c>
      <c r="X2391" s="1">
        <f t="shared" si="199"/>
        <v>4</v>
      </c>
    </row>
    <row r="2392" spans="1:24" x14ac:dyDescent="0.3">
      <c r="A2392" s="1" t="s">
        <v>226</v>
      </c>
      <c r="B2392" s="1" t="s">
        <v>343</v>
      </c>
      <c r="C2392" s="1">
        <v>14739</v>
      </c>
      <c r="D2392" s="1">
        <f t="shared" si="200"/>
        <v>1</v>
      </c>
      <c r="I2392" s="1">
        <f t="shared" si="196"/>
        <v>4</v>
      </c>
      <c r="N2392" s="1">
        <f t="shared" si="197"/>
        <v>7</v>
      </c>
      <c r="S2392" s="1">
        <f t="shared" si="198"/>
        <v>3</v>
      </c>
      <c r="X2392" s="1">
        <f t="shared" si="199"/>
        <v>9</v>
      </c>
    </row>
    <row r="2393" spans="1:24" x14ac:dyDescent="0.3">
      <c r="A2393" s="1" t="s">
        <v>226</v>
      </c>
      <c r="B2393" s="1" t="s">
        <v>344</v>
      </c>
      <c r="C2393" s="1">
        <v>837</v>
      </c>
      <c r="D2393" s="1">
        <f t="shared" si="200"/>
        <v>8</v>
      </c>
      <c r="I2393" s="1">
        <f t="shared" si="196"/>
        <v>3</v>
      </c>
      <c r="N2393" s="1">
        <f t="shared" si="197"/>
        <v>7</v>
      </c>
      <c r="S2393" s="1" t="e">
        <f t="shared" si="198"/>
        <v>#VALUE!</v>
      </c>
      <c r="X2393" s="1">
        <f t="shared" si="199"/>
        <v>7</v>
      </c>
    </row>
    <row r="2394" spans="1:24" x14ac:dyDescent="0.3">
      <c r="A2394" s="1" t="s">
        <v>226</v>
      </c>
      <c r="B2394" s="1" t="s">
        <v>345</v>
      </c>
      <c r="C2394" s="1">
        <v>3628</v>
      </c>
      <c r="D2394" s="1">
        <f t="shared" si="200"/>
        <v>3</v>
      </c>
      <c r="I2394" s="1">
        <f t="shared" si="196"/>
        <v>6</v>
      </c>
      <c r="N2394" s="1">
        <f t="shared" si="197"/>
        <v>2</v>
      </c>
      <c r="S2394" s="1">
        <f t="shared" si="198"/>
        <v>8</v>
      </c>
      <c r="X2394" s="1">
        <f t="shared" si="199"/>
        <v>8</v>
      </c>
    </row>
    <row r="2395" spans="1:24" x14ac:dyDescent="0.3">
      <c r="A2395" s="1" t="s">
        <v>226</v>
      </c>
      <c r="B2395" s="1" t="s">
        <v>346</v>
      </c>
      <c r="C2395" s="1">
        <v>1158</v>
      </c>
      <c r="D2395" s="1">
        <f t="shared" si="200"/>
        <v>1</v>
      </c>
      <c r="I2395" s="1">
        <f t="shared" si="196"/>
        <v>1</v>
      </c>
      <c r="N2395" s="1">
        <f t="shared" si="197"/>
        <v>5</v>
      </c>
      <c r="S2395" s="1">
        <f t="shared" si="198"/>
        <v>8</v>
      </c>
      <c r="X2395" s="1">
        <f t="shared" si="199"/>
        <v>8</v>
      </c>
    </row>
    <row r="2396" spans="1:24" x14ac:dyDescent="0.3">
      <c r="A2396" s="1" t="s">
        <v>226</v>
      </c>
      <c r="B2396" s="1" t="s">
        <v>347</v>
      </c>
      <c r="C2396" s="1">
        <v>1152</v>
      </c>
      <c r="D2396" s="1">
        <f t="shared" si="200"/>
        <v>1</v>
      </c>
      <c r="I2396" s="1">
        <f t="shared" si="196"/>
        <v>1</v>
      </c>
      <c r="N2396" s="1">
        <f t="shared" si="197"/>
        <v>5</v>
      </c>
      <c r="S2396" s="1">
        <f t="shared" si="198"/>
        <v>2</v>
      </c>
      <c r="X2396" s="1">
        <f t="shared" si="199"/>
        <v>2</v>
      </c>
    </row>
    <row r="2397" spans="1:24" x14ac:dyDescent="0.3">
      <c r="A2397" s="1" t="s">
        <v>226</v>
      </c>
      <c r="B2397" s="1" t="s">
        <v>348</v>
      </c>
      <c r="C2397" s="1">
        <v>10196</v>
      </c>
      <c r="D2397" s="1">
        <f t="shared" si="200"/>
        <v>1</v>
      </c>
      <c r="I2397" s="1">
        <f t="shared" si="196"/>
        <v>0</v>
      </c>
      <c r="N2397" s="1">
        <f t="shared" si="197"/>
        <v>1</v>
      </c>
      <c r="S2397" s="1">
        <f t="shared" si="198"/>
        <v>9</v>
      </c>
      <c r="X2397" s="1">
        <f t="shared" si="199"/>
        <v>6</v>
      </c>
    </row>
    <row r="2398" spans="1:24" x14ac:dyDescent="0.3">
      <c r="A2398" s="1" t="s">
        <v>226</v>
      </c>
      <c r="B2398" s="1" t="s">
        <v>349</v>
      </c>
      <c r="C2398" s="1">
        <v>1010</v>
      </c>
      <c r="D2398" s="1">
        <f t="shared" si="200"/>
        <v>1</v>
      </c>
      <c r="I2398" s="1">
        <f t="shared" si="196"/>
        <v>0</v>
      </c>
      <c r="N2398" s="1">
        <f t="shared" si="197"/>
        <v>1</v>
      </c>
      <c r="S2398" s="1">
        <f t="shared" si="198"/>
        <v>0</v>
      </c>
      <c r="X2398" s="1">
        <f t="shared" si="199"/>
        <v>0</v>
      </c>
    </row>
    <row r="2399" spans="1:24" x14ac:dyDescent="0.3">
      <c r="A2399" s="1" t="s">
        <v>226</v>
      </c>
      <c r="B2399" s="1" t="s">
        <v>350</v>
      </c>
      <c r="C2399" s="1">
        <v>1054</v>
      </c>
      <c r="D2399" s="1">
        <f t="shared" si="200"/>
        <v>1</v>
      </c>
      <c r="I2399" s="1">
        <f t="shared" si="196"/>
        <v>0</v>
      </c>
      <c r="N2399" s="1">
        <f t="shared" si="197"/>
        <v>5</v>
      </c>
      <c r="S2399" s="1">
        <f t="shared" si="198"/>
        <v>4</v>
      </c>
      <c r="X2399" s="1">
        <f t="shared" si="199"/>
        <v>4</v>
      </c>
    </row>
    <row r="2400" spans="1:24" x14ac:dyDescent="0.3">
      <c r="A2400" s="1" t="s">
        <v>226</v>
      </c>
      <c r="B2400" s="1" t="s">
        <v>351</v>
      </c>
      <c r="C2400" s="1">
        <v>1298</v>
      </c>
      <c r="D2400" s="1">
        <f t="shared" si="200"/>
        <v>1</v>
      </c>
      <c r="I2400" s="1">
        <f t="shared" si="196"/>
        <v>2</v>
      </c>
      <c r="N2400" s="1">
        <f t="shared" si="197"/>
        <v>9</v>
      </c>
      <c r="S2400" s="1">
        <f t="shared" si="198"/>
        <v>8</v>
      </c>
      <c r="X2400" s="1">
        <f t="shared" si="199"/>
        <v>8</v>
      </c>
    </row>
    <row r="2401" spans="1:24" x14ac:dyDescent="0.3">
      <c r="A2401" s="1" t="s">
        <v>226</v>
      </c>
      <c r="B2401" s="1" t="s">
        <v>352</v>
      </c>
      <c r="C2401" s="1">
        <v>3276</v>
      </c>
      <c r="D2401" s="1">
        <f t="shared" si="200"/>
        <v>3</v>
      </c>
      <c r="I2401" s="1">
        <f t="shared" si="196"/>
        <v>2</v>
      </c>
      <c r="N2401" s="1">
        <f t="shared" si="197"/>
        <v>7</v>
      </c>
      <c r="S2401" s="1">
        <f t="shared" si="198"/>
        <v>6</v>
      </c>
      <c r="X2401" s="1">
        <f t="shared" si="199"/>
        <v>6</v>
      </c>
    </row>
    <row r="2402" spans="1:24" x14ac:dyDescent="0.3">
      <c r="A2402" s="1" t="s">
        <v>226</v>
      </c>
      <c r="B2402" s="1" t="s">
        <v>353</v>
      </c>
      <c r="C2402" s="1">
        <v>5825</v>
      </c>
      <c r="D2402" s="1">
        <f t="shared" si="200"/>
        <v>5</v>
      </c>
      <c r="I2402" s="1">
        <f t="shared" si="196"/>
        <v>8</v>
      </c>
      <c r="N2402" s="1">
        <f t="shared" si="197"/>
        <v>2</v>
      </c>
      <c r="S2402" s="1">
        <f t="shared" si="198"/>
        <v>5</v>
      </c>
      <c r="X2402" s="1">
        <f t="shared" si="199"/>
        <v>5</v>
      </c>
    </row>
    <row r="2403" spans="1:24" x14ac:dyDescent="0.3">
      <c r="A2403" s="1" t="s">
        <v>226</v>
      </c>
      <c r="B2403" s="1" t="s">
        <v>354</v>
      </c>
      <c r="C2403" s="1">
        <v>14641</v>
      </c>
      <c r="D2403" s="1">
        <f t="shared" si="200"/>
        <v>1</v>
      </c>
      <c r="I2403" s="1">
        <f t="shared" si="196"/>
        <v>4</v>
      </c>
      <c r="N2403" s="1">
        <f t="shared" si="197"/>
        <v>6</v>
      </c>
      <c r="S2403" s="1">
        <f t="shared" si="198"/>
        <v>4</v>
      </c>
      <c r="X2403" s="1">
        <f t="shared" si="199"/>
        <v>1</v>
      </c>
    </row>
    <row r="2404" spans="1:24" x14ac:dyDescent="0.3">
      <c r="A2404" s="1" t="s">
        <v>226</v>
      </c>
      <c r="B2404" s="1" t="s">
        <v>355</v>
      </c>
      <c r="C2404" s="1">
        <v>5410</v>
      </c>
      <c r="D2404" s="1">
        <f t="shared" si="200"/>
        <v>5</v>
      </c>
      <c r="I2404" s="1">
        <f t="shared" si="196"/>
        <v>4</v>
      </c>
      <c r="N2404" s="1">
        <f t="shared" si="197"/>
        <v>1</v>
      </c>
      <c r="S2404" s="1">
        <f t="shared" si="198"/>
        <v>0</v>
      </c>
      <c r="X2404" s="1">
        <f t="shared" si="199"/>
        <v>0</v>
      </c>
    </row>
    <row r="2405" spans="1:24" x14ac:dyDescent="0.3">
      <c r="A2405" s="1" t="s">
        <v>226</v>
      </c>
      <c r="B2405" s="1" t="s">
        <v>356</v>
      </c>
      <c r="C2405" s="1">
        <v>1138</v>
      </c>
      <c r="D2405" s="1">
        <f t="shared" si="200"/>
        <v>1</v>
      </c>
      <c r="I2405" s="1">
        <f t="shared" si="196"/>
        <v>1</v>
      </c>
      <c r="N2405" s="1">
        <f t="shared" si="197"/>
        <v>3</v>
      </c>
      <c r="S2405" s="1">
        <f t="shared" si="198"/>
        <v>8</v>
      </c>
      <c r="X2405" s="1">
        <f t="shared" si="199"/>
        <v>8</v>
      </c>
    </row>
    <row r="2406" spans="1:24" x14ac:dyDescent="0.3">
      <c r="A2406" s="1" t="s">
        <v>226</v>
      </c>
      <c r="B2406" s="1" t="s">
        <v>357</v>
      </c>
      <c r="C2406" s="1">
        <v>52606</v>
      </c>
      <c r="D2406" s="1">
        <f t="shared" si="200"/>
        <v>5</v>
      </c>
      <c r="I2406" s="1">
        <f t="shared" si="196"/>
        <v>2</v>
      </c>
      <c r="N2406" s="1">
        <f t="shared" si="197"/>
        <v>6</v>
      </c>
      <c r="S2406" s="1">
        <f t="shared" si="198"/>
        <v>0</v>
      </c>
      <c r="X2406" s="1">
        <f t="shared" si="199"/>
        <v>6</v>
      </c>
    </row>
    <row r="2407" spans="1:24" x14ac:dyDescent="0.3">
      <c r="A2407" s="1" t="s">
        <v>226</v>
      </c>
      <c r="B2407" s="1" t="s">
        <v>358</v>
      </c>
      <c r="C2407" s="1">
        <v>949</v>
      </c>
      <c r="D2407" s="1">
        <f t="shared" si="200"/>
        <v>9</v>
      </c>
      <c r="I2407" s="1">
        <f t="shared" si="196"/>
        <v>4</v>
      </c>
      <c r="N2407" s="1">
        <f t="shared" si="197"/>
        <v>9</v>
      </c>
      <c r="S2407" s="1" t="e">
        <f t="shared" si="198"/>
        <v>#VALUE!</v>
      </c>
      <c r="X2407" s="1">
        <f t="shared" si="199"/>
        <v>9</v>
      </c>
    </row>
    <row r="2408" spans="1:24" x14ac:dyDescent="0.3">
      <c r="A2408" s="1" t="s">
        <v>226</v>
      </c>
      <c r="B2408" s="1" t="s">
        <v>359</v>
      </c>
      <c r="C2408" s="1">
        <v>16697</v>
      </c>
      <c r="D2408" s="1">
        <f t="shared" si="200"/>
        <v>1</v>
      </c>
      <c r="I2408" s="1">
        <f t="shared" si="196"/>
        <v>6</v>
      </c>
      <c r="N2408" s="1">
        <f t="shared" si="197"/>
        <v>6</v>
      </c>
      <c r="S2408" s="1">
        <f t="shared" si="198"/>
        <v>9</v>
      </c>
      <c r="X2408" s="1">
        <f t="shared" si="199"/>
        <v>7</v>
      </c>
    </row>
    <row r="2409" spans="1:24" x14ac:dyDescent="0.3">
      <c r="A2409" s="1" t="s">
        <v>226</v>
      </c>
      <c r="B2409" s="1" t="s">
        <v>360</v>
      </c>
      <c r="C2409" s="1">
        <v>9092</v>
      </c>
      <c r="D2409" s="1">
        <f t="shared" si="200"/>
        <v>9</v>
      </c>
      <c r="I2409" s="1">
        <f t="shared" si="196"/>
        <v>0</v>
      </c>
      <c r="N2409" s="1">
        <f t="shared" si="197"/>
        <v>9</v>
      </c>
      <c r="S2409" s="1">
        <f t="shared" si="198"/>
        <v>2</v>
      </c>
      <c r="X2409" s="1">
        <f t="shared" si="199"/>
        <v>2</v>
      </c>
    </row>
    <row r="2410" spans="1:24" x14ac:dyDescent="0.3">
      <c r="A2410" s="1" t="s">
        <v>226</v>
      </c>
      <c r="B2410" s="1" t="s">
        <v>361</v>
      </c>
      <c r="C2410" s="1">
        <v>1778</v>
      </c>
      <c r="D2410" s="1">
        <f t="shared" si="200"/>
        <v>1</v>
      </c>
      <c r="I2410" s="1">
        <f t="shared" si="196"/>
        <v>7</v>
      </c>
      <c r="N2410" s="1">
        <f t="shared" si="197"/>
        <v>7</v>
      </c>
      <c r="S2410" s="1">
        <f t="shared" si="198"/>
        <v>8</v>
      </c>
      <c r="X2410" s="1">
        <f t="shared" si="199"/>
        <v>8</v>
      </c>
    </row>
    <row r="2411" spans="1:24" x14ac:dyDescent="0.3">
      <c r="A2411" s="1" t="s">
        <v>226</v>
      </c>
      <c r="B2411" s="1" t="s">
        <v>362</v>
      </c>
      <c r="C2411" s="1">
        <v>45281</v>
      </c>
      <c r="D2411" s="1">
        <f t="shared" si="200"/>
        <v>4</v>
      </c>
      <c r="I2411" s="1">
        <f t="shared" si="196"/>
        <v>5</v>
      </c>
      <c r="N2411" s="1">
        <f t="shared" si="197"/>
        <v>2</v>
      </c>
      <c r="S2411" s="1">
        <f t="shared" si="198"/>
        <v>8</v>
      </c>
      <c r="X2411" s="1">
        <f t="shared" si="199"/>
        <v>1</v>
      </c>
    </row>
    <row r="2412" spans="1:24" x14ac:dyDescent="0.3">
      <c r="A2412" s="1" t="s">
        <v>226</v>
      </c>
      <c r="B2412" s="1" t="s">
        <v>363</v>
      </c>
      <c r="C2412" s="1">
        <v>3934</v>
      </c>
      <c r="D2412" s="1">
        <f t="shared" si="200"/>
        <v>3</v>
      </c>
      <c r="I2412" s="1">
        <f t="shared" si="196"/>
        <v>9</v>
      </c>
      <c r="N2412" s="1">
        <f t="shared" si="197"/>
        <v>3</v>
      </c>
      <c r="S2412" s="1">
        <f t="shared" si="198"/>
        <v>4</v>
      </c>
      <c r="X2412" s="1">
        <f t="shared" si="199"/>
        <v>4</v>
      </c>
    </row>
    <row r="2413" spans="1:24" x14ac:dyDescent="0.3">
      <c r="A2413" s="1" t="s">
        <v>226</v>
      </c>
      <c r="B2413" s="1" t="s">
        <v>364</v>
      </c>
      <c r="C2413" s="1">
        <v>3123</v>
      </c>
      <c r="D2413" s="1">
        <f t="shared" si="200"/>
        <v>3</v>
      </c>
      <c r="I2413" s="1">
        <f t="shared" si="196"/>
        <v>1</v>
      </c>
      <c r="N2413" s="1">
        <f t="shared" si="197"/>
        <v>2</v>
      </c>
      <c r="S2413" s="1">
        <f t="shared" si="198"/>
        <v>3</v>
      </c>
      <c r="X2413" s="1">
        <f t="shared" si="199"/>
        <v>3</v>
      </c>
    </row>
    <row r="2414" spans="1:24" x14ac:dyDescent="0.3">
      <c r="A2414" s="1" t="s">
        <v>226</v>
      </c>
      <c r="B2414" s="1" t="s">
        <v>365</v>
      </c>
      <c r="C2414" s="1">
        <v>8854</v>
      </c>
      <c r="D2414" s="1">
        <f t="shared" si="200"/>
        <v>8</v>
      </c>
      <c r="I2414" s="1">
        <f t="shared" si="196"/>
        <v>8</v>
      </c>
      <c r="N2414" s="1">
        <f t="shared" si="197"/>
        <v>5</v>
      </c>
      <c r="S2414" s="1">
        <f t="shared" si="198"/>
        <v>4</v>
      </c>
      <c r="X2414" s="1">
        <f t="shared" si="199"/>
        <v>4</v>
      </c>
    </row>
    <row r="2415" spans="1:24" x14ac:dyDescent="0.3">
      <c r="A2415" s="1" t="s">
        <v>226</v>
      </c>
      <c r="B2415" s="1" t="s">
        <v>366</v>
      </c>
      <c r="C2415" s="1">
        <v>4400</v>
      </c>
      <c r="D2415" s="1">
        <f t="shared" si="200"/>
        <v>4</v>
      </c>
      <c r="I2415" s="1">
        <f t="shared" si="196"/>
        <v>4</v>
      </c>
      <c r="N2415" s="1">
        <f t="shared" si="197"/>
        <v>0</v>
      </c>
      <c r="S2415" s="1">
        <f t="shared" si="198"/>
        <v>0</v>
      </c>
      <c r="X2415" s="1">
        <f t="shared" si="199"/>
        <v>0</v>
      </c>
    </row>
    <row r="2416" spans="1:24" x14ac:dyDescent="0.3">
      <c r="A2416" s="1" t="s">
        <v>226</v>
      </c>
      <c r="B2416" s="1" t="s">
        <v>367</v>
      </c>
      <c r="C2416" s="1">
        <v>273</v>
      </c>
      <c r="D2416" s="1">
        <f t="shared" si="200"/>
        <v>2</v>
      </c>
      <c r="I2416" s="1">
        <f t="shared" si="196"/>
        <v>7</v>
      </c>
      <c r="N2416" s="1">
        <f t="shared" si="197"/>
        <v>3</v>
      </c>
      <c r="S2416" s="1" t="e">
        <f t="shared" si="198"/>
        <v>#VALUE!</v>
      </c>
      <c r="X2416" s="1">
        <f t="shared" si="199"/>
        <v>3</v>
      </c>
    </row>
    <row r="2417" spans="1:24" x14ac:dyDescent="0.3">
      <c r="A2417" s="1" t="s">
        <v>226</v>
      </c>
      <c r="B2417" s="1" t="s">
        <v>368</v>
      </c>
      <c r="C2417" s="1">
        <v>961</v>
      </c>
      <c r="D2417" s="1">
        <f t="shared" si="200"/>
        <v>9</v>
      </c>
      <c r="I2417" s="1">
        <f t="shared" si="196"/>
        <v>6</v>
      </c>
      <c r="N2417" s="1">
        <f t="shared" si="197"/>
        <v>1</v>
      </c>
      <c r="S2417" s="1" t="e">
        <f t="shared" si="198"/>
        <v>#VALUE!</v>
      </c>
      <c r="X2417" s="1">
        <f t="shared" si="199"/>
        <v>1</v>
      </c>
    </row>
    <row r="2418" spans="1:24" x14ac:dyDescent="0.3">
      <c r="A2418" s="1" t="s">
        <v>226</v>
      </c>
      <c r="B2418" s="1" t="s">
        <v>369</v>
      </c>
      <c r="C2418" s="1">
        <v>5538</v>
      </c>
      <c r="D2418" s="1">
        <f t="shared" si="200"/>
        <v>5</v>
      </c>
      <c r="I2418" s="1">
        <f t="shared" si="196"/>
        <v>5</v>
      </c>
      <c r="N2418" s="1">
        <f t="shared" si="197"/>
        <v>3</v>
      </c>
      <c r="S2418" s="1">
        <f t="shared" si="198"/>
        <v>8</v>
      </c>
      <c r="X2418" s="1">
        <f t="shared" si="199"/>
        <v>8</v>
      </c>
    </row>
    <row r="2419" spans="1:24" x14ac:dyDescent="0.3">
      <c r="A2419" s="1" t="s">
        <v>226</v>
      </c>
      <c r="B2419" s="1" t="s">
        <v>370</v>
      </c>
      <c r="C2419" s="1">
        <v>2473</v>
      </c>
      <c r="D2419" s="1">
        <f t="shared" si="200"/>
        <v>2</v>
      </c>
      <c r="I2419" s="1">
        <f t="shared" si="196"/>
        <v>4</v>
      </c>
      <c r="N2419" s="1">
        <f t="shared" si="197"/>
        <v>7</v>
      </c>
      <c r="S2419" s="1">
        <f t="shared" si="198"/>
        <v>3</v>
      </c>
      <c r="X2419" s="1">
        <f t="shared" si="199"/>
        <v>3</v>
      </c>
    </row>
    <row r="2420" spans="1:24" x14ac:dyDescent="0.3">
      <c r="A2420" s="1" t="s">
        <v>226</v>
      </c>
      <c r="B2420" s="1" t="s">
        <v>371</v>
      </c>
      <c r="C2420" s="1">
        <v>129</v>
      </c>
      <c r="D2420" s="1">
        <f t="shared" si="200"/>
        <v>1</v>
      </c>
      <c r="I2420" s="1">
        <f t="shared" si="196"/>
        <v>2</v>
      </c>
      <c r="N2420" s="1">
        <f t="shared" si="197"/>
        <v>9</v>
      </c>
      <c r="S2420" s="1" t="e">
        <f t="shared" si="198"/>
        <v>#VALUE!</v>
      </c>
      <c r="X2420" s="1">
        <f t="shared" si="199"/>
        <v>9</v>
      </c>
    </row>
    <row r="2421" spans="1:24" x14ac:dyDescent="0.3">
      <c r="A2421" s="1" t="s">
        <v>226</v>
      </c>
      <c r="B2421" s="1" t="s">
        <v>372</v>
      </c>
      <c r="C2421" s="1">
        <v>2325</v>
      </c>
      <c r="D2421" s="1">
        <f t="shared" si="200"/>
        <v>2</v>
      </c>
      <c r="I2421" s="1">
        <f t="shared" si="196"/>
        <v>3</v>
      </c>
      <c r="N2421" s="1">
        <f t="shared" si="197"/>
        <v>2</v>
      </c>
      <c r="S2421" s="1">
        <f t="shared" si="198"/>
        <v>5</v>
      </c>
      <c r="X2421" s="1">
        <f t="shared" si="199"/>
        <v>5</v>
      </c>
    </row>
    <row r="2422" spans="1:24" x14ac:dyDescent="0.3">
      <c r="A2422" s="1" t="s">
        <v>226</v>
      </c>
      <c r="B2422" s="1" t="s">
        <v>373</v>
      </c>
      <c r="C2422" s="1">
        <v>1595</v>
      </c>
      <c r="D2422" s="1">
        <f t="shared" si="200"/>
        <v>1</v>
      </c>
      <c r="I2422" s="1">
        <f t="shared" si="196"/>
        <v>5</v>
      </c>
      <c r="N2422" s="1">
        <f t="shared" si="197"/>
        <v>9</v>
      </c>
      <c r="S2422" s="1">
        <f t="shared" si="198"/>
        <v>5</v>
      </c>
      <c r="X2422" s="1">
        <f t="shared" si="199"/>
        <v>5</v>
      </c>
    </row>
    <row r="2423" spans="1:24" x14ac:dyDescent="0.3">
      <c r="A2423" s="1" t="s">
        <v>226</v>
      </c>
      <c r="B2423" s="1" t="s">
        <v>374</v>
      </c>
      <c r="C2423" s="1">
        <v>2040</v>
      </c>
      <c r="D2423" s="1">
        <f t="shared" si="200"/>
        <v>2</v>
      </c>
      <c r="I2423" s="1">
        <f t="shared" si="196"/>
        <v>0</v>
      </c>
      <c r="N2423" s="1">
        <f t="shared" si="197"/>
        <v>4</v>
      </c>
      <c r="S2423" s="1">
        <f t="shared" si="198"/>
        <v>0</v>
      </c>
      <c r="X2423" s="1">
        <f t="shared" si="199"/>
        <v>0</v>
      </c>
    </row>
    <row r="2424" spans="1:24" x14ac:dyDescent="0.3">
      <c r="A2424" s="1" t="s">
        <v>226</v>
      </c>
      <c r="B2424" s="1" t="s">
        <v>375</v>
      </c>
      <c r="C2424" s="1">
        <v>5512</v>
      </c>
      <c r="D2424" s="1">
        <f t="shared" si="200"/>
        <v>5</v>
      </c>
      <c r="I2424" s="1">
        <f t="shared" si="196"/>
        <v>5</v>
      </c>
      <c r="N2424" s="1">
        <f t="shared" si="197"/>
        <v>1</v>
      </c>
      <c r="S2424" s="1">
        <f t="shared" si="198"/>
        <v>2</v>
      </c>
      <c r="X2424" s="1">
        <f t="shared" si="199"/>
        <v>2</v>
      </c>
    </row>
    <row r="2425" spans="1:24" x14ac:dyDescent="0.3">
      <c r="A2425" s="1" t="s">
        <v>226</v>
      </c>
      <c r="B2425" s="1" t="s">
        <v>376</v>
      </c>
      <c r="C2425" s="1">
        <v>1062</v>
      </c>
      <c r="D2425" s="1">
        <f t="shared" si="200"/>
        <v>1</v>
      </c>
      <c r="I2425" s="1">
        <f t="shared" si="196"/>
        <v>0</v>
      </c>
      <c r="N2425" s="1">
        <f t="shared" si="197"/>
        <v>6</v>
      </c>
      <c r="S2425" s="1">
        <f t="shared" si="198"/>
        <v>2</v>
      </c>
      <c r="X2425" s="1">
        <f t="shared" si="199"/>
        <v>2</v>
      </c>
    </row>
    <row r="2426" spans="1:24" x14ac:dyDescent="0.3">
      <c r="A2426" s="1" t="s">
        <v>226</v>
      </c>
      <c r="B2426" s="1" t="s">
        <v>377</v>
      </c>
      <c r="C2426" s="1">
        <v>1754</v>
      </c>
      <c r="D2426" s="1">
        <f t="shared" si="200"/>
        <v>1</v>
      </c>
      <c r="I2426" s="1">
        <f t="shared" si="196"/>
        <v>7</v>
      </c>
      <c r="N2426" s="1">
        <f t="shared" si="197"/>
        <v>5</v>
      </c>
      <c r="S2426" s="1">
        <f t="shared" si="198"/>
        <v>4</v>
      </c>
      <c r="X2426" s="1">
        <f t="shared" si="199"/>
        <v>4</v>
      </c>
    </row>
    <row r="2427" spans="1:24" x14ac:dyDescent="0.3">
      <c r="A2427" s="1" t="s">
        <v>226</v>
      </c>
      <c r="B2427" s="1" t="s">
        <v>378</v>
      </c>
      <c r="C2427" s="1">
        <v>1753</v>
      </c>
      <c r="D2427" s="1">
        <f t="shared" si="200"/>
        <v>1</v>
      </c>
      <c r="I2427" s="1">
        <f t="shared" si="196"/>
        <v>7</v>
      </c>
      <c r="N2427" s="1">
        <f t="shared" si="197"/>
        <v>5</v>
      </c>
      <c r="S2427" s="1">
        <f t="shared" si="198"/>
        <v>3</v>
      </c>
      <c r="X2427" s="1">
        <f t="shared" si="199"/>
        <v>3</v>
      </c>
    </row>
    <row r="2428" spans="1:24" x14ac:dyDescent="0.3">
      <c r="A2428" s="1" t="s">
        <v>226</v>
      </c>
      <c r="B2428" s="1" t="s">
        <v>379</v>
      </c>
      <c r="C2428" s="1">
        <v>23875</v>
      </c>
      <c r="D2428" s="1">
        <f t="shared" si="200"/>
        <v>2</v>
      </c>
      <c r="I2428" s="1">
        <f t="shared" si="196"/>
        <v>3</v>
      </c>
      <c r="N2428" s="1">
        <f t="shared" si="197"/>
        <v>8</v>
      </c>
      <c r="S2428" s="1">
        <f t="shared" si="198"/>
        <v>7</v>
      </c>
      <c r="X2428" s="1">
        <f t="shared" si="199"/>
        <v>5</v>
      </c>
    </row>
    <row r="2429" spans="1:24" x14ac:dyDescent="0.3">
      <c r="A2429" s="1" t="s">
        <v>226</v>
      </c>
      <c r="B2429" s="1" t="s">
        <v>380</v>
      </c>
      <c r="C2429" s="1">
        <v>725</v>
      </c>
      <c r="D2429" s="1">
        <f t="shared" si="200"/>
        <v>7</v>
      </c>
      <c r="I2429" s="1">
        <f t="shared" si="196"/>
        <v>2</v>
      </c>
      <c r="N2429" s="1">
        <f t="shared" si="197"/>
        <v>5</v>
      </c>
      <c r="S2429" s="1" t="e">
        <f t="shared" si="198"/>
        <v>#VALUE!</v>
      </c>
      <c r="X2429" s="1">
        <f t="shared" si="199"/>
        <v>5</v>
      </c>
    </row>
    <row r="2430" spans="1:24" x14ac:dyDescent="0.3">
      <c r="A2430" s="1" t="s">
        <v>226</v>
      </c>
      <c r="B2430" s="1" t="s">
        <v>381</v>
      </c>
      <c r="C2430" s="1">
        <v>2030</v>
      </c>
      <c r="D2430" s="1">
        <f t="shared" si="200"/>
        <v>2</v>
      </c>
      <c r="I2430" s="1">
        <f t="shared" si="196"/>
        <v>0</v>
      </c>
      <c r="N2430" s="1">
        <f t="shared" si="197"/>
        <v>3</v>
      </c>
      <c r="S2430" s="1">
        <f t="shared" si="198"/>
        <v>0</v>
      </c>
      <c r="X2430" s="1">
        <f t="shared" si="199"/>
        <v>0</v>
      </c>
    </row>
    <row r="2431" spans="1:24" x14ac:dyDescent="0.3">
      <c r="A2431" s="1" t="s">
        <v>226</v>
      </c>
      <c r="B2431" s="1" t="s">
        <v>382</v>
      </c>
      <c r="C2431" s="1">
        <v>2927</v>
      </c>
      <c r="D2431" s="1">
        <f t="shared" si="200"/>
        <v>2</v>
      </c>
      <c r="I2431" s="1">
        <f t="shared" si="196"/>
        <v>9</v>
      </c>
      <c r="N2431" s="1">
        <f t="shared" si="197"/>
        <v>2</v>
      </c>
      <c r="S2431" s="1">
        <f t="shared" si="198"/>
        <v>7</v>
      </c>
      <c r="X2431" s="1">
        <f t="shared" si="199"/>
        <v>7</v>
      </c>
    </row>
    <row r="2432" spans="1:24" x14ac:dyDescent="0.3">
      <c r="A2432" s="1" t="s">
        <v>226</v>
      </c>
      <c r="B2432" s="1" t="s">
        <v>383</v>
      </c>
      <c r="C2432" s="1">
        <v>4178</v>
      </c>
      <c r="D2432" s="1">
        <f t="shared" si="200"/>
        <v>4</v>
      </c>
      <c r="I2432" s="1">
        <f t="shared" si="196"/>
        <v>1</v>
      </c>
      <c r="N2432" s="1">
        <f t="shared" si="197"/>
        <v>7</v>
      </c>
      <c r="S2432" s="1">
        <f t="shared" si="198"/>
        <v>8</v>
      </c>
      <c r="X2432" s="1">
        <f t="shared" si="199"/>
        <v>8</v>
      </c>
    </row>
    <row r="2433" spans="1:24" x14ac:dyDescent="0.3">
      <c r="A2433" s="1" t="s">
        <v>226</v>
      </c>
      <c r="B2433" s="1" t="s">
        <v>384</v>
      </c>
      <c r="C2433" s="1">
        <v>2711</v>
      </c>
      <c r="D2433" s="1">
        <f t="shared" si="200"/>
        <v>2</v>
      </c>
      <c r="I2433" s="1">
        <f t="shared" si="196"/>
        <v>7</v>
      </c>
      <c r="N2433" s="1">
        <f t="shared" si="197"/>
        <v>1</v>
      </c>
      <c r="S2433" s="1">
        <f t="shared" si="198"/>
        <v>1</v>
      </c>
      <c r="X2433" s="1">
        <f t="shared" si="199"/>
        <v>1</v>
      </c>
    </row>
    <row r="2434" spans="1:24" x14ac:dyDescent="0.3">
      <c r="A2434" s="1" t="s">
        <v>226</v>
      </c>
      <c r="B2434" s="1" t="s">
        <v>385</v>
      </c>
      <c r="C2434" s="1">
        <v>635</v>
      </c>
      <c r="D2434" s="1">
        <f t="shared" si="200"/>
        <v>6</v>
      </c>
      <c r="I2434" s="1">
        <f t="shared" si="196"/>
        <v>3</v>
      </c>
      <c r="N2434" s="1">
        <f t="shared" si="197"/>
        <v>5</v>
      </c>
      <c r="S2434" s="1" t="e">
        <f t="shared" si="198"/>
        <v>#VALUE!</v>
      </c>
      <c r="X2434" s="1">
        <f t="shared" si="199"/>
        <v>5</v>
      </c>
    </row>
    <row r="2435" spans="1:24" x14ac:dyDescent="0.3">
      <c r="A2435" s="1" t="s">
        <v>226</v>
      </c>
      <c r="B2435" s="1" t="s">
        <v>386</v>
      </c>
      <c r="C2435" s="1">
        <v>8585</v>
      </c>
      <c r="D2435" s="1">
        <f t="shared" si="200"/>
        <v>8</v>
      </c>
      <c r="I2435" s="1">
        <f t="shared" ref="I2435:I2498" si="201">MID(C2435&amp;" ",2,1)+0</f>
        <v>5</v>
      </c>
      <c r="N2435" s="1">
        <f t="shared" ref="N2435:N2498" si="202">MID(C2435&amp;" ",3,1)+0</f>
        <v>8</v>
      </c>
      <c r="S2435" s="1">
        <f t="shared" ref="S2435:S2498" si="203">MID(C2435&amp;" ",4,1)+0</f>
        <v>5</v>
      </c>
      <c r="X2435" s="1">
        <f t="shared" ref="X2435:X2498" si="204" xml:space="preserve"> MOD(C2435:C2435,10)</f>
        <v>5</v>
      </c>
    </row>
    <row r="2436" spans="1:24" x14ac:dyDescent="0.3">
      <c r="A2436" s="1" t="s">
        <v>226</v>
      </c>
      <c r="B2436" s="1" t="s">
        <v>387</v>
      </c>
      <c r="C2436" s="1">
        <v>4163</v>
      </c>
      <c r="D2436" s="1">
        <f t="shared" ref="D2436:D2499" si="205">MID(C2436&amp;" ",1,1)+0</f>
        <v>4</v>
      </c>
      <c r="I2436" s="1">
        <f t="shared" si="201"/>
        <v>1</v>
      </c>
      <c r="N2436" s="1">
        <f t="shared" si="202"/>
        <v>6</v>
      </c>
      <c r="S2436" s="1">
        <f t="shared" si="203"/>
        <v>3</v>
      </c>
      <c r="X2436" s="1">
        <f t="shared" si="204"/>
        <v>3</v>
      </c>
    </row>
    <row r="2437" spans="1:24" x14ac:dyDescent="0.3">
      <c r="A2437" s="1" t="s">
        <v>226</v>
      </c>
      <c r="B2437" s="1" t="s">
        <v>388</v>
      </c>
      <c r="C2437" s="1">
        <v>3725</v>
      </c>
      <c r="D2437" s="1">
        <f t="shared" si="205"/>
        <v>3</v>
      </c>
      <c r="I2437" s="1">
        <f t="shared" si="201"/>
        <v>7</v>
      </c>
      <c r="N2437" s="1">
        <f t="shared" si="202"/>
        <v>2</v>
      </c>
      <c r="S2437" s="1">
        <f t="shared" si="203"/>
        <v>5</v>
      </c>
      <c r="X2437" s="1">
        <f t="shared" si="204"/>
        <v>5</v>
      </c>
    </row>
    <row r="2438" spans="1:24" x14ac:dyDescent="0.3">
      <c r="A2438" s="1" t="s">
        <v>226</v>
      </c>
      <c r="B2438" s="1" t="s">
        <v>389</v>
      </c>
      <c r="C2438" s="1">
        <v>1667</v>
      </c>
      <c r="D2438" s="1">
        <f t="shared" si="205"/>
        <v>1</v>
      </c>
      <c r="I2438" s="1">
        <f t="shared" si="201"/>
        <v>6</v>
      </c>
      <c r="N2438" s="1">
        <f t="shared" si="202"/>
        <v>6</v>
      </c>
      <c r="S2438" s="1">
        <f t="shared" si="203"/>
        <v>7</v>
      </c>
      <c r="X2438" s="1">
        <f t="shared" si="204"/>
        <v>7</v>
      </c>
    </row>
    <row r="2439" spans="1:24" x14ac:dyDescent="0.3">
      <c r="A2439" s="1" t="s">
        <v>226</v>
      </c>
      <c r="B2439" s="1" t="s">
        <v>390</v>
      </c>
      <c r="C2439" s="1">
        <v>3194</v>
      </c>
      <c r="D2439" s="1">
        <f t="shared" si="205"/>
        <v>3</v>
      </c>
      <c r="I2439" s="1">
        <f t="shared" si="201"/>
        <v>1</v>
      </c>
      <c r="N2439" s="1">
        <f t="shared" si="202"/>
        <v>9</v>
      </c>
      <c r="S2439" s="1">
        <f t="shared" si="203"/>
        <v>4</v>
      </c>
      <c r="X2439" s="1">
        <f t="shared" si="204"/>
        <v>4</v>
      </c>
    </row>
    <row r="2440" spans="1:24" x14ac:dyDescent="0.3">
      <c r="A2440" s="1" t="s">
        <v>226</v>
      </c>
      <c r="B2440" s="1" t="s">
        <v>391</v>
      </c>
      <c r="C2440" s="1">
        <v>2628</v>
      </c>
      <c r="D2440" s="1">
        <f t="shared" si="205"/>
        <v>2</v>
      </c>
      <c r="I2440" s="1">
        <f t="shared" si="201"/>
        <v>6</v>
      </c>
      <c r="N2440" s="1">
        <f t="shared" si="202"/>
        <v>2</v>
      </c>
      <c r="S2440" s="1">
        <f t="shared" si="203"/>
        <v>8</v>
      </c>
      <c r="X2440" s="1">
        <f t="shared" si="204"/>
        <v>8</v>
      </c>
    </row>
    <row r="2441" spans="1:24" x14ac:dyDescent="0.3">
      <c r="A2441" s="1" t="s">
        <v>226</v>
      </c>
      <c r="B2441" s="1" t="s">
        <v>392</v>
      </c>
      <c r="C2441" s="1">
        <v>4325</v>
      </c>
      <c r="D2441" s="1">
        <f t="shared" si="205"/>
        <v>4</v>
      </c>
      <c r="I2441" s="1">
        <f t="shared" si="201"/>
        <v>3</v>
      </c>
      <c r="N2441" s="1">
        <f t="shared" si="202"/>
        <v>2</v>
      </c>
      <c r="S2441" s="1">
        <f t="shared" si="203"/>
        <v>5</v>
      </c>
      <c r="X2441" s="1">
        <f t="shared" si="204"/>
        <v>5</v>
      </c>
    </row>
    <row r="2442" spans="1:24" x14ac:dyDescent="0.3">
      <c r="A2442" s="1" t="s">
        <v>226</v>
      </c>
      <c r="B2442" s="1" t="s">
        <v>393</v>
      </c>
      <c r="C2442" s="1">
        <v>2095</v>
      </c>
      <c r="D2442" s="1">
        <f t="shared" si="205"/>
        <v>2</v>
      </c>
      <c r="I2442" s="1">
        <f t="shared" si="201"/>
        <v>0</v>
      </c>
      <c r="N2442" s="1">
        <f t="shared" si="202"/>
        <v>9</v>
      </c>
      <c r="S2442" s="1">
        <f t="shared" si="203"/>
        <v>5</v>
      </c>
      <c r="X2442" s="1">
        <f t="shared" si="204"/>
        <v>5</v>
      </c>
    </row>
    <row r="2443" spans="1:24" x14ac:dyDescent="0.3">
      <c r="A2443" s="1" t="s">
        <v>226</v>
      </c>
      <c r="B2443" s="1" t="s">
        <v>394</v>
      </c>
      <c r="C2443" s="1">
        <v>925</v>
      </c>
      <c r="D2443" s="1">
        <f t="shared" si="205"/>
        <v>9</v>
      </c>
      <c r="I2443" s="1">
        <f t="shared" si="201"/>
        <v>2</v>
      </c>
      <c r="N2443" s="1">
        <f t="shared" si="202"/>
        <v>5</v>
      </c>
      <c r="S2443" s="1" t="e">
        <f t="shared" si="203"/>
        <v>#VALUE!</v>
      </c>
      <c r="X2443" s="1">
        <f t="shared" si="204"/>
        <v>5</v>
      </c>
    </row>
    <row r="2444" spans="1:24" x14ac:dyDescent="0.3">
      <c r="A2444" s="1" t="s">
        <v>226</v>
      </c>
      <c r="B2444" s="1" t="s">
        <v>395</v>
      </c>
      <c r="C2444" s="1">
        <v>1351</v>
      </c>
      <c r="D2444" s="1">
        <f t="shared" si="205"/>
        <v>1</v>
      </c>
      <c r="I2444" s="1">
        <f t="shared" si="201"/>
        <v>3</v>
      </c>
      <c r="N2444" s="1">
        <f t="shared" si="202"/>
        <v>5</v>
      </c>
      <c r="S2444" s="1">
        <f t="shared" si="203"/>
        <v>1</v>
      </c>
      <c r="X2444" s="1">
        <f t="shared" si="204"/>
        <v>1</v>
      </c>
    </row>
    <row r="2445" spans="1:24" x14ac:dyDescent="0.3">
      <c r="A2445" s="1" t="s">
        <v>226</v>
      </c>
      <c r="B2445" s="1" t="s">
        <v>396</v>
      </c>
      <c r="C2445" s="1">
        <v>1931</v>
      </c>
      <c r="D2445" s="1">
        <f t="shared" si="205"/>
        <v>1</v>
      </c>
      <c r="I2445" s="1">
        <f t="shared" si="201"/>
        <v>9</v>
      </c>
      <c r="N2445" s="1">
        <f t="shared" si="202"/>
        <v>3</v>
      </c>
      <c r="S2445" s="1">
        <f t="shared" si="203"/>
        <v>1</v>
      </c>
      <c r="X2445" s="1">
        <f t="shared" si="204"/>
        <v>1</v>
      </c>
    </row>
    <row r="2446" spans="1:24" x14ac:dyDescent="0.3">
      <c r="A2446" s="1" t="s">
        <v>226</v>
      </c>
      <c r="B2446" s="1" t="s">
        <v>397</v>
      </c>
      <c r="C2446" s="1">
        <v>1241</v>
      </c>
      <c r="D2446" s="1">
        <f t="shared" si="205"/>
        <v>1</v>
      </c>
      <c r="I2446" s="1">
        <f t="shared" si="201"/>
        <v>2</v>
      </c>
      <c r="N2446" s="1">
        <f t="shared" si="202"/>
        <v>4</v>
      </c>
      <c r="S2446" s="1">
        <f t="shared" si="203"/>
        <v>1</v>
      </c>
      <c r="X2446" s="1">
        <f t="shared" si="204"/>
        <v>1</v>
      </c>
    </row>
    <row r="2447" spans="1:24" x14ac:dyDescent="0.3">
      <c r="A2447" s="1" t="s">
        <v>226</v>
      </c>
      <c r="B2447" s="1" t="s">
        <v>398</v>
      </c>
      <c r="C2447" s="1">
        <v>958</v>
      </c>
      <c r="D2447" s="1">
        <f t="shared" si="205"/>
        <v>9</v>
      </c>
      <c r="I2447" s="1">
        <f t="shared" si="201"/>
        <v>5</v>
      </c>
      <c r="N2447" s="1">
        <f t="shared" si="202"/>
        <v>8</v>
      </c>
      <c r="S2447" s="1" t="e">
        <f t="shared" si="203"/>
        <v>#VALUE!</v>
      </c>
      <c r="X2447" s="1">
        <f t="shared" si="204"/>
        <v>8</v>
      </c>
    </row>
    <row r="2448" spans="1:24" x14ac:dyDescent="0.3">
      <c r="A2448" s="1" t="s">
        <v>226</v>
      </c>
      <c r="B2448" s="1" t="s">
        <v>399</v>
      </c>
      <c r="C2448" s="1">
        <v>5104</v>
      </c>
      <c r="D2448" s="1">
        <f t="shared" si="205"/>
        <v>5</v>
      </c>
      <c r="I2448" s="1">
        <f t="shared" si="201"/>
        <v>1</v>
      </c>
      <c r="N2448" s="1">
        <f t="shared" si="202"/>
        <v>0</v>
      </c>
      <c r="S2448" s="1">
        <f t="shared" si="203"/>
        <v>4</v>
      </c>
      <c r="X2448" s="1">
        <f t="shared" si="204"/>
        <v>4</v>
      </c>
    </row>
    <row r="2449" spans="1:24" x14ac:dyDescent="0.3">
      <c r="A2449" s="1" t="s">
        <v>226</v>
      </c>
      <c r="B2449" s="1" t="s">
        <v>400</v>
      </c>
      <c r="C2449" s="1">
        <v>3930</v>
      </c>
      <c r="D2449" s="1">
        <f t="shared" si="205"/>
        <v>3</v>
      </c>
      <c r="I2449" s="1">
        <f t="shared" si="201"/>
        <v>9</v>
      </c>
      <c r="N2449" s="1">
        <f t="shared" si="202"/>
        <v>3</v>
      </c>
      <c r="S2449" s="1">
        <f t="shared" si="203"/>
        <v>0</v>
      </c>
      <c r="X2449" s="1">
        <f t="shared" si="204"/>
        <v>0</v>
      </c>
    </row>
    <row r="2450" spans="1:24" x14ac:dyDescent="0.3">
      <c r="A2450" s="1" t="s">
        <v>226</v>
      </c>
      <c r="B2450" s="1" t="s">
        <v>401</v>
      </c>
      <c r="C2450" s="1">
        <v>2914</v>
      </c>
      <c r="D2450" s="1">
        <f t="shared" si="205"/>
        <v>2</v>
      </c>
      <c r="I2450" s="1">
        <f t="shared" si="201"/>
        <v>9</v>
      </c>
      <c r="N2450" s="1">
        <f t="shared" si="202"/>
        <v>1</v>
      </c>
      <c r="S2450" s="1">
        <f t="shared" si="203"/>
        <v>4</v>
      </c>
      <c r="X2450" s="1">
        <f t="shared" si="204"/>
        <v>4</v>
      </c>
    </row>
    <row r="2451" spans="1:24" x14ac:dyDescent="0.3">
      <c r="A2451" s="1" t="s">
        <v>226</v>
      </c>
      <c r="B2451" s="1" t="s">
        <v>402</v>
      </c>
      <c r="C2451" s="1">
        <v>2789</v>
      </c>
      <c r="D2451" s="1">
        <f t="shared" si="205"/>
        <v>2</v>
      </c>
      <c r="I2451" s="1">
        <f t="shared" si="201"/>
        <v>7</v>
      </c>
      <c r="N2451" s="1">
        <f t="shared" si="202"/>
        <v>8</v>
      </c>
      <c r="S2451" s="1">
        <f t="shared" si="203"/>
        <v>9</v>
      </c>
      <c r="X2451" s="1">
        <f t="shared" si="204"/>
        <v>9</v>
      </c>
    </row>
    <row r="2452" spans="1:24" x14ac:dyDescent="0.3">
      <c r="A2452" s="1" t="s">
        <v>226</v>
      </c>
      <c r="B2452" s="1" t="s">
        <v>403</v>
      </c>
      <c r="C2452" s="1">
        <v>3469</v>
      </c>
      <c r="D2452" s="1">
        <f t="shared" si="205"/>
        <v>3</v>
      </c>
      <c r="I2452" s="1">
        <f t="shared" si="201"/>
        <v>4</v>
      </c>
      <c r="N2452" s="1">
        <f t="shared" si="202"/>
        <v>6</v>
      </c>
      <c r="S2452" s="1">
        <f t="shared" si="203"/>
        <v>9</v>
      </c>
      <c r="X2452" s="1">
        <f t="shared" si="204"/>
        <v>9</v>
      </c>
    </row>
    <row r="2453" spans="1:24" x14ac:dyDescent="0.3">
      <c r="A2453" s="1" t="s">
        <v>226</v>
      </c>
      <c r="B2453" s="1" t="s">
        <v>404</v>
      </c>
      <c r="C2453" s="1">
        <v>2816</v>
      </c>
      <c r="D2453" s="1">
        <f t="shared" si="205"/>
        <v>2</v>
      </c>
      <c r="I2453" s="1">
        <f t="shared" si="201"/>
        <v>8</v>
      </c>
      <c r="N2453" s="1">
        <f t="shared" si="202"/>
        <v>1</v>
      </c>
      <c r="S2453" s="1">
        <f t="shared" si="203"/>
        <v>6</v>
      </c>
      <c r="X2453" s="1">
        <f t="shared" si="204"/>
        <v>6</v>
      </c>
    </row>
    <row r="2454" spans="1:24" x14ac:dyDescent="0.3">
      <c r="A2454" s="1" t="s">
        <v>226</v>
      </c>
      <c r="B2454" s="1" t="s">
        <v>405</v>
      </c>
      <c r="C2454" s="1">
        <v>3221</v>
      </c>
      <c r="D2454" s="1">
        <f t="shared" si="205"/>
        <v>3</v>
      </c>
      <c r="I2454" s="1">
        <f t="shared" si="201"/>
        <v>2</v>
      </c>
      <c r="N2454" s="1">
        <f t="shared" si="202"/>
        <v>2</v>
      </c>
      <c r="S2454" s="1">
        <f t="shared" si="203"/>
        <v>1</v>
      </c>
      <c r="X2454" s="1">
        <f t="shared" si="204"/>
        <v>1</v>
      </c>
    </row>
    <row r="2455" spans="1:24" x14ac:dyDescent="0.3">
      <c r="A2455" s="1" t="s">
        <v>226</v>
      </c>
      <c r="B2455" s="1" t="s">
        <v>406</v>
      </c>
      <c r="C2455" s="1">
        <v>17894</v>
      </c>
      <c r="D2455" s="1">
        <f t="shared" si="205"/>
        <v>1</v>
      </c>
      <c r="I2455" s="1">
        <f t="shared" si="201"/>
        <v>7</v>
      </c>
      <c r="N2455" s="1">
        <f t="shared" si="202"/>
        <v>8</v>
      </c>
      <c r="S2455" s="1">
        <f t="shared" si="203"/>
        <v>9</v>
      </c>
      <c r="X2455" s="1">
        <f t="shared" si="204"/>
        <v>4</v>
      </c>
    </row>
    <row r="2456" spans="1:24" x14ac:dyDescent="0.3">
      <c r="A2456" s="1" t="s">
        <v>226</v>
      </c>
      <c r="B2456" s="1" t="s">
        <v>407</v>
      </c>
      <c r="C2456" s="1">
        <v>1692</v>
      </c>
      <c r="D2456" s="1">
        <f t="shared" si="205"/>
        <v>1</v>
      </c>
      <c r="I2456" s="1">
        <f t="shared" si="201"/>
        <v>6</v>
      </c>
      <c r="N2456" s="1">
        <f t="shared" si="202"/>
        <v>9</v>
      </c>
      <c r="S2456" s="1">
        <f t="shared" si="203"/>
        <v>2</v>
      </c>
      <c r="X2456" s="1">
        <f t="shared" si="204"/>
        <v>2</v>
      </c>
    </row>
    <row r="2457" spans="1:24" x14ac:dyDescent="0.3">
      <c r="A2457" s="1" t="s">
        <v>226</v>
      </c>
      <c r="B2457" s="1" t="s">
        <v>408</v>
      </c>
      <c r="C2457" s="1">
        <v>4437</v>
      </c>
      <c r="D2457" s="1">
        <f t="shared" si="205"/>
        <v>4</v>
      </c>
      <c r="I2457" s="1">
        <f t="shared" si="201"/>
        <v>4</v>
      </c>
      <c r="N2457" s="1">
        <f t="shared" si="202"/>
        <v>3</v>
      </c>
      <c r="S2457" s="1">
        <f t="shared" si="203"/>
        <v>7</v>
      </c>
      <c r="X2457" s="1">
        <f t="shared" si="204"/>
        <v>7</v>
      </c>
    </row>
    <row r="2458" spans="1:24" x14ac:dyDescent="0.3">
      <c r="A2458" s="1" t="s">
        <v>226</v>
      </c>
      <c r="B2458" s="1" t="s">
        <v>409</v>
      </c>
      <c r="C2458" s="1">
        <v>10336</v>
      </c>
      <c r="D2458" s="1">
        <f t="shared" si="205"/>
        <v>1</v>
      </c>
      <c r="I2458" s="1">
        <f t="shared" si="201"/>
        <v>0</v>
      </c>
      <c r="N2458" s="1">
        <f t="shared" si="202"/>
        <v>3</v>
      </c>
      <c r="S2458" s="1">
        <f t="shared" si="203"/>
        <v>3</v>
      </c>
      <c r="X2458" s="1">
        <f t="shared" si="204"/>
        <v>6</v>
      </c>
    </row>
    <row r="2459" spans="1:24" x14ac:dyDescent="0.3">
      <c r="A2459" s="1" t="s">
        <v>226</v>
      </c>
      <c r="B2459" s="1" t="s">
        <v>410</v>
      </c>
      <c r="C2459" s="1">
        <v>2839</v>
      </c>
      <c r="D2459" s="1">
        <f t="shared" si="205"/>
        <v>2</v>
      </c>
      <c r="I2459" s="1">
        <f t="shared" si="201"/>
        <v>8</v>
      </c>
      <c r="N2459" s="1">
        <f t="shared" si="202"/>
        <v>3</v>
      </c>
      <c r="S2459" s="1">
        <f t="shared" si="203"/>
        <v>9</v>
      </c>
      <c r="X2459" s="1">
        <f t="shared" si="204"/>
        <v>9</v>
      </c>
    </row>
    <row r="2460" spans="1:24" x14ac:dyDescent="0.3">
      <c r="A2460" s="1" t="s">
        <v>226</v>
      </c>
      <c r="B2460" s="1" t="s">
        <v>411</v>
      </c>
      <c r="C2460" s="1">
        <v>2919</v>
      </c>
      <c r="D2460" s="1">
        <f t="shared" si="205"/>
        <v>2</v>
      </c>
      <c r="I2460" s="1">
        <f t="shared" si="201"/>
        <v>9</v>
      </c>
      <c r="N2460" s="1">
        <f t="shared" si="202"/>
        <v>1</v>
      </c>
      <c r="S2460" s="1">
        <f t="shared" si="203"/>
        <v>9</v>
      </c>
      <c r="X2460" s="1">
        <f t="shared" si="204"/>
        <v>9</v>
      </c>
    </row>
    <row r="2461" spans="1:24" x14ac:dyDescent="0.3">
      <c r="A2461" s="1" t="s">
        <v>226</v>
      </c>
      <c r="B2461" s="1" t="s">
        <v>412</v>
      </c>
      <c r="C2461" s="1">
        <v>5897</v>
      </c>
      <c r="D2461" s="1">
        <f t="shared" si="205"/>
        <v>5</v>
      </c>
      <c r="I2461" s="1">
        <f t="shared" si="201"/>
        <v>8</v>
      </c>
      <c r="N2461" s="1">
        <f t="shared" si="202"/>
        <v>9</v>
      </c>
      <c r="S2461" s="1">
        <f t="shared" si="203"/>
        <v>7</v>
      </c>
      <c r="X2461" s="1">
        <f t="shared" si="204"/>
        <v>7</v>
      </c>
    </row>
    <row r="2462" spans="1:24" x14ac:dyDescent="0.3">
      <c r="A2462" s="1" t="s">
        <v>226</v>
      </c>
      <c r="B2462" s="1" t="s">
        <v>413</v>
      </c>
      <c r="C2462" s="1">
        <v>11502</v>
      </c>
      <c r="D2462" s="1">
        <f t="shared" si="205"/>
        <v>1</v>
      </c>
      <c r="I2462" s="1">
        <f t="shared" si="201"/>
        <v>1</v>
      </c>
      <c r="N2462" s="1">
        <f t="shared" si="202"/>
        <v>5</v>
      </c>
      <c r="S2462" s="1">
        <f t="shared" si="203"/>
        <v>0</v>
      </c>
      <c r="X2462" s="1">
        <f t="shared" si="204"/>
        <v>2</v>
      </c>
    </row>
    <row r="2463" spans="1:24" x14ac:dyDescent="0.3">
      <c r="A2463" s="1" t="s">
        <v>226</v>
      </c>
      <c r="B2463" s="1" t="s">
        <v>414</v>
      </c>
      <c r="C2463" s="1">
        <v>1720</v>
      </c>
      <c r="D2463" s="1">
        <f t="shared" si="205"/>
        <v>1</v>
      </c>
      <c r="I2463" s="1">
        <f t="shared" si="201"/>
        <v>7</v>
      </c>
      <c r="N2463" s="1">
        <f t="shared" si="202"/>
        <v>2</v>
      </c>
      <c r="S2463" s="1">
        <f t="shared" si="203"/>
        <v>0</v>
      </c>
      <c r="X2463" s="1">
        <f t="shared" si="204"/>
        <v>0</v>
      </c>
    </row>
    <row r="2464" spans="1:24" x14ac:dyDescent="0.3">
      <c r="A2464" s="1" t="s">
        <v>226</v>
      </c>
      <c r="B2464" s="1" t="s">
        <v>415</v>
      </c>
      <c r="C2464" s="1">
        <v>1557</v>
      </c>
      <c r="D2464" s="1">
        <f t="shared" si="205"/>
        <v>1</v>
      </c>
      <c r="I2464" s="1">
        <f t="shared" si="201"/>
        <v>5</v>
      </c>
      <c r="N2464" s="1">
        <f t="shared" si="202"/>
        <v>5</v>
      </c>
      <c r="S2464" s="1">
        <f t="shared" si="203"/>
        <v>7</v>
      </c>
      <c r="X2464" s="1">
        <f t="shared" si="204"/>
        <v>7</v>
      </c>
    </row>
    <row r="2465" spans="1:24" x14ac:dyDescent="0.3">
      <c r="A2465" s="1" t="s">
        <v>226</v>
      </c>
      <c r="B2465" s="1" t="s">
        <v>416</v>
      </c>
      <c r="C2465" s="1">
        <v>4102</v>
      </c>
      <c r="D2465" s="1">
        <f t="shared" si="205"/>
        <v>4</v>
      </c>
      <c r="I2465" s="1">
        <f t="shared" si="201"/>
        <v>1</v>
      </c>
      <c r="N2465" s="1">
        <f t="shared" si="202"/>
        <v>0</v>
      </c>
      <c r="S2465" s="1">
        <f t="shared" si="203"/>
        <v>2</v>
      </c>
      <c r="X2465" s="1">
        <f t="shared" si="204"/>
        <v>2</v>
      </c>
    </row>
    <row r="2466" spans="1:24" x14ac:dyDescent="0.3">
      <c r="A2466" s="1" t="s">
        <v>226</v>
      </c>
      <c r="B2466" s="1" t="s">
        <v>417</v>
      </c>
      <c r="C2466" s="1">
        <v>15873</v>
      </c>
      <c r="D2466" s="1">
        <f t="shared" si="205"/>
        <v>1</v>
      </c>
      <c r="I2466" s="1">
        <f t="shared" si="201"/>
        <v>5</v>
      </c>
      <c r="N2466" s="1">
        <f t="shared" si="202"/>
        <v>8</v>
      </c>
      <c r="S2466" s="1">
        <f t="shared" si="203"/>
        <v>7</v>
      </c>
      <c r="X2466" s="1">
        <f t="shared" si="204"/>
        <v>3</v>
      </c>
    </row>
    <row r="2467" spans="1:24" x14ac:dyDescent="0.3">
      <c r="A2467" s="1" t="s">
        <v>226</v>
      </c>
      <c r="B2467" s="1" t="s">
        <v>418</v>
      </c>
      <c r="C2467" s="1">
        <v>918</v>
      </c>
      <c r="D2467" s="1">
        <f t="shared" si="205"/>
        <v>9</v>
      </c>
      <c r="I2467" s="1">
        <f t="shared" si="201"/>
        <v>1</v>
      </c>
      <c r="N2467" s="1">
        <f t="shared" si="202"/>
        <v>8</v>
      </c>
      <c r="S2467" s="1" t="e">
        <f t="shared" si="203"/>
        <v>#VALUE!</v>
      </c>
      <c r="X2467" s="1">
        <f t="shared" si="204"/>
        <v>8</v>
      </c>
    </row>
    <row r="2468" spans="1:24" x14ac:dyDescent="0.3">
      <c r="A2468" s="1" t="s">
        <v>226</v>
      </c>
      <c r="B2468" s="1" t="s">
        <v>419</v>
      </c>
      <c r="C2468" s="1">
        <v>1255</v>
      </c>
      <c r="D2468" s="1">
        <f t="shared" si="205"/>
        <v>1</v>
      </c>
      <c r="I2468" s="1">
        <f t="shared" si="201"/>
        <v>2</v>
      </c>
      <c r="N2468" s="1">
        <f t="shared" si="202"/>
        <v>5</v>
      </c>
      <c r="S2468" s="1">
        <f t="shared" si="203"/>
        <v>5</v>
      </c>
      <c r="X2468" s="1">
        <f t="shared" si="204"/>
        <v>5</v>
      </c>
    </row>
    <row r="2469" spans="1:24" x14ac:dyDescent="0.3">
      <c r="A2469" s="1" t="s">
        <v>226</v>
      </c>
      <c r="B2469" s="1" t="s">
        <v>420</v>
      </c>
      <c r="C2469" s="1">
        <v>640</v>
      </c>
      <c r="D2469" s="1">
        <f t="shared" si="205"/>
        <v>6</v>
      </c>
      <c r="I2469" s="1">
        <f t="shared" si="201"/>
        <v>4</v>
      </c>
      <c r="N2469" s="1">
        <f t="shared" si="202"/>
        <v>0</v>
      </c>
      <c r="S2469" s="1" t="e">
        <f t="shared" si="203"/>
        <v>#VALUE!</v>
      </c>
      <c r="X2469" s="1">
        <f t="shared" si="204"/>
        <v>0</v>
      </c>
    </row>
    <row r="2470" spans="1:24" x14ac:dyDescent="0.3">
      <c r="A2470" s="1" t="s">
        <v>226</v>
      </c>
      <c r="B2470" s="1" t="s">
        <v>421</v>
      </c>
      <c r="C2470" s="1">
        <v>6004</v>
      </c>
      <c r="D2470" s="1">
        <f t="shared" si="205"/>
        <v>6</v>
      </c>
      <c r="I2470" s="1">
        <f t="shared" si="201"/>
        <v>0</v>
      </c>
      <c r="N2470" s="1">
        <f t="shared" si="202"/>
        <v>0</v>
      </c>
      <c r="S2470" s="1">
        <f t="shared" si="203"/>
        <v>4</v>
      </c>
      <c r="X2470" s="1">
        <f t="shared" si="204"/>
        <v>4</v>
      </c>
    </row>
    <row r="2471" spans="1:24" x14ac:dyDescent="0.3">
      <c r="A2471" s="1" t="s">
        <v>226</v>
      </c>
      <c r="B2471" s="1" t="s">
        <v>422</v>
      </c>
      <c r="C2471" s="1">
        <v>2994</v>
      </c>
      <c r="D2471" s="1">
        <f t="shared" si="205"/>
        <v>2</v>
      </c>
      <c r="I2471" s="1">
        <f t="shared" si="201"/>
        <v>9</v>
      </c>
      <c r="N2471" s="1">
        <f t="shared" si="202"/>
        <v>9</v>
      </c>
      <c r="S2471" s="1">
        <f t="shared" si="203"/>
        <v>4</v>
      </c>
      <c r="X2471" s="1">
        <f t="shared" si="204"/>
        <v>4</v>
      </c>
    </row>
    <row r="2472" spans="1:24" x14ac:dyDescent="0.3">
      <c r="A2472" s="1" t="s">
        <v>226</v>
      </c>
      <c r="B2472" s="1" t="s">
        <v>423</v>
      </c>
      <c r="C2472" s="1">
        <v>3484</v>
      </c>
      <c r="D2472" s="1">
        <f t="shared" si="205"/>
        <v>3</v>
      </c>
      <c r="I2472" s="1">
        <f t="shared" si="201"/>
        <v>4</v>
      </c>
      <c r="N2472" s="1">
        <f t="shared" si="202"/>
        <v>8</v>
      </c>
      <c r="S2472" s="1">
        <f t="shared" si="203"/>
        <v>4</v>
      </c>
      <c r="X2472" s="1">
        <f t="shared" si="204"/>
        <v>4</v>
      </c>
    </row>
    <row r="2473" spans="1:24" x14ac:dyDescent="0.3">
      <c r="A2473" s="1" t="s">
        <v>226</v>
      </c>
      <c r="B2473" s="1" t="s">
        <v>424</v>
      </c>
      <c r="C2473" s="1">
        <v>2881</v>
      </c>
      <c r="D2473" s="1">
        <f t="shared" si="205"/>
        <v>2</v>
      </c>
      <c r="I2473" s="1">
        <f t="shared" si="201"/>
        <v>8</v>
      </c>
      <c r="N2473" s="1">
        <f t="shared" si="202"/>
        <v>8</v>
      </c>
      <c r="S2473" s="1">
        <f t="shared" si="203"/>
        <v>1</v>
      </c>
      <c r="X2473" s="1">
        <f t="shared" si="204"/>
        <v>1</v>
      </c>
    </row>
    <row r="2474" spans="1:24" x14ac:dyDescent="0.3">
      <c r="A2474" s="1" t="s">
        <v>226</v>
      </c>
      <c r="B2474" s="1" t="s">
        <v>425</v>
      </c>
      <c r="C2474" s="1">
        <v>3496</v>
      </c>
      <c r="D2474" s="1">
        <f t="shared" si="205"/>
        <v>3</v>
      </c>
      <c r="I2474" s="1">
        <f t="shared" si="201"/>
        <v>4</v>
      </c>
      <c r="N2474" s="1">
        <f t="shared" si="202"/>
        <v>9</v>
      </c>
      <c r="S2474" s="1">
        <f t="shared" si="203"/>
        <v>6</v>
      </c>
      <c r="X2474" s="1">
        <f t="shared" si="204"/>
        <v>6</v>
      </c>
    </row>
    <row r="2475" spans="1:24" x14ac:dyDescent="0.3">
      <c r="A2475" s="1" t="s">
        <v>226</v>
      </c>
      <c r="B2475" s="1" t="s">
        <v>426</v>
      </c>
      <c r="C2475" s="1">
        <v>4617</v>
      </c>
      <c r="D2475" s="1">
        <f t="shared" si="205"/>
        <v>4</v>
      </c>
      <c r="I2475" s="1">
        <f t="shared" si="201"/>
        <v>6</v>
      </c>
      <c r="N2475" s="1">
        <f t="shared" si="202"/>
        <v>1</v>
      </c>
      <c r="S2475" s="1">
        <f t="shared" si="203"/>
        <v>7</v>
      </c>
      <c r="X2475" s="1">
        <f t="shared" si="204"/>
        <v>7</v>
      </c>
    </row>
    <row r="2476" spans="1:24" x14ac:dyDescent="0.3">
      <c r="A2476" s="1" t="s">
        <v>226</v>
      </c>
      <c r="B2476" s="1" t="s">
        <v>427</v>
      </c>
      <c r="C2476" s="1">
        <v>14701</v>
      </c>
      <c r="D2476" s="1">
        <f t="shared" si="205"/>
        <v>1</v>
      </c>
      <c r="I2476" s="1">
        <f t="shared" si="201"/>
        <v>4</v>
      </c>
      <c r="N2476" s="1">
        <f t="shared" si="202"/>
        <v>7</v>
      </c>
      <c r="S2476" s="1">
        <f t="shared" si="203"/>
        <v>0</v>
      </c>
      <c r="X2476" s="1">
        <f t="shared" si="204"/>
        <v>1</v>
      </c>
    </row>
    <row r="2477" spans="1:24" x14ac:dyDescent="0.3">
      <c r="A2477" s="1" t="s">
        <v>226</v>
      </c>
      <c r="B2477" s="1" t="s">
        <v>428</v>
      </c>
      <c r="C2477" s="1">
        <v>6000</v>
      </c>
      <c r="D2477" s="1">
        <f t="shared" si="205"/>
        <v>6</v>
      </c>
      <c r="I2477" s="1">
        <f t="shared" si="201"/>
        <v>0</v>
      </c>
      <c r="N2477" s="1">
        <f t="shared" si="202"/>
        <v>0</v>
      </c>
      <c r="S2477" s="1">
        <f t="shared" si="203"/>
        <v>0</v>
      </c>
      <c r="X2477" s="1">
        <f t="shared" si="204"/>
        <v>0</v>
      </c>
    </row>
    <row r="2478" spans="1:24" x14ac:dyDescent="0.3">
      <c r="A2478" s="1" t="s">
        <v>226</v>
      </c>
      <c r="B2478" s="1" t="s">
        <v>429</v>
      </c>
      <c r="C2478" s="1">
        <v>4465</v>
      </c>
      <c r="D2478" s="1">
        <f t="shared" si="205"/>
        <v>4</v>
      </c>
      <c r="I2478" s="1">
        <f t="shared" si="201"/>
        <v>4</v>
      </c>
      <c r="N2478" s="1">
        <f t="shared" si="202"/>
        <v>6</v>
      </c>
      <c r="S2478" s="1">
        <f t="shared" si="203"/>
        <v>5</v>
      </c>
      <c r="X2478" s="1">
        <f t="shared" si="204"/>
        <v>5</v>
      </c>
    </row>
    <row r="2479" spans="1:24" x14ac:dyDescent="0.3">
      <c r="A2479" s="1" t="s">
        <v>226</v>
      </c>
      <c r="B2479" s="1" t="s">
        <v>430</v>
      </c>
      <c r="C2479" s="1">
        <v>17841</v>
      </c>
      <c r="D2479" s="1">
        <f t="shared" si="205"/>
        <v>1</v>
      </c>
      <c r="I2479" s="1">
        <f t="shared" si="201"/>
        <v>7</v>
      </c>
      <c r="N2479" s="1">
        <f t="shared" si="202"/>
        <v>8</v>
      </c>
      <c r="S2479" s="1">
        <f t="shared" si="203"/>
        <v>4</v>
      </c>
      <c r="X2479" s="1">
        <f t="shared" si="204"/>
        <v>1</v>
      </c>
    </row>
    <row r="2480" spans="1:24" x14ac:dyDescent="0.3">
      <c r="A2480" s="1" t="s">
        <v>226</v>
      </c>
      <c r="B2480" s="1" t="s">
        <v>431</v>
      </c>
      <c r="C2480" s="1">
        <v>3975</v>
      </c>
      <c r="D2480" s="1">
        <f t="shared" si="205"/>
        <v>3</v>
      </c>
      <c r="I2480" s="1">
        <f t="shared" si="201"/>
        <v>9</v>
      </c>
      <c r="N2480" s="1">
        <f t="shared" si="202"/>
        <v>7</v>
      </c>
      <c r="S2480" s="1">
        <f t="shared" si="203"/>
        <v>5</v>
      </c>
      <c r="X2480" s="1">
        <f t="shared" si="204"/>
        <v>5</v>
      </c>
    </row>
    <row r="2481" spans="1:24" x14ac:dyDescent="0.3">
      <c r="A2481" s="1" t="s">
        <v>226</v>
      </c>
      <c r="B2481" s="1" t="s">
        <v>432</v>
      </c>
      <c r="C2481" s="1">
        <v>4886</v>
      </c>
      <c r="D2481" s="1">
        <f t="shared" si="205"/>
        <v>4</v>
      </c>
      <c r="I2481" s="1">
        <f t="shared" si="201"/>
        <v>8</v>
      </c>
      <c r="N2481" s="1">
        <f t="shared" si="202"/>
        <v>8</v>
      </c>
      <c r="S2481" s="1">
        <f t="shared" si="203"/>
        <v>6</v>
      </c>
      <c r="X2481" s="1">
        <f t="shared" si="204"/>
        <v>6</v>
      </c>
    </row>
    <row r="2482" spans="1:24" x14ac:dyDescent="0.3">
      <c r="A2482" s="1" t="s">
        <v>226</v>
      </c>
      <c r="B2482" s="1" t="s">
        <v>433</v>
      </c>
      <c r="C2482" s="1">
        <v>652</v>
      </c>
      <c r="D2482" s="1">
        <f t="shared" si="205"/>
        <v>6</v>
      </c>
      <c r="I2482" s="1">
        <f t="shared" si="201"/>
        <v>5</v>
      </c>
      <c r="N2482" s="1">
        <f t="shared" si="202"/>
        <v>2</v>
      </c>
      <c r="S2482" s="1" t="e">
        <f t="shared" si="203"/>
        <v>#VALUE!</v>
      </c>
      <c r="X2482" s="1">
        <f t="shared" si="204"/>
        <v>2</v>
      </c>
    </row>
    <row r="2483" spans="1:24" x14ac:dyDescent="0.3">
      <c r="A2483" s="1" t="s">
        <v>226</v>
      </c>
      <c r="B2483" s="1" t="s">
        <v>434</v>
      </c>
      <c r="C2483" s="1">
        <v>5485</v>
      </c>
      <c r="D2483" s="1">
        <f t="shared" si="205"/>
        <v>5</v>
      </c>
      <c r="I2483" s="1">
        <f t="shared" si="201"/>
        <v>4</v>
      </c>
      <c r="N2483" s="1">
        <f t="shared" si="202"/>
        <v>8</v>
      </c>
      <c r="S2483" s="1">
        <f t="shared" si="203"/>
        <v>5</v>
      </c>
      <c r="X2483" s="1">
        <f t="shared" si="204"/>
        <v>5</v>
      </c>
    </row>
    <row r="2484" spans="1:24" x14ac:dyDescent="0.3">
      <c r="A2484" s="1" t="s">
        <v>226</v>
      </c>
      <c r="B2484" s="1" t="s">
        <v>435</v>
      </c>
      <c r="C2484" s="1">
        <v>9900</v>
      </c>
      <c r="D2484" s="1">
        <f t="shared" si="205"/>
        <v>9</v>
      </c>
      <c r="I2484" s="1">
        <f t="shared" si="201"/>
        <v>9</v>
      </c>
      <c r="N2484" s="1">
        <f t="shared" si="202"/>
        <v>0</v>
      </c>
      <c r="S2484" s="1">
        <f t="shared" si="203"/>
        <v>0</v>
      </c>
      <c r="X2484" s="1">
        <f t="shared" si="204"/>
        <v>0</v>
      </c>
    </row>
    <row r="2485" spans="1:24" x14ac:dyDescent="0.3">
      <c r="A2485" s="1" t="s">
        <v>226</v>
      </c>
      <c r="B2485" s="1" t="s">
        <v>436</v>
      </c>
      <c r="C2485" s="1">
        <v>6004</v>
      </c>
      <c r="D2485" s="1">
        <f t="shared" si="205"/>
        <v>6</v>
      </c>
      <c r="I2485" s="1">
        <f t="shared" si="201"/>
        <v>0</v>
      </c>
      <c r="N2485" s="1">
        <f t="shared" si="202"/>
        <v>0</v>
      </c>
      <c r="S2485" s="1">
        <f t="shared" si="203"/>
        <v>4</v>
      </c>
      <c r="X2485" s="1">
        <f t="shared" si="204"/>
        <v>4</v>
      </c>
    </row>
    <row r="2486" spans="1:24" x14ac:dyDescent="0.3">
      <c r="A2486" s="1" t="s">
        <v>226</v>
      </c>
      <c r="B2486" s="1" t="s">
        <v>437</v>
      </c>
      <c r="C2486" s="1">
        <v>19229</v>
      </c>
      <c r="D2486" s="1">
        <f t="shared" si="205"/>
        <v>1</v>
      </c>
      <c r="I2486" s="1">
        <f t="shared" si="201"/>
        <v>9</v>
      </c>
      <c r="N2486" s="1">
        <f t="shared" si="202"/>
        <v>2</v>
      </c>
      <c r="S2486" s="1">
        <f t="shared" si="203"/>
        <v>2</v>
      </c>
      <c r="X2486" s="1">
        <f t="shared" si="204"/>
        <v>9</v>
      </c>
    </row>
    <row r="2487" spans="1:24" x14ac:dyDescent="0.3">
      <c r="A2487" s="1" t="s">
        <v>226</v>
      </c>
      <c r="B2487" s="1" t="s">
        <v>438</v>
      </c>
      <c r="C2487" s="1">
        <v>7810</v>
      </c>
      <c r="D2487" s="1">
        <f t="shared" si="205"/>
        <v>7</v>
      </c>
      <c r="I2487" s="1">
        <f t="shared" si="201"/>
        <v>8</v>
      </c>
      <c r="N2487" s="1">
        <f t="shared" si="202"/>
        <v>1</v>
      </c>
      <c r="S2487" s="1">
        <f t="shared" si="203"/>
        <v>0</v>
      </c>
      <c r="X2487" s="1">
        <f t="shared" si="204"/>
        <v>0</v>
      </c>
    </row>
    <row r="2488" spans="1:24" x14ac:dyDescent="0.3">
      <c r="A2488" s="1" t="s">
        <v>226</v>
      </c>
      <c r="B2488" s="1" t="s">
        <v>439</v>
      </c>
      <c r="C2488" s="1">
        <v>3433</v>
      </c>
      <c r="D2488" s="1">
        <f t="shared" si="205"/>
        <v>3</v>
      </c>
      <c r="I2488" s="1">
        <f t="shared" si="201"/>
        <v>4</v>
      </c>
      <c r="N2488" s="1">
        <f t="shared" si="202"/>
        <v>3</v>
      </c>
      <c r="S2488" s="1">
        <f t="shared" si="203"/>
        <v>3</v>
      </c>
      <c r="X2488" s="1">
        <f t="shared" si="204"/>
        <v>3</v>
      </c>
    </row>
    <row r="2489" spans="1:24" x14ac:dyDescent="0.3">
      <c r="A2489" s="1" t="s">
        <v>226</v>
      </c>
      <c r="B2489" s="1" t="s">
        <v>440</v>
      </c>
      <c r="C2489" s="1">
        <v>2976</v>
      </c>
      <c r="D2489" s="1">
        <f t="shared" si="205"/>
        <v>2</v>
      </c>
      <c r="I2489" s="1">
        <f t="shared" si="201"/>
        <v>9</v>
      </c>
      <c r="N2489" s="1">
        <f t="shared" si="202"/>
        <v>7</v>
      </c>
      <c r="S2489" s="1">
        <f t="shared" si="203"/>
        <v>6</v>
      </c>
      <c r="X2489" s="1">
        <f t="shared" si="204"/>
        <v>6</v>
      </c>
    </row>
    <row r="2490" spans="1:24" x14ac:dyDescent="0.3">
      <c r="A2490" s="1" t="s">
        <v>226</v>
      </c>
      <c r="B2490" s="1" t="s">
        <v>441</v>
      </c>
      <c r="C2490" s="1">
        <v>1312</v>
      </c>
      <c r="D2490" s="1">
        <f t="shared" si="205"/>
        <v>1</v>
      </c>
      <c r="I2490" s="1">
        <f t="shared" si="201"/>
        <v>3</v>
      </c>
      <c r="N2490" s="1">
        <f t="shared" si="202"/>
        <v>1</v>
      </c>
      <c r="S2490" s="1">
        <f t="shared" si="203"/>
        <v>2</v>
      </c>
      <c r="X2490" s="1">
        <f t="shared" si="204"/>
        <v>2</v>
      </c>
    </row>
    <row r="2491" spans="1:24" x14ac:dyDescent="0.3">
      <c r="A2491" s="1" t="s">
        <v>226</v>
      </c>
      <c r="B2491" s="1" t="s">
        <v>442</v>
      </c>
      <c r="C2491" s="1">
        <v>1042</v>
      </c>
      <c r="D2491" s="1">
        <f t="shared" si="205"/>
        <v>1</v>
      </c>
      <c r="I2491" s="1">
        <f t="shared" si="201"/>
        <v>0</v>
      </c>
      <c r="N2491" s="1">
        <f t="shared" si="202"/>
        <v>4</v>
      </c>
      <c r="S2491" s="1">
        <f t="shared" si="203"/>
        <v>2</v>
      </c>
      <c r="X2491" s="1">
        <f t="shared" si="204"/>
        <v>2</v>
      </c>
    </row>
    <row r="2492" spans="1:24" x14ac:dyDescent="0.3">
      <c r="A2492" s="1" t="s">
        <v>226</v>
      </c>
      <c r="B2492" s="1" t="s">
        <v>443</v>
      </c>
      <c r="C2492" s="1">
        <v>2566</v>
      </c>
      <c r="D2492" s="1">
        <f t="shared" si="205"/>
        <v>2</v>
      </c>
      <c r="I2492" s="1">
        <f t="shared" si="201"/>
        <v>5</v>
      </c>
      <c r="N2492" s="1">
        <f t="shared" si="202"/>
        <v>6</v>
      </c>
      <c r="S2492" s="1">
        <f t="shared" si="203"/>
        <v>6</v>
      </c>
      <c r="X2492" s="1">
        <f t="shared" si="204"/>
        <v>6</v>
      </c>
    </row>
    <row r="2493" spans="1:24" x14ac:dyDescent="0.3">
      <c r="A2493" s="1" t="s">
        <v>226</v>
      </c>
      <c r="B2493" s="1" t="s">
        <v>444</v>
      </c>
      <c r="C2493" s="1">
        <v>1868</v>
      </c>
      <c r="D2493" s="1">
        <f t="shared" si="205"/>
        <v>1</v>
      </c>
      <c r="I2493" s="1">
        <f t="shared" si="201"/>
        <v>8</v>
      </c>
      <c r="N2493" s="1">
        <f t="shared" si="202"/>
        <v>6</v>
      </c>
      <c r="S2493" s="1">
        <f t="shared" si="203"/>
        <v>8</v>
      </c>
      <c r="X2493" s="1">
        <f t="shared" si="204"/>
        <v>8</v>
      </c>
    </row>
    <row r="2494" spans="1:24" x14ac:dyDescent="0.3">
      <c r="A2494" s="1" t="s">
        <v>226</v>
      </c>
      <c r="B2494" s="1" t="s">
        <v>445</v>
      </c>
      <c r="C2494" s="1">
        <v>16907</v>
      </c>
      <c r="D2494" s="1">
        <f t="shared" si="205"/>
        <v>1</v>
      </c>
      <c r="I2494" s="1">
        <f t="shared" si="201"/>
        <v>6</v>
      </c>
      <c r="N2494" s="1">
        <f t="shared" si="202"/>
        <v>9</v>
      </c>
      <c r="S2494" s="1">
        <f t="shared" si="203"/>
        <v>0</v>
      </c>
      <c r="X2494" s="1">
        <f t="shared" si="204"/>
        <v>7</v>
      </c>
    </row>
    <row r="2495" spans="1:24" x14ac:dyDescent="0.3">
      <c r="A2495" s="1" t="s">
        <v>226</v>
      </c>
      <c r="B2495" s="1" t="s">
        <v>446</v>
      </c>
      <c r="C2495" s="1">
        <v>1736</v>
      </c>
      <c r="D2495" s="1">
        <f t="shared" si="205"/>
        <v>1</v>
      </c>
      <c r="I2495" s="1">
        <f t="shared" si="201"/>
        <v>7</v>
      </c>
      <c r="N2495" s="1">
        <f t="shared" si="202"/>
        <v>3</v>
      </c>
      <c r="S2495" s="1">
        <f t="shared" si="203"/>
        <v>6</v>
      </c>
      <c r="X2495" s="1">
        <f t="shared" si="204"/>
        <v>6</v>
      </c>
    </row>
    <row r="2496" spans="1:24" x14ac:dyDescent="0.3">
      <c r="A2496" s="1" t="s">
        <v>226</v>
      </c>
      <c r="B2496" s="1" t="s">
        <v>447</v>
      </c>
      <c r="C2496" s="1">
        <v>6071</v>
      </c>
      <c r="D2496" s="1">
        <f t="shared" si="205"/>
        <v>6</v>
      </c>
      <c r="I2496" s="1">
        <f t="shared" si="201"/>
        <v>0</v>
      </c>
      <c r="N2496" s="1">
        <f t="shared" si="202"/>
        <v>7</v>
      </c>
      <c r="S2496" s="1">
        <f t="shared" si="203"/>
        <v>1</v>
      </c>
      <c r="X2496" s="1">
        <f t="shared" si="204"/>
        <v>1</v>
      </c>
    </row>
    <row r="2497" spans="1:24" x14ac:dyDescent="0.3">
      <c r="A2497" s="1" t="s">
        <v>226</v>
      </c>
      <c r="B2497" s="1" t="s">
        <v>448</v>
      </c>
      <c r="C2497" s="1">
        <v>2802</v>
      </c>
      <c r="D2497" s="1">
        <f t="shared" si="205"/>
        <v>2</v>
      </c>
      <c r="I2497" s="1">
        <f t="shared" si="201"/>
        <v>8</v>
      </c>
      <c r="N2497" s="1">
        <f t="shared" si="202"/>
        <v>0</v>
      </c>
      <c r="S2497" s="1">
        <f t="shared" si="203"/>
        <v>2</v>
      </c>
      <c r="X2497" s="1">
        <f t="shared" si="204"/>
        <v>2</v>
      </c>
    </row>
    <row r="2498" spans="1:24" x14ac:dyDescent="0.3">
      <c r="A2498" s="1" t="s">
        <v>226</v>
      </c>
      <c r="B2498" s="1" t="s">
        <v>449</v>
      </c>
      <c r="C2498" s="1">
        <v>569</v>
      </c>
      <c r="D2498" s="1">
        <f t="shared" si="205"/>
        <v>5</v>
      </c>
      <c r="I2498" s="1">
        <f t="shared" si="201"/>
        <v>6</v>
      </c>
      <c r="N2498" s="1">
        <f t="shared" si="202"/>
        <v>9</v>
      </c>
      <c r="S2498" s="1" t="e">
        <f t="shared" si="203"/>
        <v>#VALUE!</v>
      </c>
      <c r="X2498" s="1">
        <f t="shared" si="204"/>
        <v>9</v>
      </c>
    </row>
    <row r="2499" spans="1:24" x14ac:dyDescent="0.3">
      <c r="A2499" s="1" t="s">
        <v>226</v>
      </c>
      <c r="B2499" s="1" t="s">
        <v>450</v>
      </c>
      <c r="C2499" s="1">
        <v>2481</v>
      </c>
      <c r="D2499" s="1">
        <f t="shared" si="205"/>
        <v>2</v>
      </c>
      <c r="I2499" s="1">
        <f t="shared" ref="I2499:I2562" si="206">MID(C2499&amp;" ",2,1)+0</f>
        <v>4</v>
      </c>
      <c r="N2499" s="1">
        <f t="shared" ref="N2499:N2562" si="207">MID(C2499&amp;" ",3,1)+0</f>
        <v>8</v>
      </c>
      <c r="S2499" s="1">
        <f t="shared" ref="S2499:S2562" si="208">MID(C2499&amp;" ",4,1)+0</f>
        <v>1</v>
      </c>
      <c r="X2499" s="1">
        <f t="shared" ref="X2499:X2562" si="209" xml:space="preserve"> MOD(C2499:C2499,10)</f>
        <v>1</v>
      </c>
    </row>
    <row r="2500" spans="1:24" x14ac:dyDescent="0.3">
      <c r="A2500" s="1" t="s">
        <v>226</v>
      </c>
      <c r="B2500" s="1" t="s">
        <v>451</v>
      </c>
      <c r="C2500" s="1">
        <v>5813</v>
      </c>
      <c r="D2500" s="1">
        <f t="shared" ref="D2500:D2563" si="210">MID(C2500&amp;" ",1,1)+0</f>
        <v>5</v>
      </c>
      <c r="I2500" s="1">
        <f t="shared" si="206"/>
        <v>8</v>
      </c>
      <c r="N2500" s="1">
        <f t="shared" si="207"/>
        <v>1</v>
      </c>
      <c r="S2500" s="1">
        <f t="shared" si="208"/>
        <v>3</v>
      </c>
      <c r="X2500" s="1">
        <f t="shared" si="209"/>
        <v>3</v>
      </c>
    </row>
    <row r="2501" spans="1:24" x14ac:dyDescent="0.3">
      <c r="A2501" s="1" t="s">
        <v>226</v>
      </c>
      <c r="B2501" s="1" t="s">
        <v>452</v>
      </c>
      <c r="C2501" s="1">
        <v>1141</v>
      </c>
      <c r="D2501" s="1">
        <f t="shared" si="210"/>
        <v>1</v>
      </c>
      <c r="I2501" s="1">
        <f t="shared" si="206"/>
        <v>1</v>
      </c>
      <c r="N2501" s="1">
        <f t="shared" si="207"/>
        <v>4</v>
      </c>
      <c r="S2501" s="1">
        <f t="shared" si="208"/>
        <v>1</v>
      </c>
      <c r="X2501" s="1">
        <f t="shared" si="209"/>
        <v>1</v>
      </c>
    </row>
    <row r="2502" spans="1:24" x14ac:dyDescent="0.3">
      <c r="A2502" s="1" t="s">
        <v>226</v>
      </c>
      <c r="B2502" s="1" t="s">
        <v>453</v>
      </c>
      <c r="C2502" s="1">
        <v>513</v>
      </c>
      <c r="D2502" s="1">
        <f t="shared" si="210"/>
        <v>5</v>
      </c>
      <c r="I2502" s="1">
        <f t="shared" si="206"/>
        <v>1</v>
      </c>
      <c r="N2502" s="1">
        <f t="shared" si="207"/>
        <v>3</v>
      </c>
      <c r="S2502" s="1" t="e">
        <f t="shared" si="208"/>
        <v>#VALUE!</v>
      </c>
      <c r="X2502" s="1">
        <f t="shared" si="209"/>
        <v>3</v>
      </c>
    </row>
    <row r="2503" spans="1:24" x14ac:dyDescent="0.3">
      <c r="A2503" s="1" t="s">
        <v>226</v>
      </c>
      <c r="B2503" s="1" t="s">
        <v>454</v>
      </c>
      <c r="C2503" s="1">
        <v>481</v>
      </c>
      <c r="D2503" s="1">
        <f t="shared" si="210"/>
        <v>4</v>
      </c>
      <c r="I2503" s="1">
        <f t="shared" si="206"/>
        <v>8</v>
      </c>
      <c r="N2503" s="1">
        <f t="shared" si="207"/>
        <v>1</v>
      </c>
      <c r="S2503" s="1" t="e">
        <f t="shared" si="208"/>
        <v>#VALUE!</v>
      </c>
      <c r="X2503" s="1">
        <f t="shared" si="209"/>
        <v>1</v>
      </c>
    </row>
    <row r="2504" spans="1:24" x14ac:dyDescent="0.3">
      <c r="A2504" s="1" t="s">
        <v>226</v>
      </c>
      <c r="B2504" s="1" t="s">
        <v>455</v>
      </c>
      <c r="C2504" s="1">
        <v>2447</v>
      </c>
      <c r="D2504" s="1">
        <f t="shared" si="210"/>
        <v>2</v>
      </c>
      <c r="I2504" s="1">
        <f t="shared" si="206"/>
        <v>4</v>
      </c>
      <c r="N2504" s="1">
        <f t="shared" si="207"/>
        <v>4</v>
      </c>
      <c r="S2504" s="1">
        <f t="shared" si="208"/>
        <v>7</v>
      </c>
      <c r="X2504" s="1">
        <f t="shared" si="209"/>
        <v>7</v>
      </c>
    </row>
    <row r="2505" spans="1:24" x14ac:dyDescent="0.3">
      <c r="A2505" s="1" t="s">
        <v>226</v>
      </c>
      <c r="B2505" s="1" t="s">
        <v>456</v>
      </c>
      <c r="C2505" s="1">
        <v>412</v>
      </c>
      <c r="D2505" s="1">
        <f t="shared" si="210"/>
        <v>4</v>
      </c>
      <c r="I2505" s="1">
        <f t="shared" si="206"/>
        <v>1</v>
      </c>
      <c r="N2505" s="1">
        <f t="shared" si="207"/>
        <v>2</v>
      </c>
      <c r="S2505" s="1" t="e">
        <f t="shared" si="208"/>
        <v>#VALUE!</v>
      </c>
      <c r="X2505" s="1">
        <f t="shared" si="209"/>
        <v>2</v>
      </c>
    </row>
    <row r="2506" spans="1:24" x14ac:dyDescent="0.3">
      <c r="A2506" s="1" t="s">
        <v>226</v>
      </c>
      <c r="B2506" s="1" t="s">
        <v>457</v>
      </c>
      <c r="C2506" s="1">
        <v>726</v>
      </c>
      <c r="D2506" s="1">
        <f t="shared" si="210"/>
        <v>7</v>
      </c>
      <c r="I2506" s="1">
        <f t="shared" si="206"/>
        <v>2</v>
      </c>
      <c r="N2506" s="1">
        <f t="shared" si="207"/>
        <v>6</v>
      </c>
      <c r="S2506" s="1" t="e">
        <f t="shared" si="208"/>
        <v>#VALUE!</v>
      </c>
      <c r="X2506" s="1">
        <f t="shared" si="209"/>
        <v>6</v>
      </c>
    </row>
    <row r="2507" spans="1:24" x14ac:dyDescent="0.3">
      <c r="A2507" s="1" t="s">
        <v>226</v>
      </c>
      <c r="B2507" s="1" t="s">
        <v>458</v>
      </c>
      <c r="C2507" s="1">
        <v>3138</v>
      </c>
      <c r="D2507" s="1">
        <f t="shared" si="210"/>
        <v>3</v>
      </c>
      <c r="I2507" s="1">
        <f t="shared" si="206"/>
        <v>1</v>
      </c>
      <c r="N2507" s="1">
        <f t="shared" si="207"/>
        <v>3</v>
      </c>
      <c r="S2507" s="1">
        <f t="shared" si="208"/>
        <v>8</v>
      </c>
      <c r="X2507" s="1">
        <f t="shared" si="209"/>
        <v>8</v>
      </c>
    </row>
    <row r="2508" spans="1:24" x14ac:dyDescent="0.3">
      <c r="A2508" s="1" t="s">
        <v>226</v>
      </c>
      <c r="B2508" s="1" t="s">
        <v>459</v>
      </c>
      <c r="C2508" s="1">
        <v>1685</v>
      </c>
      <c r="D2508" s="1">
        <f t="shared" si="210"/>
        <v>1</v>
      </c>
      <c r="I2508" s="1">
        <f t="shared" si="206"/>
        <v>6</v>
      </c>
      <c r="N2508" s="1">
        <f t="shared" si="207"/>
        <v>8</v>
      </c>
      <c r="S2508" s="1">
        <f t="shared" si="208"/>
        <v>5</v>
      </c>
      <c r="X2508" s="1">
        <f t="shared" si="209"/>
        <v>5</v>
      </c>
    </row>
    <row r="2509" spans="1:24" x14ac:dyDescent="0.3">
      <c r="A2509" s="1" t="s">
        <v>226</v>
      </c>
      <c r="B2509" s="1" t="s">
        <v>460</v>
      </c>
      <c r="C2509" s="1">
        <v>889</v>
      </c>
      <c r="D2509" s="1">
        <f t="shared" si="210"/>
        <v>8</v>
      </c>
      <c r="I2509" s="1">
        <f t="shared" si="206"/>
        <v>8</v>
      </c>
      <c r="N2509" s="1">
        <f t="shared" si="207"/>
        <v>9</v>
      </c>
      <c r="S2509" s="1" t="e">
        <f t="shared" si="208"/>
        <v>#VALUE!</v>
      </c>
      <c r="X2509" s="1">
        <f t="shared" si="209"/>
        <v>9</v>
      </c>
    </row>
    <row r="2510" spans="1:24" x14ac:dyDescent="0.3">
      <c r="A2510" s="1" t="s">
        <v>226</v>
      </c>
      <c r="B2510" s="1" t="s">
        <v>461</v>
      </c>
      <c r="C2510" s="1">
        <v>2431</v>
      </c>
      <c r="D2510" s="1">
        <f t="shared" si="210"/>
        <v>2</v>
      </c>
      <c r="I2510" s="1">
        <f t="shared" si="206"/>
        <v>4</v>
      </c>
      <c r="N2510" s="1">
        <f t="shared" si="207"/>
        <v>3</v>
      </c>
      <c r="S2510" s="1">
        <f t="shared" si="208"/>
        <v>1</v>
      </c>
      <c r="X2510" s="1">
        <f t="shared" si="209"/>
        <v>1</v>
      </c>
    </row>
    <row r="2511" spans="1:24" x14ac:dyDescent="0.3">
      <c r="A2511" s="1" t="s">
        <v>226</v>
      </c>
      <c r="B2511" s="1" t="s">
        <v>462</v>
      </c>
      <c r="C2511" s="1">
        <v>892</v>
      </c>
      <c r="D2511" s="1">
        <f t="shared" si="210"/>
        <v>8</v>
      </c>
      <c r="I2511" s="1">
        <f t="shared" si="206"/>
        <v>9</v>
      </c>
      <c r="N2511" s="1">
        <f t="shared" si="207"/>
        <v>2</v>
      </c>
      <c r="S2511" s="1" t="e">
        <f t="shared" si="208"/>
        <v>#VALUE!</v>
      </c>
      <c r="X2511" s="1">
        <f t="shared" si="209"/>
        <v>2</v>
      </c>
    </row>
    <row r="2512" spans="1:24" x14ac:dyDescent="0.3">
      <c r="A2512" s="1" t="s">
        <v>226</v>
      </c>
      <c r="B2512" s="1" t="s">
        <v>463</v>
      </c>
      <c r="C2512" s="1">
        <v>797</v>
      </c>
      <c r="D2512" s="1">
        <f t="shared" si="210"/>
        <v>7</v>
      </c>
      <c r="I2512" s="1">
        <f t="shared" si="206"/>
        <v>9</v>
      </c>
      <c r="N2512" s="1">
        <f t="shared" si="207"/>
        <v>7</v>
      </c>
      <c r="S2512" s="1" t="e">
        <f t="shared" si="208"/>
        <v>#VALUE!</v>
      </c>
      <c r="X2512" s="1">
        <f t="shared" si="209"/>
        <v>7</v>
      </c>
    </row>
    <row r="2513" spans="1:24" x14ac:dyDescent="0.3">
      <c r="A2513" s="1" t="s">
        <v>904</v>
      </c>
      <c r="B2513" s="1" t="s">
        <v>2208</v>
      </c>
      <c r="C2513" s="1">
        <v>140441</v>
      </c>
      <c r="D2513" s="1">
        <f t="shared" si="210"/>
        <v>1</v>
      </c>
      <c r="I2513" s="1">
        <f t="shared" si="206"/>
        <v>4</v>
      </c>
      <c r="N2513" s="1">
        <f t="shared" si="207"/>
        <v>0</v>
      </c>
      <c r="S2513" s="1">
        <f t="shared" si="208"/>
        <v>4</v>
      </c>
      <c r="X2513" s="1">
        <f t="shared" si="209"/>
        <v>1</v>
      </c>
    </row>
    <row r="2514" spans="1:24" x14ac:dyDescent="0.3">
      <c r="A2514" s="1" t="s">
        <v>904</v>
      </c>
      <c r="B2514" s="1" t="s">
        <v>2209</v>
      </c>
      <c r="C2514" s="1">
        <v>497460</v>
      </c>
      <c r="D2514" s="1">
        <f t="shared" si="210"/>
        <v>4</v>
      </c>
      <c r="I2514" s="1">
        <f t="shared" si="206"/>
        <v>9</v>
      </c>
      <c r="N2514" s="1">
        <f t="shared" si="207"/>
        <v>7</v>
      </c>
      <c r="S2514" s="1">
        <f t="shared" si="208"/>
        <v>4</v>
      </c>
      <c r="X2514" s="1">
        <f t="shared" si="209"/>
        <v>0</v>
      </c>
    </row>
    <row r="2515" spans="1:24" x14ac:dyDescent="0.3">
      <c r="A2515" s="1" t="s">
        <v>904</v>
      </c>
      <c r="B2515" s="1" t="s">
        <v>2210</v>
      </c>
      <c r="C2515" s="1">
        <v>262650</v>
      </c>
      <c r="D2515" s="1">
        <f t="shared" si="210"/>
        <v>2</v>
      </c>
      <c r="I2515" s="1">
        <f t="shared" si="206"/>
        <v>6</v>
      </c>
      <c r="N2515" s="1">
        <f t="shared" si="207"/>
        <v>2</v>
      </c>
      <c r="S2515" s="1">
        <f t="shared" si="208"/>
        <v>6</v>
      </c>
      <c r="X2515" s="1">
        <f t="shared" si="209"/>
        <v>0</v>
      </c>
    </row>
    <row r="2516" spans="1:24" x14ac:dyDescent="0.3">
      <c r="A2516" s="1" t="s">
        <v>904</v>
      </c>
      <c r="B2516" s="1" t="s">
        <v>110</v>
      </c>
      <c r="C2516" s="1">
        <v>265599</v>
      </c>
      <c r="D2516" s="1">
        <f t="shared" si="210"/>
        <v>2</v>
      </c>
      <c r="I2516" s="1">
        <f t="shared" si="206"/>
        <v>6</v>
      </c>
      <c r="N2516" s="1">
        <f t="shared" si="207"/>
        <v>5</v>
      </c>
      <c r="S2516" s="1">
        <f t="shared" si="208"/>
        <v>5</v>
      </c>
      <c r="X2516" s="1">
        <f t="shared" si="209"/>
        <v>9</v>
      </c>
    </row>
    <row r="2517" spans="1:24" x14ac:dyDescent="0.3">
      <c r="A2517" s="1" t="s">
        <v>904</v>
      </c>
      <c r="B2517" s="1" t="s">
        <v>2211</v>
      </c>
      <c r="C2517" s="1">
        <v>57933</v>
      </c>
      <c r="D2517" s="1">
        <f t="shared" si="210"/>
        <v>5</v>
      </c>
      <c r="I2517" s="1">
        <f t="shared" si="206"/>
        <v>7</v>
      </c>
      <c r="N2517" s="1">
        <f t="shared" si="207"/>
        <v>9</v>
      </c>
      <c r="S2517" s="1">
        <f t="shared" si="208"/>
        <v>3</v>
      </c>
      <c r="X2517" s="1">
        <f t="shared" si="209"/>
        <v>3</v>
      </c>
    </row>
    <row r="2518" spans="1:24" x14ac:dyDescent="0.3">
      <c r="A2518" s="1" t="s">
        <v>904</v>
      </c>
      <c r="B2518" s="1" t="s">
        <v>487</v>
      </c>
      <c r="C2518" s="1">
        <v>62575</v>
      </c>
      <c r="D2518" s="1">
        <f t="shared" si="210"/>
        <v>6</v>
      </c>
      <c r="I2518" s="1">
        <f t="shared" si="206"/>
        <v>2</v>
      </c>
      <c r="N2518" s="1">
        <f t="shared" si="207"/>
        <v>5</v>
      </c>
      <c r="S2518" s="1">
        <f t="shared" si="208"/>
        <v>7</v>
      </c>
      <c r="X2518" s="1">
        <f t="shared" si="209"/>
        <v>5</v>
      </c>
    </row>
    <row r="2519" spans="1:24" x14ac:dyDescent="0.3">
      <c r="A2519" s="1" t="s">
        <v>904</v>
      </c>
      <c r="B2519" s="1" t="s">
        <v>2212</v>
      </c>
      <c r="C2519" s="1">
        <v>345311</v>
      </c>
      <c r="D2519" s="1">
        <f t="shared" si="210"/>
        <v>3</v>
      </c>
      <c r="I2519" s="1">
        <f t="shared" si="206"/>
        <v>4</v>
      </c>
      <c r="N2519" s="1">
        <f t="shared" si="207"/>
        <v>5</v>
      </c>
      <c r="S2519" s="1">
        <f t="shared" si="208"/>
        <v>3</v>
      </c>
      <c r="X2519" s="1">
        <f t="shared" si="209"/>
        <v>1</v>
      </c>
    </row>
    <row r="2520" spans="1:24" x14ac:dyDescent="0.3">
      <c r="A2520" s="1" t="s">
        <v>904</v>
      </c>
      <c r="B2520" s="1" t="s">
        <v>2213</v>
      </c>
      <c r="C2520" s="1">
        <v>173453</v>
      </c>
      <c r="D2520" s="1">
        <f t="shared" si="210"/>
        <v>1</v>
      </c>
      <c r="I2520" s="1">
        <f t="shared" si="206"/>
        <v>7</v>
      </c>
      <c r="N2520" s="1">
        <f t="shared" si="207"/>
        <v>3</v>
      </c>
      <c r="S2520" s="1">
        <f t="shared" si="208"/>
        <v>4</v>
      </c>
      <c r="X2520" s="1">
        <f t="shared" si="209"/>
        <v>3</v>
      </c>
    </row>
    <row r="2521" spans="1:24" x14ac:dyDescent="0.3">
      <c r="A2521" s="1" t="s">
        <v>904</v>
      </c>
      <c r="B2521" s="1" t="s">
        <v>2214</v>
      </c>
      <c r="C2521" s="1">
        <v>250458</v>
      </c>
      <c r="D2521" s="1">
        <f t="shared" si="210"/>
        <v>2</v>
      </c>
      <c r="I2521" s="1">
        <f t="shared" si="206"/>
        <v>5</v>
      </c>
      <c r="N2521" s="1">
        <f t="shared" si="207"/>
        <v>0</v>
      </c>
      <c r="S2521" s="1">
        <f t="shared" si="208"/>
        <v>4</v>
      </c>
      <c r="X2521" s="1">
        <f t="shared" si="209"/>
        <v>8</v>
      </c>
    </row>
    <row r="2522" spans="1:24" x14ac:dyDescent="0.3">
      <c r="A2522" s="1" t="s">
        <v>904</v>
      </c>
      <c r="B2522" s="1" t="s">
        <v>2215</v>
      </c>
      <c r="C2522" s="1">
        <v>84673</v>
      </c>
      <c r="D2522" s="1">
        <f t="shared" si="210"/>
        <v>8</v>
      </c>
      <c r="I2522" s="1">
        <f t="shared" si="206"/>
        <v>4</v>
      </c>
      <c r="N2522" s="1">
        <f t="shared" si="207"/>
        <v>6</v>
      </c>
      <c r="S2522" s="1">
        <f t="shared" si="208"/>
        <v>7</v>
      </c>
      <c r="X2522" s="1">
        <f t="shared" si="209"/>
        <v>3</v>
      </c>
    </row>
    <row r="2523" spans="1:24" x14ac:dyDescent="0.3">
      <c r="A2523" s="1" t="s">
        <v>904</v>
      </c>
      <c r="B2523" s="1" t="s">
        <v>139</v>
      </c>
      <c r="C2523" s="1">
        <v>177223</v>
      </c>
      <c r="D2523" s="1">
        <f t="shared" si="210"/>
        <v>1</v>
      </c>
      <c r="I2523" s="1">
        <f t="shared" si="206"/>
        <v>7</v>
      </c>
      <c r="N2523" s="1">
        <f t="shared" si="207"/>
        <v>7</v>
      </c>
      <c r="S2523" s="1">
        <f t="shared" si="208"/>
        <v>2</v>
      </c>
      <c r="X2523" s="1">
        <f t="shared" si="209"/>
        <v>3</v>
      </c>
    </row>
    <row r="2524" spans="1:24" x14ac:dyDescent="0.3">
      <c r="A2524" s="1" t="s">
        <v>904</v>
      </c>
      <c r="B2524" s="1" t="s">
        <v>2216</v>
      </c>
      <c r="C2524" s="1">
        <v>375692</v>
      </c>
      <c r="D2524" s="1">
        <f t="shared" si="210"/>
        <v>3</v>
      </c>
      <c r="I2524" s="1">
        <f t="shared" si="206"/>
        <v>7</v>
      </c>
      <c r="N2524" s="1">
        <f t="shared" si="207"/>
        <v>5</v>
      </c>
      <c r="S2524" s="1">
        <f t="shared" si="208"/>
        <v>6</v>
      </c>
      <c r="X2524" s="1">
        <f t="shared" si="209"/>
        <v>2</v>
      </c>
    </row>
    <row r="2525" spans="1:24" x14ac:dyDescent="0.3">
      <c r="A2525" s="1" t="s">
        <v>904</v>
      </c>
      <c r="B2525" s="1" t="s">
        <v>2217</v>
      </c>
      <c r="C2525" s="1">
        <v>378390</v>
      </c>
      <c r="D2525" s="1">
        <f t="shared" si="210"/>
        <v>3</v>
      </c>
      <c r="I2525" s="1">
        <f t="shared" si="206"/>
        <v>7</v>
      </c>
      <c r="N2525" s="1">
        <f t="shared" si="207"/>
        <v>8</v>
      </c>
      <c r="S2525" s="1">
        <f t="shared" si="208"/>
        <v>3</v>
      </c>
      <c r="X2525" s="1">
        <f t="shared" si="209"/>
        <v>0</v>
      </c>
    </row>
    <row r="2526" spans="1:24" x14ac:dyDescent="0.3">
      <c r="A2526" s="1" t="s">
        <v>904</v>
      </c>
      <c r="B2526" s="1" t="s">
        <v>1221</v>
      </c>
      <c r="C2526" s="1">
        <v>300917</v>
      </c>
      <c r="D2526" s="1">
        <f t="shared" si="210"/>
        <v>3</v>
      </c>
      <c r="I2526" s="1">
        <f t="shared" si="206"/>
        <v>0</v>
      </c>
      <c r="N2526" s="1">
        <f t="shared" si="207"/>
        <v>0</v>
      </c>
      <c r="S2526" s="1">
        <f t="shared" si="208"/>
        <v>9</v>
      </c>
      <c r="X2526" s="1">
        <f t="shared" si="209"/>
        <v>7</v>
      </c>
    </row>
    <row r="2527" spans="1:24" x14ac:dyDescent="0.3">
      <c r="A2527" s="1" t="s">
        <v>904</v>
      </c>
      <c r="B2527" s="1" t="s">
        <v>2218</v>
      </c>
      <c r="C2527" s="1">
        <v>342746</v>
      </c>
      <c r="D2527" s="1">
        <f t="shared" si="210"/>
        <v>3</v>
      </c>
      <c r="I2527" s="1">
        <f t="shared" si="206"/>
        <v>4</v>
      </c>
      <c r="N2527" s="1">
        <f t="shared" si="207"/>
        <v>2</v>
      </c>
      <c r="S2527" s="1">
        <f t="shared" si="208"/>
        <v>7</v>
      </c>
      <c r="X2527" s="1">
        <f t="shared" si="209"/>
        <v>6</v>
      </c>
    </row>
    <row r="2528" spans="1:24" x14ac:dyDescent="0.3">
      <c r="A2528" s="1" t="s">
        <v>904</v>
      </c>
      <c r="B2528" s="1" t="s">
        <v>2219</v>
      </c>
      <c r="C2528" s="1">
        <v>224330</v>
      </c>
      <c r="D2528" s="1">
        <f t="shared" si="210"/>
        <v>2</v>
      </c>
      <c r="I2528" s="1">
        <f t="shared" si="206"/>
        <v>2</v>
      </c>
      <c r="N2528" s="1">
        <f t="shared" si="207"/>
        <v>4</v>
      </c>
      <c r="S2528" s="1">
        <f t="shared" si="208"/>
        <v>3</v>
      </c>
      <c r="X2528" s="1">
        <f t="shared" si="209"/>
        <v>0</v>
      </c>
    </row>
    <row r="2529" spans="1:24" x14ac:dyDescent="0.3">
      <c r="A2529" s="1" t="s">
        <v>904</v>
      </c>
      <c r="B2529" s="1" t="s">
        <v>2220</v>
      </c>
      <c r="C2529" s="1">
        <v>34042</v>
      </c>
      <c r="D2529" s="1">
        <f t="shared" si="210"/>
        <v>3</v>
      </c>
      <c r="I2529" s="1">
        <f t="shared" si="206"/>
        <v>4</v>
      </c>
      <c r="N2529" s="1">
        <f t="shared" si="207"/>
        <v>0</v>
      </c>
      <c r="S2529" s="1">
        <f t="shared" si="208"/>
        <v>4</v>
      </c>
      <c r="X2529" s="1">
        <f t="shared" si="209"/>
        <v>2</v>
      </c>
    </row>
    <row r="2530" spans="1:24" x14ac:dyDescent="0.3">
      <c r="A2530" s="1" t="s">
        <v>904</v>
      </c>
      <c r="B2530" s="1" t="s">
        <v>1779</v>
      </c>
      <c r="C2530" s="1">
        <v>186891</v>
      </c>
      <c r="D2530" s="1">
        <f t="shared" si="210"/>
        <v>1</v>
      </c>
      <c r="I2530" s="1">
        <f t="shared" si="206"/>
        <v>8</v>
      </c>
      <c r="N2530" s="1">
        <f t="shared" si="207"/>
        <v>6</v>
      </c>
      <c r="S2530" s="1">
        <f t="shared" si="208"/>
        <v>8</v>
      </c>
      <c r="X2530" s="1">
        <f t="shared" si="209"/>
        <v>1</v>
      </c>
    </row>
    <row r="2531" spans="1:24" x14ac:dyDescent="0.3">
      <c r="A2531" s="1" t="s">
        <v>904</v>
      </c>
      <c r="B2531" s="1" t="s">
        <v>3</v>
      </c>
      <c r="C2531" s="1">
        <v>88352</v>
      </c>
      <c r="D2531" s="1">
        <f t="shared" si="210"/>
        <v>8</v>
      </c>
      <c r="I2531" s="1">
        <f t="shared" si="206"/>
        <v>8</v>
      </c>
      <c r="N2531" s="1">
        <f t="shared" si="207"/>
        <v>3</v>
      </c>
      <c r="S2531" s="1">
        <f t="shared" si="208"/>
        <v>5</v>
      </c>
      <c r="X2531" s="1">
        <f t="shared" si="209"/>
        <v>2</v>
      </c>
    </row>
    <row r="2532" spans="1:24" x14ac:dyDescent="0.3">
      <c r="A2532" s="1" t="s">
        <v>904</v>
      </c>
      <c r="B2532" s="1" t="s">
        <v>85</v>
      </c>
      <c r="C2532" s="1">
        <v>254041</v>
      </c>
      <c r="D2532" s="1">
        <f t="shared" si="210"/>
        <v>2</v>
      </c>
      <c r="I2532" s="1">
        <f t="shared" si="206"/>
        <v>5</v>
      </c>
      <c r="N2532" s="1">
        <f t="shared" si="207"/>
        <v>4</v>
      </c>
      <c r="S2532" s="1">
        <f t="shared" si="208"/>
        <v>0</v>
      </c>
      <c r="X2532" s="1">
        <f t="shared" si="209"/>
        <v>1</v>
      </c>
    </row>
    <row r="2533" spans="1:24" x14ac:dyDescent="0.3">
      <c r="A2533" s="1" t="s">
        <v>904</v>
      </c>
      <c r="B2533" s="1" t="s">
        <v>90</v>
      </c>
      <c r="C2533" s="1">
        <v>61057</v>
      </c>
      <c r="D2533" s="1">
        <f t="shared" si="210"/>
        <v>6</v>
      </c>
      <c r="I2533" s="1">
        <f t="shared" si="206"/>
        <v>1</v>
      </c>
      <c r="N2533" s="1">
        <f t="shared" si="207"/>
        <v>0</v>
      </c>
      <c r="S2533" s="1">
        <f t="shared" si="208"/>
        <v>5</v>
      </c>
      <c r="X2533" s="1">
        <f t="shared" si="209"/>
        <v>7</v>
      </c>
    </row>
    <row r="2534" spans="1:24" x14ac:dyDescent="0.3">
      <c r="A2534" s="1" t="s">
        <v>905</v>
      </c>
      <c r="B2534" s="1" t="s">
        <v>2221</v>
      </c>
      <c r="C2534" s="1">
        <v>317590</v>
      </c>
      <c r="D2534" s="1">
        <f t="shared" si="210"/>
        <v>3</v>
      </c>
      <c r="I2534" s="1">
        <f t="shared" si="206"/>
        <v>1</v>
      </c>
      <c r="N2534" s="1">
        <f t="shared" si="207"/>
        <v>7</v>
      </c>
      <c r="S2534" s="1">
        <f t="shared" si="208"/>
        <v>5</v>
      </c>
      <c r="X2534" s="1">
        <f t="shared" si="209"/>
        <v>0</v>
      </c>
    </row>
    <row r="2535" spans="1:24" x14ac:dyDescent="0.3">
      <c r="A2535" s="1" t="s">
        <v>905</v>
      </c>
      <c r="B2535" s="1" t="s">
        <v>2222</v>
      </c>
      <c r="C2535" s="1">
        <v>2326</v>
      </c>
      <c r="D2535" s="1">
        <f t="shared" si="210"/>
        <v>2</v>
      </c>
      <c r="I2535" s="1">
        <f t="shared" si="206"/>
        <v>3</v>
      </c>
      <c r="N2535" s="1">
        <f t="shared" si="207"/>
        <v>2</v>
      </c>
      <c r="S2535" s="1">
        <f t="shared" si="208"/>
        <v>6</v>
      </c>
      <c r="X2535" s="1">
        <f t="shared" si="209"/>
        <v>6</v>
      </c>
    </row>
    <row r="2536" spans="1:24" x14ac:dyDescent="0.3">
      <c r="A2536" s="1" t="s">
        <v>905</v>
      </c>
      <c r="B2536" s="1" t="s">
        <v>2223</v>
      </c>
      <c r="C2536" s="1">
        <v>22443</v>
      </c>
      <c r="D2536" s="1">
        <f t="shared" si="210"/>
        <v>2</v>
      </c>
      <c r="I2536" s="1">
        <f t="shared" si="206"/>
        <v>2</v>
      </c>
      <c r="N2536" s="1">
        <f t="shared" si="207"/>
        <v>4</v>
      </c>
      <c r="S2536" s="1">
        <f t="shared" si="208"/>
        <v>4</v>
      </c>
      <c r="X2536" s="1">
        <f t="shared" si="209"/>
        <v>3</v>
      </c>
    </row>
    <row r="2537" spans="1:24" x14ac:dyDescent="0.3">
      <c r="A2537" s="1" t="s">
        <v>905</v>
      </c>
      <c r="B2537" s="1" t="s">
        <v>2224</v>
      </c>
      <c r="C2537" s="1">
        <v>8903</v>
      </c>
      <c r="D2537" s="1">
        <f t="shared" si="210"/>
        <v>8</v>
      </c>
      <c r="I2537" s="1">
        <f t="shared" si="206"/>
        <v>9</v>
      </c>
      <c r="N2537" s="1">
        <f t="shared" si="207"/>
        <v>0</v>
      </c>
      <c r="S2537" s="1">
        <f t="shared" si="208"/>
        <v>3</v>
      </c>
      <c r="X2537" s="1">
        <f t="shared" si="209"/>
        <v>3</v>
      </c>
    </row>
    <row r="2538" spans="1:24" x14ac:dyDescent="0.3">
      <c r="A2538" s="1" t="s">
        <v>905</v>
      </c>
      <c r="B2538" s="1" t="s">
        <v>2164</v>
      </c>
      <c r="C2538" s="1">
        <v>6019</v>
      </c>
      <c r="D2538" s="1">
        <f t="shared" si="210"/>
        <v>6</v>
      </c>
      <c r="I2538" s="1">
        <f t="shared" si="206"/>
        <v>0</v>
      </c>
      <c r="N2538" s="1">
        <f t="shared" si="207"/>
        <v>1</v>
      </c>
      <c r="S2538" s="1">
        <f t="shared" si="208"/>
        <v>9</v>
      </c>
      <c r="X2538" s="1">
        <f t="shared" si="209"/>
        <v>9</v>
      </c>
    </row>
    <row r="2539" spans="1:24" x14ac:dyDescent="0.3">
      <c r="A2539" s="1" t="s">
        <v>905</v>
      </c>
      <c r="B2539" s="1" t="s">
        <v>2225</v>
      </c>
      <c r="C2539" s="1">
        <v>15101</v>
      </c>
      <c r="D2539" s="1">
        <f t="shared" si="210"/>
        <v>1</v>
      </c>
      <c r="I2539" s="1">
        <f t="shared" si="206"/>
        <v>5</v>
      </c>
      <c r="N2539" s="1">
        <f t="shared" si="207"/>
        <v>1</v>
      </c>
      <c r="S2539" s="1">
        <f t="shared" si="208"/>
        <v>0</v>
      </c>
      <c r="X2539" s="1">
        <f t="shared" si="209"/>
        <v>1</v>
      </c>
    </row>
    <row r="2540" spans="1:24" x14ac:dyDescent="0.3">
      <c r="A2540" s="1" t="s">
        <v>905</v>
      </c>
      <c r="B2540" s="1" t="s">
        <v>2226</v>
      </c>
      <c r="C2540" s="1">
        <v>903</v>
      </c>
      <c r="D2540" s="1">
        <f t="shared" si="210"/>
        <v>9</v>
      </c>
      <c r="I2540" s="1">
        <f t="shared" si="206"/>
        <v>0</v>
      </c>
      <c r="N2540" s="1">
        <f t="shared" si="207"/>
        <v>3</v>
      </c>
      <c r="S2540" s="1" t="e">
        <f t="shared" si="208"/>
        <v>#VALUE!</v>
      </c>
      <c r="X2540" s="1">
        <f t="shared" si="209"/>
        <v>3</v>
      </c>
    </row>
    <row r="2541" spans="1:24" x14ac:dyDescent="0.3">
      <c r="A2541" s="1" t="s">
        <v>905</v>
      </c>
      <c r="B2541" s="1" t="s">
        <v>2227</v>
      </c>
      <c r="C2541" s="1">
        <v>82641</v>
      </c>
      <c r="D2541" s="1">
        <f t="shared" si="210"/>
        <v>8</v>
      </c>
      <c r="I2541" s="1">
        <f t="shared" si="206"/>
        <v>2</v>
      </c>
      <c r="N2541" s="1">
        <f t="shared" si="207"/>
        <v>6</v>
      </c>
      <c r="S2541" s="1">
        <f t="shared" si="208"/>
        <v>4</v>
      </c>
      <c r="X2541" s="1">
        <f t="shared" si="209"/>
        <v>1</v>
      </c>
    </row>
    <row r="2542" spans="1:24" x14ac:dyDescent="0.3">
      <c r="A2542" s="1" t="s">
        <v>905</v>
      </c>
      <c r="B2542" s="1" t="s">
        <v>557</v>
      </c>
      <c r="C2542" s="1">
        <v>23222</v>
      </c>
      <c r="D2542" s="1">
        <f t="shared" si="210"/>
        <v>2</v>
      </c>
      <c r="I2542" s="1">
        <f t="shared" si="206"/>
        <v>3</v>
      </c>
      <c r="N2542" s="1">
        <f t="shared" si="207"/>
        <v>2</v>
      </c>
      <c r="S2542" s="1">
        <f t="shared" si="208"/>
        <v>2</v>
      </c>
      <c r="X2542" s="1">
        <f t="shared" si="209"/>
        <v>2</v>
      </c>
    </row>
    <row r="2543" spans="1:24" x14ac:dyDescent="0.3">
      <c r="A2543" s="1" t="s">
        <v>905</v>
      </c>
      <c r="B2543" s="1" t="s">
        <v>31</v>
      </c>
      <c r="C2543" s="1">
        <v>14435</v>
      </c>
      <c r="D2543" s="1">
        <f t="shared" si="210"/>
        <v>1</v>
      </c>
      <c r="I2543" s="1">
        <f t="shared" si="206"/>
        <v>4</v>
      </c>
      <c r="N2543" s="1">
        <f t="shared" si="207"/>
        <v>4</v>
      </c>
      <c r="S2543" s="1">
        <f t="shared" si="208"/>
        <v>3</v>
      </c>
      <c r="X2543" s="1">
        <f t="shared" si="209"/>
        <v>5</v>
      </c>
    </row>
    <row r="2544" spans="1:24" x14ac:dyDescent="0.3">
      <c r="A2544" s="1" t="s">
        <v>905</v>
      </c>
      <c r="B2544" s="1" t="s">
        <v>2228</v>
      </c>
      <c r="C2544" s="1">
        <v>2189</v>
      </c>
      <c r="D2544" s="1">
        <f t="shared" si="210"/>
        <v>2</v>
      </c>
      <c r="I2544" s="1">
        <f t="shared" si="206"/>
        <v>1</v>
      </c>
      <c r="N2544" s="1">
        <f t="shared" si="207"/>
        <v>8</v>
      </c>
      <c r="S2544" s="1">
        <f t="shared" si="208"/>
        <v>9</v>
      </c>
      <c r="X2544" s="1">
        <f t="shared" si="209"/>
        <v>9</v>
      </c>
    </row>
    <row r="2545" spans="1:24" x14ac:dyDescent="0.3">
      <c r="A2545" s="1" t="s">
        <v>905</v>
      </c>
      <c r="B2545" s="1" t="s">
        <v>2229</v>
      </c>
      <c r="C2545" s="1">
        <v>505</v>
      </c>
      <c r="D2545" s="1">
        <f t="shared" si="210"/>
        <v>5</v>
      </c>
      <c r="I2545" s="1">
        <f t="shared" si="206"/>
        <v>0</v>
      </c>
      <c r="N2545" s="1">
        <f t="shared" si="207"/>
        <v>5</v>
      </c>
      <c r="S2545" s="1" t="e">
        <f t="shared" si="208"/>
        <v>#VALUE!</v>
      </c>
      <c r="X2545" s="1">
        <f t="shared" si="209"/>
        <v>5</v>
      </c>
    </row>
    <row r="2546" spans="1:24" x14ac:dyDescent="0.3">
      <c r="A2546" s="1" t="s">
        <v>905</v>
      </c>
      <c r="B2546" s="1" t="s">
        <v>2230</v>
      </c>
      <c r="C2546" s="1">
        <v>1974</v>
      </c>
      <c r="D2546" s="1">
        <f t="shared" si="210"/>
        <v>1</v>
      </c>
      <c r="I2546" s="1">
        <f t="shared" si="206"/>
        <v>9</v>
      </c>
      <c r="N2546" s="1">
        <f t="shared" si="207"/>
        <v>7</v>
      </c>
      <c r="S2546" s="1">
        <f t="shared" si="208"/>
        <v>4</v>
      </c>
      <c r="X2546" s="1">
        <f t="shared" si="209"/>
        <v>4</v>
      </c>
    </row>
    <row r="2547" spans="1:24" x14ac:dyDescent="0.3">
      <c r="A2547" s="1" t="s">
        <v>905</v>
      </c>
      <c r="B2547" s="1" t="s">
        <v>2231</v>
      </c>
      <c r="C2547" s="1">
        <v>20918</v>
      </c>
      <c r="D2547" s="1">
        <f t="shared" si="210"/>
        <v>2</v>
      </c>
      <c r="I2547" s="1">
        <f t="shared" si="206"/>
        <v>0</v>
      </c>
      <c r="N2547" s="1">
        <f t="shared" si="207"/>
        <v>9</v>
      </c>
      <c r="S2547" s="1">
        <f t="shared" si="208"/>
        <v>1</v>
      </c>
      <c r="X2547" s="1">
        <f t="shared" si="209"/>
        <v>8</v>
      </c>
    </row>
    <row r="2548" spans="1:24" x14ac:dyDescent="0.3">
      <c r="A2548" s="1" t="s">
        <v>905</v>
      </c>
      <c r="B2548" s="1" t="s">
        <v>133</v>
      </c>
      <c r="C2548" s="1">
        <v>10306</v>
      </c>
      <c r="D2548" s="1">
        <f t="shared" si="210"/>
        <v>1</v>
      </c>
      <c r="I2548" s="1">
        <f t="shared" si="206"/>
        <v>0</v>
      </c>
      <c r="N2548" s="1">
        <f t="shared" si="207"/>
        <v>3</v>
      </c>
      <c r="S2548" s="1">
        <f t="shared" si="208"/>
        <v>0</v>
      </c>
      <c r="X2548" s="1">
        <f t="shared" si="209"/>
        <v>6</v>
      </c>
    </row>
    <row r="2549" spans="1:24" x14ac:dyDescent="0.3">
      <c r="A2549" s="1" t="s">
        <v>905</v>
      </c>
      <c r="B2549" s="1" t="s">
        <v>2232</v>
      </c>
      <c r="C2549" s="1">
        <v>12299</v>
      </c>
      <c r="D2549" s="1">
        <f t="shared" si="210"/>
        <v>1</v>
      </c>
      <c r="I2549" s="1">
        <f t="shared" si="206"/>
        <v>2</v>
      </c>
      <c r="N2549" s="1">
        <f t="shared" si="207"/>
        <v>2</v>
      </c>
      <c r="S2549" s="1">
        <f t="shared" si="208"/>
        <v>9</v>
      </c>
      <c r="X2549" s="1">
        <f t="shared" si="209"/>
        <v>9</v>
      </c>
    </row>
    <row r="2550" spans="1:24" x14ac:dyDescent="0.3">
      <c r="A2550" s="1" t="s">
        <v>905</v>
      </c>
      <c r="B2550" s="1" t="s">
        <v>2233</v>
      </c>
      <c r="C2550" s="1">
        <v>8103</v>
      </c>
      <c r="D2550" s="1">
        <f t="shared" si="210"/>
        <v>8</v>
      </c>
      <c r="I2550" s="1">
        <f t="shared" si="206"/>
        <v>1</v>
      </c>
      <c r="N2550" s="1">
        <f t="shared" si="207"/>
        <v>0</v>
      </c>
      <c r="S2550" s="1">
        <f t="shared" si="208"/>
        <v>3</v>
      </c>
      <c r="X2550" s="1">
        <f t="shared" si="209"/>
        <v>3</v>
      </c>
    </row>
    <row r="2551" spans="1:24" x14ac:dyDescent="0.3">
      <c r="A2551" s="1" t="s">
        <v>905</v>
      </c>
      <c r="B2551" s="1" t="s">
        <v>2234</v>
      </c>
      <c r="C2551" s="1">
        <v>26486</v>
      </c>
      <c r="D2551" s="1">
        <f t="shared" si="210"/>
        <v>2</v>
      </c>
      <c r="I2551" s="1">
        <f t="shared" si="206"/>
        <v>6</v>
      </c>
      <c r="N2551" s="1">
        <f t="shared" si="207"/>
        <v>4</v>
      </c>
      <c r="S2551" s="1">
        <f t="shared" si="208"/>
        <v>8</v>
      </c>
      <c r="X2551" s="1">
        <f t="shared" si="209"/>
        <v>6</v>
      </c>
    </row>
    <row r="2552" spans="1:24" x14ac:dyDescent="0.3">
      <c r="A2552" s="1" t="s">
        <v>905</v>
      </c>
      <c r="B2552" s="1" t="s">
        <v>2235</v>
      </c>
      <c r="C2552" s="1">
        <v>2686</v>
      </c>
      <c r="D2552" s="1">
        <f t="shared" si="210"/>
        <v>2</v>
      </c>
      <c r="I2552" s="1">
        <f t="shared" si="206"/>
        <v>6</v>
      </c>
      <c r="N2552" s="1">
        <f t="shared" si="207"/>
        <v>8</v>
      </c>
      <c r="S2552" s="1">
        <f t="shared" si="208"/>
        <v>6</v>
      </c>
      <c r="X2552" s="1">
        <f t="shared" si="209"/>
        <v>6</v>
      </c>
    </row>
    <row r="2553" spans="1:24" x14ac:dyDescent="0.3">
      <c r="A2553" s="1" t="s">
        <v>905</v>
      </c>
      <c r="B2553" s="1" t="s">
        <v>2236</v>
      </c>
      <c r="C2553" s="1">
        <v>23571</v>
      </c>
      <c r="D2553" s="1">
        <f t="shared" si="210"/>
        <v>2</v>
      </c>
      <c r="I2553" s="1">
        <f t="shared" si="206"/>
        <v>3</v>
      </c>
      <c r="N2553" s="1">
        <f t="shared" si="207"/>
        <v>5</v>
      </c>
      <c r="S2553" s="1">
        <f t="shared" si="208"/>
        <v>7</v>
      </c>
      <c r="X2553" s="1">
        <f t="shared" si="209"/>
        <v>1</v>
      </c>
    </row>
    <row r="2554" spans="1:24" x14ac:dyDescent="0.3">
      <c r="A2554" s="1" t="s">
        <v>905</v>
      </c>
      <c r="B2554" s="1" t="s">
        <v>2237</v>
      </c>
      <c r="C2554" s="1">
        <v>3873</v>
      </c>
      <c r="D2554" s="1">
        <f t="shared" si="210"/>
        <v>3</v>
      </c>
      <c r="I2554" s="1">
        <f t="shared" si="206"/>
        <v>8</v>
      </c>
      <c r="N2554" s="1">
        <f t="shared" si="207"/>
        <v>7</v>
      </c>
      <c r="S2554" s="1">
        <f t="shared" si="208"/>
        <v>3</v>
      </c>
      <c r="X2554" s="1">
        <f t="shared" si="209"/>
        <v>3</v>
      </c>
    </row>
    <row r="2555" spans="1:24" x14ac:dyDescent="0.3">
      <c r="A2555" s="1" t="s">
        <v>905</v>
      </c>
      <c r="B2555" s="1" t="s">
        <v>2238</v>
      </c>
      <c r="C2555" s="1">
        <v>16628</v>
      </c>
      <c r="D2555" s="1">
        <f t="shared" si="210"/>
        <v>1</v>
      </c>
      <c r="I2555" s="1">
        <f t="shared" si="206"/>
        <v>6</v>
      </c>
      <c r="N2555" s="1">
        <f t="shared" si="207"/>
        <v>6</v>
      </c>
      <c r="S2555" s="1">
        <f t="shared" si="208"/>
        <v>2</v>
      </c>
      <c r="X2555" s="1">
        <f t="shared" si="209"/>
        <v>8</v>
      </c>
    </row>
    <row r="2556" spans="1:24" x14ac:dyDescent="0.3">
      <c r="A2556" s="1" t="s">
        <v>905</v>
      </c>
      <c r="B2556" s="1" t="s">
        <v>212</v>
      </c>
      <c r="C2556" s="1">
        <v>6608</v>
      </c>
      <c r="D2556" s="1">
        <f t="shared" si="210"/>
        <v>6</v>
      </c>
      <c r="I2556" s="1">
        <f t="shared" si="206"/>
        <v>6</v>
      </c>
      <c r="N2556" s="1">
        <f t="shared" si="207"/>
        <v>0</v>
      </c>
      <c r="S2556" s="1">
        <f t="shared" si="208"/>
        <v>8</v>
      </c>
      <c r="X2556" s="1">
        <f t="shared" si="209"/>
        <v>8</v>
      </c>
    </row>
    <row r="2557" spans="1:24" x14ac:dyDescent="0.3">
      <c r="A2557" s="1" t="s">
        <v>905</v>
      </c>
      <c r="B2557" s="1" t="s">
        <v>2239</v>
      </c>
      <c r="C2557" s="1">
        <v>76562</v>
      </c>
      <c r="D2557" s="1">
        <f t="shared" si="210"/>
        <v>7</v>
      </c>
      <c r="I2557" s="1">
        <f t="shared" si="206"/>
        <v>6</v>
      </c>
      <c r="N2557" s="1">
        <f t="shared" si="207"/>
        <v>5</v>
      </c>
      <c r="S2557" s="1">
        <f t="shared" si="208"/>
        <v>6</v>
      </c>
      <c r="X2557" s="1">
        <f t="shared" si="209"/>
        <v>2</v>
      </c>
    </row>
    <row r="2558" spans="1:24" x14ac:dyDescent="0.3">
      <c r="A2558" s="1" t="s">
        <v>905</v>
      </c>
      <c r="B2558" s="1" t="s">
        <v>606</v>
      </c>
      <c r="C2558" s="1">
        <v>52294</v>
      </c>
      <c r="D2558" s="1">
        <f t="shared" si="210"/>
        <v>5</v>
      </c>
      <c r="I2558" s="1">
        <f t="shared" si="206"/>
        <v>2</v>
      </c>
      <c r="N2558" s="1">
        <f t="shared" si="207"/>
        <v>2</v>
      </c>
      <c r="S2558" s="1">
        <f t="shared" si="208"/>
        <v>9</v>
      </c>
      <c r="X2558" s="1">
        <f t="shared" si="209"/>
        <v>4</v>
      </c>
    </row>
    <row r="2559" spans="1:24" x14ac:dyDescent="0.3">
      <c r="A2559" s="1" t="s">
        <v>905</v>
      </c>
      <c r="B2559" s="1" t="s">
        <v>2240</v>
      </c>
      <c r="C2559" s="1">
        <v>11531</v>
      </c>
      <c r="D2559" s="1">
        <f t="shared" si="210"/>
        <v>1</v>
      </c>
      <c r="I2559" s="1">
        <f t="shared" si="206"/>
        <v>1</v>
      </c>
      <c r="N2559" s="1">
        <f t="shared" si="207"/>
        <v>5</v>
      </c>
      <c r="S2559" s="1">
        <f t="shared" si="208"/>
        <v>3</v>
      </c>
      <c r="X2559" s="1">
        <f t="shared" si="209"/>
        <v>1</v>
      </c>
    </row>
    <row r="2560" spans="1:24" x14ac:dyDescent="0.3">
      <c r="A2560" s="1" t="s">
        <v>905</v>
      </c>
      <c r="B2560" s="1" t="s">
        <v>2241</v>
      </c>
      <c r="C2560" s="1">
        <v>82227</v>
      </c>
      <c r="D2560" s="1">
        <f t="shared" si="210"/>
        <v>8</v>
      </c>
      <c r="I2560" s="1">
        <f t="shared" si="206"/>
        <v>2</v>
      </c>
      <c r="N2560" s="1">
        <f t="shared" si="207"/>
        <v>2</v>
      </c>
      <c r="S2560" s="1">
        <f t="shared" si="208"/>
        <v>2</v>
      </c>
      <c r="X2560" s="1">
        <f t="shared" si="209"/>
        <v>7</v>
      </c>
    </row>
    <row r="2561" spans="1:24" x14ac:dyDescent="0.3">
      <c r="A2561" s="1" t="s">
        <v>905</v>
      </c>
      <c r="B2561" s="1" t="s">
        <v>2242</v>
      </c>
      <c r="C2561" s="1">
        <v>5945</v>
      </c>
      <c r="D2561" s="1">
        <f t="shared" si="210"/>
        <v>5</v>
      </c>
      <c r="I2561" s="1">
        <f t="shared" si="206"/>
        <v>9</v>
      </c>
      <c r="N2561" s="1">
        <f t="shared" si="207"/>
        <v>4</v>
      </c>
      <c r="S2561" s="1">
        <f t="shared" si="208"/>
        <v>5</v>
      </c>
      <c r="X2561" s="1">
        <f t="shared" si="209"/>
        <v>5</v>
      </c>
    </row>
    <row r="2562" spans="1:24" x14ac:dyDescent="0.3">
      <c r="A2562" s="1" t="s">
        <v>905</v>
      </c>
      <c r="B2562" s="1" t="s">
        <v>2243</v>
      </c>
      <c r="C2562" s="1">
        <v>7160</v>
      </c>
      <c r="D2562" s="1">
        <f t="shared" si="210"/>
        <v>7</v>
      </c>
      <c r="I2562" s="1">
        <f t="shared" si="206"/>
        <v>1</v>
      </c>
      <c r="N2562" s="1">
        <f t="shared" si="207"/>
        <v>6</v>
      </c>
      <c r="S2562" s="1">
        <f t="shared" si="208"/>
        <v>0</v>
      </c>
      <c r="X2562" s="1">
        <f t="shared" si="209"/>
        <v>0</v>
      </c>
    </row>
    <row r="2563" spans="1:24" x14ac:dyDescent="0.3">
      <c r="A2563" s="1" t="s">
        <v>905</v>
      </c>
      <c r="B2563" s="1" t="s">
        <v>2244</v>
      </c>
      <c r="C2563" s="1">
        <v>17181</v>
      </c>
      <c r="D2563" s="1">
        <f t="shared" si="210"/>
        <v>1</v>
      </c>
      <c r="I2563" s="1">
        <f t="shared" ref="I2563:I2626" si="211">MID(C2563&amp;" ",2,1)+0</f>
        <v>7</v>
      </c>
      <c r="N2563" s="1">
        <f t="shared" ref="N2563:N2626" si="212">MID(C2563&amp;" ",3,1)+0</f>
        <v>1</v>
      </c>
      <c r="S2563" s="1">
        <f t="shared" ref="S2563:S2626" si="213">MID(C2563&amp;" ",4,1)+0</f>
        <v>8</v>
      </c>
      <c r="X2563" s="1">
        <f t="shared" ref="X2563:X2626" si="214" xml:space="preserve"> MOD(C2563:C2563,10)</f>
        <v>1</v>
      </c>
    </row>
    <row r="2564" spans="1:24" x14ac:dyDescent="0.3">
      <c r="A2564" s="1" t="s">
        <v>905</v>
      </c>
      <c r="B2564" s="1" t="s">
        <v>2245</v>
      </c>
      <c r="C2564" s="1">
        <v>7281</v>
      </c>
      <c r="D2564" s="1">
        <f t="shared" ref="D2564:D2627" si="215">MID(C2564&amp;" ",1,1)+0</f>
        <v>7</v>
      </c>
      <c r="I2564" s="1">
        <f t="shared" si="211"/>
        <v>2</v>
      </c>
      <c r="N2564" s="1">
        <f t="shared" si="212"/>
        <v>8</v>
      </c>
      <c r="S2564" s="1">
        <f t="shared" si="213"/>
        <v>1</v>
      </c>
      <c r="X2564" s="1">
        <f t="shared" si="214"/>
        <v>1</v>
      </c>
    </row>
    <row r="2565" spans="1:24" x14ac:dyDescent="0.3">
      <c r="A2565" s="1" t="s">
        <v>905</v>
      </c>
      <c r="B2565" s="1" t="s">
        <v>85</v>
      </c>
      <c r="C2565" s="1">
        <v>1789</v>
      </c>
      <c r="D2565" s="1">
        <f t="shared" si="215"/>
        <v>1</v>
      </c>
      <c r="I2565" s="1">
        <f t="shared" si="211"/>
        <v>7</v>
      </c>
      <c r="N2565" s="1">
        <f t="shared" si="212"/>
        <v>8</v>
      </c>
      <c r="S2565" s="1">
        <f t="shared" si="213"/>
        <v>9</v>
      </c>
      <c r="X2565" s="1">
        <f t="shared" si="214"/>
        <v>9</v>
      </c>
    </row>
    <row r="2566" spans="1:24" x14ac:dyDescent="0.3">
      <c r="A2566" s="1" t="s">
        <v>905</v>
      </c>
      <c r="B2566" s="1" t="s">
        <v>2246</v>
      </c>
      <c r="C2566" s="1">
        <v>32277</v>
      </c>
      <c r="D2566" s="1">
        <f t="shared" si="215"/>
        <v>3</v>
      </c>
      <c r="I2566" s="1">
        <f t="shared" si="211"/>
        <v>2</v>
      </c>
      <c r="N2566" s="1">
        <f t="shared" si="212"/>
        <v>2</v>
      </c>
      <c r="S2566" s="1">
        <f t="shared" si="213"/>
        <v>7</v>
      </c>
      <c r="X2566" s="1">
        <f t="shared" si="214"/>
        <v>7</v>
      </c>
    </row>
    <row r="2567" spans="1:24" x14ac:dyDescent="0.3">
      <c r="A2567" s="1" t="s">
        <v>906</v>
      </c>
      <c r="B2567" s="1" t="s">
        <v>2247</v>
      </c>
      <c r="C2567" s="1">
        <v>154101</v>
      </c>
      <c r="D2567" s="1">
        <f t="shared" si="215"/>
        <v>1</v>
      </c>
      <c r="I2567" s="1">
        <f t="shared" si="211"/>
        <v>5</v>
      </c>
      <c r="N2567" s="1">
        <f t="shared" si="212"/>
        <v>4</v>
      </c>
      <c r="S2567" s="1">
        <f t="shared" si="213"/>
        <v>1</v>
      </c>
      <c r="X2567" s="1">
        <f t="shared" si="214"/>
        <v>1</v>
      </c>
    </row>
    <row r="2568" spans="1:24" x14ac:dyDescent="0.3">
      <c r="A2568" s="1" t="s">
        <v>906</v>
      </c>
      <c r="B2568" s="1" t="s">
        <v>1765</v>
      </c>
      <c r="C2568" s="1">
        <v>20782</v>
      </c>
      <c r="D2568" s="1">
        <f t="shared" si="215"/>
        <v>2</v>
      </c>
      <c r="I2568" s="1">
        <f t="shared" si="211"/>
        <v>0</v>
      </c>
      <c r="N2568" s="1">
        <f t="shared" si="212"/>
        <v>7</v>
      </c>
      <c r="S2568" s="1">
        <f t="shared" si="213"/>
        <v>8</v>
      </c>
      <c r="X2568" s="1">
        <f t="shared" si="214"/>
        <v>2</v>
      </c>
    </row>
    <row r="2569" spans="1:24" x14ac:dyDescent="0.3">
      <c r="A2569" s="1" t="s">
        <v>906</v>
      </c>
      <c r="B2569" s="1" t="s">
        <v>2248</v>
      </c>
      <c r="C2569" s="1">
        <v>425715</v>
      </c>
      <c r="D2569" s="1">
        <f t="shared" si="215"/>
        <v>4</v>
      </c>
      <c r="I2569" s="1">
        <f t="shared" si="211"/>
        <v>2</v>
      </c>
      <c r="N2569" s="1">
        <f t="shared" si="212"/>
        <v>5</v>
      </c>
      <c r="S2569" s="1">
        <f t="shared" si="213"/>
        <v>7</v>
      </c>
      <c r="X2569" s="1">
        <f t="shared" si="214"/>
        <v>5</v>
      </c>
    </row>
    <row r="2570" spans="1:24" x14ac:dyDescent="0.3">
      <c r="A2570" s="1" t="s">
        <v>906</v>
      </c>
      <c r="B2570" s="1" t="s">
        <v>2249</v>
      </c>
      <c r="C2570" s="1">
        <v>92794</v>
      </c>
      <c r="D2570" s="1">
        <f t="shared" si="215"/>
        <v>9</v>
      </c>
      <c r="I2570" s="1">
        <f t="shared" si="211"/>
        <v>2</v>
      </c>
      <c r="N2570" s="1">
        <f t="shared" si="212"/>
        <v>7</v>
      </c>
      <c r="S2570" s="1">
        <f t="shared" si="213"/>
        <v>9</v>
      </c>
      <c r="X2570" s="1">
        <f t="shared" si="214"/>
        <v>4</v>
      </c>
    </row>
    <row r="2571" spans="1:24" x14ac:dyDescent="0.3">
      <c r="A2571" s="1" t="s">
        <v>906</v>
      </c>
      <c r="B2571" s="1" t="s">
        <v>2250</v>
      </c>
      <c r="C2571" s="1">
        <v>34845</v>
      </c>
      <c r="D2571" s="1">
        <f t="shared" si="215"/>
        <v>3</v>
      </c>
      <c r="I2571" s="1">
        <f t="shared" si="211"/>
        <v>4</v>
      </c>
      <c r="N2571" s="1">
        <f t="shared" si="212"/>
        <v>8</v>
      </c>
      <c r="S2571" s="1">
        <f t="shared" si="213"/>
        <v>4</v>
      </c>
      <c r="X2571" s="1">
        <f t="shared" si="214"/>
        <v>5</v>
      </c>
    </row>
    <row r="2572" spans="1:24" x14ac:dyDescent="0.3">
      <c r="A2572" s="1" t="s">
        <v>906</v>
      </c>
      <c r="B2572" s="1" t="s">
        <v>2251</v>
      </c>
      <c r="C2572" s="1">
        <v>36421</v>
      </c>
      <c r="D2572" s="1">
        <f t="shared" si="215"/>
        <v>3</v>
      </c>
      <c r="I2572" s="1">
        <f t="shared" si="211"/>
        <v>6</v>
      </c>
      <c r="N2572" s="1">
        <f t="shared" si="212"/>
        <v>4</v>
      </c>
      <c r="S2572" s="1">
        <f t="shared" si="213"/>
        <v>2</v>
      </c>
      <c r="X2572" s="1">
        <f t="shared" si="214"/>
        <v>1</v>
      </c>
    </row>
    <row r="2573" spans="1:24" x14ac:dyDescent="0.3">
      <c r="A2573" s="1" t="s">
        <v>906</v>
      </c>
      <c r="B2573" s="1" t="s">
        <v>1192</v>
      </c>
      <c r="C2573" s="1">
        <v>59304</v>
      </c>
      <c r="D2573" s="1">
        <f t="shared" si="215"/>
        <v>5</v>
      </c>
      <c r="I2573" s="1">
        <f t="shared" si="211"/>
        <v>9</v>
      </c>
      <c r="N2573" s="1">
        <f t="shared" si="212"/>
        <v>3</v>
      </c>
      <c r="S2573" s="1">
        <f t="shared" si="213"/>
        <v>0</v>
      </c>
      <c r="X2573" s="1">
        <f t="shared" si="214"/>
        <v>4</v>
      </c>
    </row>
    <row r="2574" spans="1:24" x14ac:dyDescent="0.3">
      <c r="A2574" s="1" t="s">
        <v>906</v>
      </c>
      <c r="B2574" s="1" t="s">
        <v>2252</v>
      </c>
      <c r="C2574" s="1">
        <v>39410</v>
      </c>
      <c r="D2574" s="1">
        <f t="shared" si="215"/>
        <v>3</v>
      </c>
      <c r="I2574" s="1">
        <f t="shared" si="211"/>
        <v>9</v>
      </c>
      <c r="N2574" s="1">
        <f t="shared" si="212"/>
        <v>4</v>
      </c>
      <c r="S2574" s="1">
        <f t="shared" si="213"/>
        <v>1</v>
      </c>
      <c r="X2574" s="1">
        <f t="shared" si="214"/>
        <v>0</v>
      </c>
    </row>
    <row r="2575" spans="1:24" x14ac:dyDescent="0.3">
      <c r="A2575" s="1" t="s">
        <v>906</v>
      </c>
      <c r="B2575" s="1" t="s">
        <v>2253</v>
      </c>
      <c r="C2575" s="1">
        <v>22282</v>
      </c>
      <c r="D2575" s="1">
        <f t="shared" si="215"/>
        <v>2</v>
      </c>
      <c r="I2575" s="1">
        <f t="shared" si="211"/>
        <v>2</v>
      </c>
      <c r="N2575" s="1">
        <f t="shared" si="212"/>
        <v>2</v>
      </c>
      <c r="S2575" s="1">
        <f t="shared" si="213"/>
        <v>8</v>
      </c>
      <c r="X2575" s="1">
        <f t="shared" si="214"/>
        <v>2</v>
      </c>
    </row>
    <row r="2576" spans="1:24" x14ac:dyDescent="0.3">
      <c r="A2576" s="1" t="s">
        <v>906</v>
      </c>
      <c r="B2576" s="1" t="s">
        <v>16</v>
      </c>
      <c r="C2576" s="1">
        <v>35437</v>
      </c>
      <c r="D2576" s="1">
        <f t="shared" si="215"/>
        <v>3</v>
      </c>
      <c r="I2576" s="1">
        <f t="shared" si="211"/>
        <v>5</v>
      </c>
      <c r="N2576" s="1">
        <f t="shared" si="212"/>
        <v>4</v>
      </c>
      <c r="S2576" s="1">
        <f t="shared" si="213"/>
        <v>3</v>
      </c>
      <c r="X2576" s="1">
        <f t="shared" si="214"/>
        <v>7</v>
      </c>
    </row>
    <row r="2577" spans="1:24" x14ac:dyDescent="0.3">
      <c r="A2577" s="1" t="s">
        <v>906</v>
      </c>
      <c r="B2577" s="1" t="s">
        <v>818</v>
      </c>
      <c r="C2577" s="1">
        <v>35522</v>
      </c>
      <c r="D2577" s="1">
        <f t="shared" si="215"/>
        <v>3</v>
      </c>
      <c r="I2577" s="1">
        <f t="shared" si="211"/>
        <v>5</v>
      </c>
      <c r="N2577" s="1">
        <f t="shared" si="212"/>
        <v>5</v>
      </c>
      <c r="S2577" s="1">
        <f t="shared" si="213"/>
        <v>2</v>
      </c>
      <c r="X2577" s="1">
        <f t="shared" si="214"/>
        <v>2</v>
      </c>
    </row>
    <row r="2578" spans="1:24" x14ac:dyDescent="0.3">
      <c r="A2578" s="1" t="s">
        <v>906</v>
      </c>
      <c r="B2578" s="1" t="s">
        <v>2254</v>
      </c>
      <c r="C2578" s="1">
        <v>21678</v>
      </c>
      <c r="D2578" s="1">
        <f t="shared" si="215"/>
        <v>2</v>
      </c>
      <c r="I2578" s="1">
        <f t="shared" si="211"/>
        <v>1</v>
      </c>
      <c r="N2578" s="1">
        <f t="shared" si="212"/>
        <v>6</v>
      </c>
      <c r="S2578" s="1">
        <f t="shared" si="213"/>
        <v>7</v>
      </c>
      <c r="X2578" s="1">
        <f t="shared" si="214"/>
        <v>8</v>
      </c>
    </row>
    <row r="2579" spans="1:24" x14ac:dyDescent="0.3">
      <c r="A2579" s="1" t="s">
        <v>906</v>
      </c>
      <c r="B2579" s="1" t="s">
        <v>22</v>
      </c>
      <c r="C2579" s="1">
        <v>23025</v>
      </c>
      <c r="D2579" s="1">
        <f t="shared" si="215"/>
        <v>2</v>
      </c>
      <c r="I2579" s="1">
        <f t="shared" si="211"/>
        <v>3</v>
      </c>
      <c r="N2579" s="1">
        <f t="shared" si="212"/>
        <v>0</v>
      </c>
      <c r="S2579" s="1">
        <f t="shared" si="213"/>
        <v>2</v>
      </c>
      <c r="X2579" s="1">
        <f t="shared" si="214"/>
        <v>5</v>
      </c>
    </row>
    <row r="2580" spans="1:24" x14ac:dyDescent="0.3">
      <c r="A2580" s="1" t="s">
        <v>906</v>
      </c>
      <c r="B2580" s="1" t="s">
        <v>2255</v>
      </c>
      <c r="C2580" s="1">
        <v>151122</v>
      </c>
      <c r="D2580" s="1">
        <f t="shared" si="215"/>
        <v>1</v>
      </c>
      <c r="I2580" s="1">
        <f t="shared" si="211"/>
        <v>5</v>
      </c>
      <c r="N2580" s="1">
        <f t="shared" si="212"/>
        <v>1</v>
      </c>
      <c r="S2580" s="1">
        <f t="shared" si="213"/>
        <v>1</v>
      </c>
      <c r="X2580" s="1">
        <f t="shared" si="214"/>
        <v>2</v>
      </c>
    </row>
    <row r="2581" spans="1:24" x14ac:dyDescent="0.3">
      <c r="A2581" s="1" t="s">
        <v>906</v>
      </c>
      <c r="B2581" s="1" t="s">
        <v>2256</v>
      </c>
      <c r="C2581" s="1">
        <v>473021</v>
      </c>
      <c r="D2581" s="1">
        <f t="shared" si="215"/>
        <v>4</v>
      </c>
      <c r="I2581" s="1">
        <f t="shared" si="211"/>
        <v>7</v>
      </c>
      <c r="N2581" s="1">
        <f t="shared" si="212"/>
        <v>3</v>
      </c>
      <c r="S2581" s="1">
        <f t="shared" si="213"/>
        <v>0</v>
      </c>
      <c r="X2581" s="1">
        <f t="shared" si="214"/>
        <v>1</v>
      </c>
    </row>
    <row r="2582" spans="1:24" x14ac:dyDescent="0.3">
      <c r="A2582" s="1" t="s">
        <v>906</v>
      </c>
      <c r="B2582" s="1" t="s">
        <v>2212</v>
      </c>
      <c r="C2582" s="1">
        <v>19259</v>
      </c>
      <c r="D2582" s="1">
        <f t="shared" si="215"/>
        <v>1</v>
      </c>
      <c r="I2582" s="1">
        <f t="shared" si="211"/>
        <v>9</v>
      </c>
      <c r="N2582" s="1">
        <f t="shared" si="212"/>
        <v>2</v>
      </c>
      <c r="S2582" s="1">
        <f t="shared" si="213"/>
        <v>5</v>
      </c>
      <c r="X2582" s="1">
        <f t="shared" si="214"/>
        <v>9</v>
      </c>
    </row>
    <row r="2583" spans="1:24" x14ac:dyDescent="0.3">
      <c r="A2583" s="1" t="s">
        <v>906</v>
      </c>
      <c r="B2583" s="1" t="s">
        <v>28</v>
      </c>
      <c r="C2583" s="1">
        <v>19268</v>
      </c>
      <c r="D2583" s="1">
        <f t="shared" si="215"/>
        <v>1</v>
      </c>
      <c r="I2583" s="1">
        <f t="shared" si="211"/>
        <v>9</v>
      </c>
      <c r="N2583" s="1">
        <f t="shared" si="212"/>
        <v>2</v>
      </c>
      <c r="S2583" s="1">
        <f t="shared" si="213"/>
        <v>6</v>
      </c>
      <c r="X2583" s="1">
        <f t="shared" si="214"/>
        <v>8</v>
      </c>
    </row>
    <row r="2584" spans="1:24" x14ac:dyDescent="0.3">
      <c r="A2584" s="1" t="s">
        <v>906</v>
      </c>
      <c r="B2584" s="1" t="s">
        <v>29</v>
      </c>
      <c r="C2584" s="1">
        <v>23744</v>
      </c>
      <c r="D2584" s="1">
        <f t="shared" si="215"/>
        <v>2</v>
      </c>
      <c r="I2584" s="1">
        <f t="shared" si="211"/>
        <v>3</v>
      </c>
      <c r="N2584" s="1">
        <f t="shared" si="212"/>
        <v>7</v>
      </c>
      <c r="S2584" s="1">
        <f t="shared" si="213"/>
        <v>4</v>
      </c>
      <c r="X2584" s="1">
        <f t="shared" si="214"/>
        <v>4</v>
      </c>
    </row>
    <row r="2585" spans="1:24" x14ac:dyDescent="0.3">
      <c r="A2585" s="1" t="s">
        <v>906</v>
      </c>
      <c r="B2585" s="1" t="s">
        <v>2014</v>
      </c>
      <c r="C2585" s="1">
        <v>29217</v>
      </c>
      <c r="D2585" s="1">
        <f t="shared" si="215"/>
        <v>2</v>
      </c>
      <c r="I2585" s="1">
        <f t="shared" si="211"/>
        <v>9</v>
      </c>
      <c r="N2585" s="1">
        <f t="shared" si="212"/>
        <v>2</v>
      </c>
      <c r="S2585" s="1">
        <f t="shared" si="213"/>
        <v>1</v>
      </c>
      <c r="X2585" s="1">
        <f t="shared" si="214"/>
        <v>7</v>
      </c>
    </row>
    <row r="2586" spans="1:24" x14ac:dyDescent="0.3">
      <c r="A2586" s="1" t="s">
        <v>906</v>
      </c>
      <c r="B2586" s="1" t="s">
        <v>32</v>
      </c>
      <c r="C2586" s="1">
        <v>25194</v>
      </c>
      <c r="D2586" s="1">
        <f t="shared" si="215"/>
        <v>2</v>
      </c>
      <c r="I2586" s="1">
        <f t="shared" si="211"/>
        <v>5</v>
      </c>
      <c r="N2586" s="1">
        <f t="shared" si="212"/>
        <v>1</v>
      </c>
      <c r="S2586" s="1">
        <f t="shared" si="213"/>
        <v>9</v>
      </c>
      <c r="X2586" s="1">
        <f t="shared" si="214"/>
        <v>4</v>
      </c>
    </row>
    <row r="2587" spans="1:24" x14ac:dyDescent="0.3">
      <c r="A2587" s="1" t="s">
        <v>906</v>
      </c>
      <c r="B2587" s="1" t="s">
        <v>33</v>
      </c>
      <c r="C2587" s="1">
        <v>3460</v>
      </c>
      <c r="D2587" s="1">
        <f t="shared" si="215"/>
        <v>3</v>
      </c>
      <c r="I2587" s="1">
        <f t="shared" si="211"/>
        <v>4</v>
      </c>
      <c r="N2587" s="1">
        <f t="shared" si="212"/>
        <v>6</v>
      </c>
      <c r="S2587" s="1">
        <f t="shared" si="213"/>
        <v>0</v>
      </c>
      <c r="X2587" s="1">
        <f t="shared" si="214"/>
        <v>0</v>
      </c>
    </row>
    <row r="2588" spans="1:24" x14ac:dyDescent="0.3">
      <c r="A2588" s="1" t="s">
        <v>906</v>
      </c>
      <c r="B2588" s="1" t="s">
        <v>2257</v>
      </c>
      <c r="C2588" s="1">
        <v>29319</v>
      </c>
      <c r="D2588" s="1">
        <f t="shared" si="215"/>
        <v>2</v>
      </c>
      <c r="I2588" s="1">
        <f t="shared" si="211"/>
        <v>9</v>
      </c>
      <c r="N2588" s="1">
        <f t="shared" si="212"/>
        <v>3</v>
      </c>
      <c r="S2588" s="1">
        <f t="shared" si="213"/>
        <v>1</v>
      </c>
      <c r="X2588" s="1">
        <f t="shared" si="214"/>
        <v>9</v>
      </c>
    </row>
    <row r="2589" spans="1:24" x14ac:dyDescent="0.3">
      <c r="A2589" s="1" t="s">
        <v>906</v>
      </c>
      <c r="B2589" s="1" t="s">
        <v>43</v>
      </c>
      <c r="C2589" s="1">
        <v>43848</v>
      </c>
      <c r="D2589" s="1">
        <f t="shared" si="215"/>
        <v>4</v>
      </c>
      <c r="I2589" s="1">
        <f t="shared" si="211"/>
        <v>3</v>
      </c>
      <c r="N2589" s="1">
        <f t="shared" si="212"/>
        <v>8</v>
      </c>
      <c r="S2589" s="1">
        <f t="shared" si="213"/>
        <v>4</v>
      </c>
      <c r="X2589" s="1">
        <f t="shared" si="214"/>
        <v>8</v>
      </c>
    </row>
    <row r="2590" spans="1:24" x14ac:dyDescent="0.3">
      <c r="A2590" s="1" t="s">
        <v>906</v>
      </c>
      <c r="B2590" s="1" t="s">
        <v>2258</v>
      </c>
      <c r="C2590" s="1">
        <v>913246</v>
      </c>
      <c r="D2590" s="1">
        <f t="shared" si="215"/>
        <v>9</v>
      </c>
      <c r="I2590" s="1">
        <f t="shared" si="211"/>
        <v>1</v>
      </c>
      <c r="N2590" s="1">
        <f t="shared" si="212"/>
        <v>3</v>
      </c>
      <c r="S2590" s="1">
        <f t="shared" si="213"/>
        <v>2</v>
      </c>
      <c r="X2590" s="1">
        <f t="shared" si="214"/>
        <v>6</v>
      </c>
    </row>
    <row r="2591" spans="1:24" x14ac:dyDescent="0.3">
      <c r="A2591" s="1" t="s">
        <v>906</v>
      </c>
      <c r="B2591" s="1" t="s">
        <v>132</v>
      </c>
      <c r="C2591" s="1">
        <v>12944</v>
      </c>
      <c r="D2591" s="1">
        <f t="shared" si="215"/>
        <v>1</v>
      </c>
      <c r="I2591" s="1">
        <f t="shared" si="211"/>
        <v>2</v>
      </c>
      <c r="N2591" s="1">
        <f t="shared" si="212"/>
        <v>9</v>
      </c>
      <c r="S2591" s="1">
        <f t="shared" si="213"/>
        <v>4</v>
      </c>
      <c r="X2591" s="1">
        <f t="shared" si="214"/>
        <v>4</v>
      </c>
    </row>
    <row r="2592" spans="1:24" x14ac:dyDescent="0.3">
      <c r="A2592" s="1" t="s">
        <v>906</v>
      </c>
      <c r="B2592" s="1" t="s">
        <v>135</v>
      </c>
      <c r="C2592" s="1">
        <v>31401</v>
      </c>
      <c r="D2592" s="1">
        <f t="shared" si="215"/>
        <v>3</v>
      </c>
      <c r="I2592" s="1">
        <f t="shared" si="211"/>
        <v>1</v>
      </c>
      <c r="N2592" s="1">
        <f t="shared" si="212"/>
        <v>4</v>
      </c>
      <c r="S2592" s="1">
        <f t="shared" si="213"/>
        <v>0</v>
      </c>
      <c r="X2592" s="1">
        <f t="shared" si="214"/>
        <v>1</v>
      </c>
    </row>
    <row r="2593" spans="1:24" x14ac:dyDescent="0.3">
      <c r="A2593" s="1" t="s">
        <v>906</v>
      </c>
      <c r="B2593" s="1" t="s">
        <v>52</v>
      </c>
      <c r="C2593" s="1">
        <v>34038</v>
      </c>
      <c r="D2593" s="1">
        <f t="shared" si="215"/>
        <v>3</v>
      </c>
      <c r="I2593" s="1">
        <f t="shared" si="211"/>
        <v>4</v>
      </c>
      <c r="N2593" s="1">
        <f t="shared" si="212"/>
        <v>0</v>
      </c>
      <c r="S2593" s="1">
        <f t="shared" si="213"/>
        <v>3</v>
      </c>
      <c r="X2593" s="1">
        <f t="shared" si="214"/>
        <v>8</v>
      </c>
    </row>
    <row r="2594" spans="1:24" x14ac:dyDescent="0.3">
      <c r="A2594" s="1" t="s">
        <v>906</v>
      </c>
      <c r="B2594" s="1" t="s">
        <v>57</v>
      </c>
      <c r="C2594" s="1">
        <v>380983</v>
      </c>
      <c r="D2594" s="1">
        <f t="shared" si="215"/>
        <v>3</v>
      </c>
      <c r="I2594" s="1">
        <f t="shared" si="211"/>
        <v>8</v>
      </c>
      <c r="N2594" s="1">
        <f t="shared" si="212"/>
        <v>0</v>
      </c>
      <c r="S2594" s="1">
        <f t="shared" si="213"/>
        <v>9</v>
      </c>
      <c r="X2594" s="1">
        <f t="shared" si="214"/>
        <v>3</v>
      </c>
    </row>
    <row r="2595" spans="1:24" x14ac:dyDescent="0.3">
      <c r="A2595" s="1" t="s">
        <v>906</v>
      </c>
      <c r="B2595" s="1" t="s">
        <v>58</v>
      </c>
      <c r="C2595" s="1">
        <v>21134</v>
      </c>
      <c r="D2595" s="1">
        <f t="shared" si="215"/>
        <v>2</v>
      </c>
      <c r="I2595" s="1">
        <f t="shared" si="211"/>
        <v>1</v>
      </c>
      <c r="N2595" s="1">
        <f t="shared" si="212"/>
        <v>1</v>
      </c>
      <c r="S2595" s="1">
        <f t="shared" si="213"/>
        <v>3</v>
      </c>
      <c r="X2595" s="1">
        <f t="shared" si="214"/>
        <v>4</v>
      </c>
    </row>
    <row r="2596" spans="1:24" x14ac:dyDescent="0.3">
      <c r="A2596" s="1" t="s">
        <v>906</v>
      </c>
      <c r="B2596" s="1" t="s">
        <v>962</v>
      </c>
      <c r="C2596" s="1">
        <v>732756</v>
      </c>
      <c r="D2596" s="1">
        <f t="shared" si="215"/>
        <v>7</v>
      </c>
      <c r="I2596" s="1">
        <f t="shared" si="211"/>
        <v>3</v>
      </c>
      <c r="N2596" s="1">
        <f t="shared" si="212"/>
        <v>2</v>
      </c>
      <c r="S2596" s="1">
        <f t="shared" si="213"/>
        <v>7</v>
      </c>
      <c r="X2596" s="1">
        <f t="shared" si="214"/>
        <v>6</v>
      </c>
    </row>
    <row r="2597" spans="1:24" x14ac:dyDescent="0.3">
      <c r="A2597" s="1" t="s">
        <v>906</v>
      </c>
      <c r="B2597" s="1" t="s">
        <v>2259</v>
      </c>
      <c r="C2597" s="1">
        <v>694904</v>
      </c>
      <c r="D2597" s="1">
        <f t="shared" si="215"/>
        <v>6</v>
      </c>
      <c r="I2597" s="1">
        <f t="shared" si="211"/>
        <v>9</v>
      </c>
      <c r="N2597" s="1">
        <f t="shared" si="212"/>
        <v>4</v>
      </c>
      <c r="S2597" s="1">
        <f t="shared" si="213"/>
        <v>9</v>
      </c>
      <c r="X2597" s="1">
        <f t="shared" si="214"/>
        <v>4</v>
      </c>
    </row>
    <row r="2598" spans="1:24" x14ac:dyDescent="0.3">
      <c r="A2598" s="1" t="s">
        <v>906</v>
      </c>
      <c r="B2598" s="1" t="s">
        <v>2260</v>
      </c>
      <c r="C2598" s="1">
        <v>104080</v>
      </c>
      <c r="D2598" s="1">
        <f t="shared" si="215"/>
        <v>1</v>
      </c>
      <c r="I2598" s="1">
        <f t="shared" si="211"/>
        <v>0</v>
      </c>
      <c r="N2598" s="1">
        <f t="shared" si="212"/>
        <v>4</v>
      </c>
      <c r="S2598" s="1">
        <f t="shared" si="213"/>
        <v>0</v>
      </c>
      <c r="X2598" s="1">
        <f t="shared" si="214"/>
        <v>0</v>
      </c>
    </row>
    <row r="2599" spans="1:24" x14ac:dyDescent="0.3">
      <c r="A2599" s="1" t="s">
        <v>906</v>
      </c>
      <c r="B2599" s="1" t="s">
        <v>1107</v>
      </c>
      <c r="C2599" s="1">
        <v>100746</v>
      </c>
      <c r="D2599" s="1">
        <f t="shared" si="215"/>
        <v>1</v>
      </c>
      <c r="I2599" s="1">
        <f t="shared" si="211"/>
        <v>0</v>
      </c>
      <c r="N2599" s="1">
        <f t="shared" si="212"/>
        <v>0</v>
      </c>
      <c r="S2599" s="1">
        <f t="shared" si="213"/>
        <v>7</v>
      </c>
      <c r="X2599" s="1">
        <f t="shared" si="214"/>
        <v>6</v>
      </c>
    </row>
    <row r="2600" spans="1:24" x14ac:dyDescent="0.3">
      <c r="A2600" s="1" t="s">
        <v>906</v>
      </c>
      <c r="B2600" s="1" t="s">
        <v>2261</v>
      </c>
      <c r="C2600" s="1">
        <v>234735</v>
      </c>
      <c r="D2600" s="1">
        <f t="shared" si="215"/>
        <v>2</v>
      </c>
      <c r="I2600" s="1">
        <f t="shared" si="211"/>
        <v>3</v>
      </c>
      <c r="N2600" s="1">
        <f t="shared" si="212"/>
        <v>4</v>
      </c>
      <c r="S2600" s="1">
        <f t="shared" si="213"/>
        <v>7</v>
      </c>
      <c r="X2600" s="1">
        <f t="shared" si="214"/>
        <v>5</v>
      </c>
    </row>
    <row r="2601" spans="1:24" x14ac:dyDescent="0.3">
      <c r="A2601" s="1" t="s">
        <v>906</v>
      </c>
      <c r="B2601" s="1" t="s">
        <v>2262</v>
      </c>
      <c r="C2601" s="1">
        <v>59674</v>
      </c>
      <c r="D2601" s="1">
        <f t="shared" si="215"/>
        <v>5</v>
      </c>
      <c r="I2601" s="1">
        <f t="shared" si="211"/>
        <v>9</v>
      </c>
      <c r="N2601" s="1">
        <f t="shared" si="212"/>
        <v>6</v>
      </c>
      <c r="S2601" s="1">
        <f t="shared" si="213"/>
        <v>7</v>
      </c>
      <c r="X2601" s="1">
        <f t="shared" si="214"/>
        <v>4</v>
      </c>
    </row>
    <row r="2602" spans="1:24" x14ac:dyDescent="0.3">
      <c r="A2602" s="1" t="s">
        <v>906</v>
      </c>
      <c r="B2602" s="1" t="s">
        <v>63</v>
      </c>
      <c r="C2602" s="1">
        <v>172099</v>
      </c>
      <c r="D2602" s="1">
        <f t="shared" si="215"/>
        <v>1</v>
      </c>
      <c r="I2602" s="1">
        <f t="shared" si="211"/>
        <v>7</v>
      </c>
      <c r="N2602" s="1">
        <f t="shared" si="212"/>
        <v>2</v>
      </c>
      <c r="S2602" s="1">
        <f t="shared" si="213"/>
        <v>0</v>
      </c>
      <c r="X2602" s="1">
        <f t="shared" si="214"/>
        <v>9</v>
      </c>
    </row>
    <row r="2603" spans="1:24" x14ac:dyDescent="0.3">
      <c r="A2603" s="1" t="s">
        <v>906</v>
      </c>
      <c r="B2603" s="1" t="s">
        <v>2263</v>
      </c>
      <c r="C2603" s="1">
        <v>18154</v>
      </c>
      <c r="D2603" s="1">
        <f t="shared" si="215"/>
        <v>1</v>
      </c>
      <c r="I2603" s="1">
        <f t="shared" si="211"/>
        <v>8</v>
      </c>
      <c r="N2603" s="1">
        <f t="shared" si="212"/>
        <v>1</v>
      </c>
      <c r="S2603" s="1">
        <f t="shared" si="213"/>
        <v>5</v>
      </c>
      <c r="X2603" s="1">
        <f t="shared" si="214"/>
        <v>4</v>
      </c>
    </row>
    <row r="2604" spans="1:24" x14ac:dyDescent="0.3">
      <c r="A2604" s="1" t="s">
        <v>906</v>
      </c>
      <c r="B2604" s="1" t="s">
        <v>2264</v>
      </c>
      <c r="C2604" s="1">
        <v>54491</v>
      </c>
      <c r="D2604" s="1">
        <f t="shared" si="215"/>
        <v>5</v>
      </c>
      <c r="I2604" s="1">
        <f t="shared" si="211"/>
        <v>4</v>
      </c>
      <c r="N2604" s="1">
        <f t="shared" si="212"/>
        <v>4</v>
      </c>
      <c r="S2604" s="1">
        <f t="shared" si="213"/>
        <v>9</v>
      </c>
      <c r="X2604" s="1">
        <f t="shared" si="214"/>
        <v>1</v>
      </c>
    </row>
    <row r="2605" spans="1:24" x14ac:dyDescent="0.3">
      <c r="A2605" s="1" t="s">
        <v>906</v>
      </c>
      <c r="B2605" s="1" t="s">
        <v>2050</v>
      </c>
      <c r="C2605" s="1">
        <v>28008</v>
      </c>
      <c r="D2605" s="1">
        <f t="shared" si="215"/>
        <v>2</v>
      </c>
      <c r="I2605" s="1">
        <f t="shared" si="211"/>
        <v>8</v>
      </c>
      <c r="N2605" s="1">
        <f t="shared" si="212"/>
        <v>0</v>
      </c>
      <c r="S2605" s="1">
        <f t="shared" si="213"/>
        <v>0</v>
      </c>
      <c r="X2605" s="1">
        <f t="shared" si="214"/>
        <v>8</v>
      </c>
    </row>
    <row r="2606" spans="1:24" x14ac:dyDescent="0.3">
      <c r="A2606" s="1" t="s">
        <v>906</v>
      </c>
      <c r="B2606" s="1" t="s">
        <v>71</v>
      </c>
      <c r="C2606" s="1">
        <v>54989</v>
      </c>
      <c r="D2606" s="1">
        <f t="shared" si="215"/>
        <v>5</v>
      </c>
      <c r="I2606" s="1">
        <f t="shared" si="211"/>
        <v>4</v>
      </c>
      <c r="N2606" s="1">
        <f t="shared" si="212"/>
        <v>9</v>
      </c>
      <c r="S2606" s="1">
        <f t="shared" si="213"/>
        <v>8</v>
      </c>
      <c r="X2606" s="1">
        <f t="shared" si="214"/>
        <v>9</v>
      </c>
    </row>
    <row r="2607" spans="1:24" x14ac:dyDescent="0.3">
      <c r="A2607" s="1" t="s">
        <v>906</v>
      </c>
      <c r="B2607" s="1" t="s">
        <v>2265</v>
      </c>
      <c r="C2607" s="1">
        <v>787860</v>
      </c>
      <c r="D2607" s="1">
        <f t="shared" si="215"/>
        <v>7</v>
      </c>
      <c r="I2607" s="1">
        <f t="shared" si="211"/>
        <v>8</v>
      </c>
      <c r="N2607" s="1">
        <f t="shared" si="212"/>
        <v>7</v>
      </c>
      <c r="S2607" s="1">
        <f t="shared" si="213"/>
        <v>8</v>
      </c>
      <c r="X2607" s="1">
        <f t="shared" si="214"/>
        <v>0</v>
      </c>
    </row>
    <row r="2608" spans="1:24" x14ac:dyDescent="0.3">
      <c r="A2608" s="1" t="s">
        <v>906</v>
      </c>
      <c r="B2608" s="1" t="s">
        <v>2266</v>
      </c>
      <c r="C2608" s="1">
        <v>79409</v>
      </c>
      <c r="D2608" s="1">
        <f t="shared" si="215"/>
        <v>7</v>
      </c>
      <c r="I2608" s="1">
        <f t="shared" si="211"/>
        <v>9</v>
      </c>
      <c r="N2608" s="1">
        <f t="shared" si="212"/>
        <v>4</v>
      </c>
      <c r="S2608" s="1">
        <f t="shared" si="213"/>
        <v>0</v>
      </c>
      <c r="X2608" s="1">
        <f t="shared" si="214"/>
        <v>9</v>
      </c>
    </row>
    <row r="2609" spans="1:24" x14ac:dyDescent="0.3">
      <c r="A2609" s="1" t="s">
        <v>906</v>
      </c>
      <c r="B2609" s="1" t="s">
        <v>527</v>
      </c>
      <c r="C2609" s="1">
        <v>216153</v>
      </c>
      <c r="D2609" s="1">
        <f t="shared" si="215"/>
        <v>2</v>
      </c>
      <c r="I2609" s="1">
        <f t="shared" si="211"/>
        <v>1</v>
      </c>
      <c r="N2609" s="1">
        <f t="shared" si="212"/>
        <v>6</v>
      </c>
      <c r="S2609" s="1">
        <f t="shared" si="213"/>
        <v>1</v>
      </c>
      <c r="X2609" s="1">
        <f t="shared" si="214"/>
        <v>3</v>
      </c>
    </row>
    <row r="2610" spans="1:24" x14ac:dyDescent="0.3">
      <c r="A2610" s="1" t="s">
        <v>906</v>
      </c>
      <c r="B2610" s="1" t="s">
        <v>2267</v>
      </c>
      <c r="C2610" s="1">
        <v>150369</v>
      </c>
      <c r="D2610" s="1">
        <f t="shared" si="215"/>
        <v>1</v>
      </c>
      <c r="I2610" s="1">
        <f t="shared" si="211"/>
        <v>5</v>
      </c>
      <c r="N2610" s="1">
        <f t="shared" si="212"/>
        <v>0</v>
      </c>
      <c r="S2610" s="1">
        <f t="shared" si="213"/>
        <v>3</v>
      </c>
      <c r="X2610" s="1">
        <f t="shared" si="214"/>
        <v>9</v>
      </c>
    </row>
    <row r="2611" spans="1:24" x14ac:dyDescent="0.3">
      <c r="A2611" s="1" t="s">
        <v>906</v>
      </c>
      <c r="B2611" s="1" t="s">
        <v>2268</v>
      </c>
      <c r="C2611" s="1">
        <v>44907</v>
      </c>
      <c r="D2611" s="1">
        <f t="shared" si="215"/>
        <v>4</v>
      </c>
      <c r="I2611" s="1">
        <f t="shared" si="211"/>
        <v>4</v>
      </c>
      <c r="N2611" s="1">
        <f t="shared" si="212"/>
        <v>9</v>
      </c>
      <c r="S2611" s="1">
        <f t="shared" si="213"/>
        <v>0</v>
      </c>
      <c r="X2611" s="1">
        <f t="shared" si="214"/>
        <v>7</v>
      </c>
    </row>
    <row r="2612" spans="1:24" x14ac:dyDescent="0.3">
      <c r="A2612" s="1" t="s">
        <v>906</v>
      </c>
      <c r="B2612" s="1" t="s">
        <v>2269</v>
      </c>
      <c r="C2612" s="1">
        <v>132655</v>
      </c>
      <c r="D2612" s="1">
        <f t="shared" si="215"/>
        <v>1</v>
      </c>
      <c r="I2612" s="1">
        <f t="shared" si="211"/>
        <v>3</v>
      </c>
      <c r="N2612" s="1">
        <f t="shared" si="212"/>
        <v>2</v>
      </c>
      <c r="S2612" s="1">
        <f t="shared" si="213"/>
        <v>6</v>
      </c>
      <c r="X2612" s="1">
        <f t="shared" si="214"/>
        <v>5</v>
      </c>
    </row>
    <row r="2613" spans="1:24" x14ac:dyDescent="0.3">
      <c r="A2613" s="1" t="s">
        <v>906</v>
      </c>
      <c r="B2613" s="1" t="s">
        <v>2270</v>
      </c>
      <c r="C2613" s="1">
        <v>74826</v>
      </c>
      <c r="D2613" s="1">
        <f t="shared" si="215"/>
        <v>7</v>
      </c>
      <c r="I2613" s="1">
        <f t="shared" si="211"/>
        <v>4</v>
      </c>
      <c r="N2613" s="1">
        <f t="shared" si="212"/>
        <v>8</v>
      </c>
      <c r="S2613" s="1">
        <f t="shared" si="213"/>
        <v>2</v>
      </c>
      <c r="X2613" s="1">
        <f t="shared" si="214"/>
        <v>6</v>
      </c>
    </row>
    <row r="2614" spans="1:24" x14ac:dyDescent="0.3">
      <c r="A2614" s="1" t="s">
        <v>906</v>
      </c>
      <c r="B2614" s="1" t="s">
        <v>2271</v>
      </c>
      <c r="C2614" s="1">
        <v>15710</v>
      </c>
      <c r="D2614" s="1">
        <f t="shared" si="215"/>
        <v>1</v>
      </c>
      <c r="I2614" s="1">
        <f t="shared" si="211"/>
        <v>5</v>
      </c>
      <c r="N2614" s="1">
        <f t="shared" si="212"/>
        <v>7</v>
      </c>
      <c r="S2614" s="1">
        <f t="shared" si="213"/>
        <v>1</v>
      </c>
      <c r="X2614" s="1">
        <f t="shared" si="214"/>
        <v>0</v>
      </c>
    </row>
    <row r="2615" spans="1:24" x14ac:dyDescent="0.3">
      <c r="A2615" s="1" t="s">
        <v>906</v>
      </c>
      <c r="B2615" s="1" t="s">
        <v>162</v>
      </c>
      <c r="C2615" s="1">
        <v>9766</v>
      </c>
      <c r="D2615" s="1">
        <f t="shared" si="215"/>
        <v>9</v>
      </c>
      <c r="I2615" s="1">
        <f t="shared" si="211"/>
        <v>7</v>
      </c>
      <c r="N2615" s="1">
        <f t="shared" si="212"/>
        <v>6</v>
      </c>
      <c r="S2615" s="1">
        <f t="shared" si="213"/>
        <v>6</v>
      </c>
      <c r="X2615" s="1">
        <f t="shared" si="214"/>
        <v>6</v>
      </c>
    </row>
    <row r="2616" spans="1:24" x14ac:dyDescent="0.3">
      <c r="A2616" s="1" t="s">
        <v>906</v>
      </c>
      <c r="B2616" s="1" t="s">
        <v>2272</v>
      </c>
      <c r="C2616" s="1">
        <v>15630</v>
      </c>
      <c r="D2616" s="1">
        <f t="shared" si="215"/>
        <v>1</v>
      </c>
      <c r="I2616" s="1">
        <f t="shared" si="211"/>
        <v>5</v>
      </c>
      <c r="N2616" s="1">
        <f t="shared" si="212"/>
        <v>6</v>
      </c>
      <c r="S2616" s="1">
        <f t="shared" si="213"/>
        <v>3</v>
      </c>
      <c r="X2616" s="1">
        <f t="shared" si="214"/>
        <v>0</v>
      </c>
    </row>
    <row r="2617" spans="1:24" x14ac:dyDescent="0.3">
      <c r="A2617" s="1" t="s">
        <v>906</v>
      </c>
      <c r="B2617" s="1" t="s">
        <v>80</v>
      </c>
      <c r="C2617" s="1">
        <v>46178</v>
      </c>
      <c r="D2617" s="1">
        <f t="shared" si="215"/>
        <v>4</v>
      </c>
      <c r="I2617" s="1">
        <f t="shared" si="211"/>
        <v>6</v>
      </c>
      <c r="N2617" s="1">
        <f t="shared" si="212"/>
        <v>1</v>
      </c>
      <c r="S2617" s="1">
        <f t="shared" si="213"/>
        <v>7</v>
      </c>
      <c r="X2617" s="1">
        <f t="shared" si="214"/>
        <v>8</v>
      </c>
    </row>
    <row r="2618" spans="1:24" x14ac:dyDescent="0.3">
      <c r="A2618" s="1" t="s">
        <v>906</v>
      </c>
      <c r="B2618" s="1" t="s">
        <v>2273</v>
      </c>
      <c r="C2618" s="1">
        <v>771541</v>
      </c>
      <c r="D2618" s="1">
        <f t="shared" si="215"/>
        <v>7</v>
      </c>
      <c r="I2618" s="1">
        <f t="shared" si="211"/>
        <v>7</v>
      </c>
      <c r="N2618" s="1">
        <f t="shared" si="212"/>
        <v>1</v>
      </c>
      <c r="S2618" s="1">
        <f t="shared" si="213"/>
        <v>5</v>
      </c>
      <c r="X2618" s="1">
        <f t="shared" si="214"/>
        <v>1</v>
      </c>
    </row>
    <row r="2619" spans="1:24" x14ac:dyDescent="0.3">
      <c r="A2619" s="1" t="s">
        <v>906</v>
      </c>
      <c r="B2619" s="1" t="s">
        <v>81</v>
      </c>
      <c r="C2619" s="1">
        <v>34647</v>
      </c>
      <c r="D2619" s="1">
        <f t="shared" si="215"/>
        <v>3</v>
      </c>
      <c r="I2619" s="1">
        <f t="shared" si="211"/>
        <v>4</v>
      </c>
      <c r="N2619" s="1">
        <f t="shared" si="212"/>
        <v>6</v>
      </c>
      <c r="S2619" s="1">
        <f t="shared" si="213"/>
        <v>4</v>
      </c>
      <c r="X2619" s="1">
        <f t="shared" si="214"/>
        <v>7</v>
      </c>
    </row>
    <row r="2620" spans="1:24" x14ac:dyDescent="0.3">
      <c r="A2620" s="1" t="s">
        <v>906</v>
      </c>
      <c r="B2620" s="1" t="s">
        <v>2274</v>
      </c>
      <c r="C2620" s="1">
        <v>25044</v>
      </c>
      <c r="D2620" s="1">
        <f t="shared" si="215"/>
        <v>2</v>
      </c>
      <c r="I2620" s="1">
        <f t="shared" si="211"/>
        <v>5</v>
      </c>
      <c r="N2620" s="1">
        <f t="shared" si="212"/>
        <v>0</v>
      </c>
      <c r="S2620" s="1">
        <f t="shared" si="213"/>
        <v>4</v>
      </c>
      <c r="X2620" s="1">
        <f t="shared" si="214"/>
        <v>4</v>
      </c>
    </row>
    <row r="2621" spans="1:24" x14ac:dyDescent="0.3">
      <c r="A2621" s="1" t="s">
        <v>906</v>
      </c>
      <c r="B2621" s="1" t="s">
        <v>2275</v>
      </c>
      <c r="C2621" s="1">
        <v>45735</v>
      </c>
      <c r="D2621" s="1">
        <f t="shared" si="215"/>
        <v>4</v>
      </c>
      <c r="I2621" s="1">
        <f t="shared" si="211"/>
        <v>5</v>
      </c>
      <c r="N2621" s="1">
        <f t="shared" si="212"/>
        <v>7</v>
      </c>
      <c r="S2621" s="1">
        <f t="shared" si="213"/>
        <v>3</v>
      </c>
      <c r="X2621" s="1">
        <f t="shared" si="214"/>
        <v>5</v>
      </c>
    </row>
    <row r="2622" spans="1:24" x14ac:dyDescent="0.3">
      <c r="A2622" s="1" t="s">
        <v>906</v>
      </c>
      <c r="B2622" s="1" t="s">
        <v>2276</v>
      </c>
      <c r="C2622" s="1">
        <v>97420</v>
      </c>
      <c r="D2622" s="1">
        <f t="shared" si="215"/>
        <v>9</v>
      </c>
      <c r="I2622" s="1">
        <f t="shared" si="211"/>
        <v>7</v>
      </c>
      <c r="N2622" s="1">
        <f t="shared" si="212"/>
        <v>4</v>
      </c>
      <c r="S2622" s="1">
        <f t="shared" si="213"/>
        <v>2</v>
      </c>
      <c r="X2622" s="1">
        <f t="shared" si="214"/>
        <v>0</v>
      </c>
    </row>
    <row r="2623" spans="1:24" x14ac:dyDescent="0.3">
      <c r="A2623" s="1" t="s">
        <v>906</v>
      </c>
      <c r="B2623" s="1" t="s">
        <v>90</v>
      </c>
      <c r="C2623" s="1">
        <v>36131</v>
      </c>
      <c r="D2623" s="1">
        <f t="shared" si="215"/>
        <v>3</v>
      </c>
      <c r="I2623" s="1">
        <f t="shared" si="211"/>
        <v>6</v>
      </c>
      <c r="N2623" s="1">
        <f t="shared" si="212"/>
        <v>1</v>
      </c>
      <c r="S2623" s="1">
        <f t="shared" si="213"/>
        <v>3</v>
      </c>
      <c r="X2623" s="1">
        <f t="shared" si="214"/>
        <v>1</v>
      </c>
    </row>
    <row r="2624" spans="1:24" x14ac:dyDescent="0.3">
      <c r="A2624" s="1" t="s">
        <v>906</v>
      </c>
      <c r="B2624" s="1" t="s">
        <v>92</v>
      </c>
      <c r="C2624" s="1">
        <v>28138</v>
      </c>
      <c r="D2624" s="1">
        <f t="shared" si="215"/>
        <v>2</v>
      </c>
      <c r="I2624" s="1">
        <f t="shared" si="211"/>
        <v>8</v>
      </c>
      <c r="N2624" s="1">
        <f t="shared" si="212"/>
        <v>1</v>
      </c>
      <c r="S2624" s="1">
        <f t="shared" si="213"/>
        <v>3</v>
      </c>
      <c r="X2624" s="1">
        <f t="shared" si="214"/>
        <v>8</v>
      </c>
    </row>
    <row r="2625" spans="1:24" x14ac:dyDescent="0.3">
      <c r="A2625" s="1" t="s">
        <v>906</v>
      </c>
      <c r="B2625" s="1" t="s">
        <v>93</v>
      </c>
      <c r="C2625" s="1">
        <v>44714</v>
      </c>
      <c r="D2625" s="1">
        <f t="shared" si="215"/>
        <v>4</v>
      </c>
      <c r="I2625" s="1">
        <f t="shared" si="211"/>
        <v>4</v>
      </c>
      <c r="N2625" s="1">
        <f t="shared" si="212"/>
        <v>7</v>
      </c>
      <c r="S2625" s="1">
        <f t="shared" si="213"/>
        <v>1</v>
      </c>
      <c r="X2625" s="1">
        <f t="shared" si="214"/>
        <v>4</v>
      </c>
    </row>
    <row r="2626" spans="1:24" x14ac:dyDescent="0.3">
      <c r="A2626" s="1" t="s">
        <v>906</v>
      </c>
      <c r="B2626" s="1" t="s">
        <v>2277</v>
      </c>
      <c r="C2626" s="1">
        <v>462122</v>
      </c>
      <c r="D2626" s="1">
        <f t="shared" si="215"/>
        <v>4</v>
      </c>
      <c r="I2626" s="1">
        <f t="shared" si="211"/>
        <v>6</v>
      </c>
      <c r="N2626" s="1">
        <f t="shared" si="212"/>
        <v>2</v>
      </c>
      <c r="S2626" s="1">
        <f t="shared" si="213"/>
        <v>1</v>
      </c>
      <c r="X2626" s="1">
        <f t="shared" si="214"/>
        <v>2</v>
      </c>
    </row>
    <row r="2627" spans="1:24" x14ac:dyDescent="0.3">
      <c r="A2627" s="1" t="s">
        <v>906</v>
      </c>
      <c r="B2627" s="1" t="s">
        <v>873</v>
      </c>
      <c r="C2627" s="1">
        <v>19399</v>
      </c>
      <c r="D2627" s="1">
        <f t="shared" si="215"/>
        <v>1</v>
      </c>
      <c r="I2627" s="1">
        <f t="shared" ref="I2627:I2690" si="216">MID(C2627&amp;" ",2,1)+0</f>
        <v>9</v>
      </c>
      <c r="N2627" s="1">
        <f t="shared" ref="N2627:N2690" si="217">MID(C2627&amp;" ",3,1)+0</f>
        <v>3</v>
      </c>
      <c r="S2627" s="1">
        <f t="shared" ref="S2627:S2690" si="218">MID(C2627&amp;" ",4,1)+0</f>
        <v>9</v>
      </c>
      <c r="X2627" s="1">
        <f t="shared" ref="X2627:X2690" si="219" xml:space="preserve"> MOD(C2627:C2627,10)</f>
        <v>9</v>
      </c>
    </row>
    <row r="2628" spans="1:24" x14ac:dyDescent="0.3">
      <c r="A2628" s="1" t="s">
        <v>906</v>
      </c>
      <c r="B2628" s="1" t="s">
        <v>2278</v>
      </c>
      <c r="C2628" s="1">
        <v>10701</v>
      </c>
      <c r="D2628" s="1">
        <f t="shared" ref="D2628:D2691" si="220">MID(C2628&amp;" ",1,1)+0</f>
        <v>1</v>
      </c>
      <c r="I2628" s="1">
        <f t="shared" si="216"/>
        <v>0</v>
      </c>
      <c r="N2628" s="1">
        <f t="shared" si="217"/>
        <v>7</v>
      </c>
      <c r="S2628" s="1">
        <f t="shared" si="218"/>
        <v>0</v>
      </c>
      <c r="X2628" s="1">
        <f t="shared" si="219"/>
        <v>1</v>
      </c>
    </row>
    <row r="2629" spans="1:24" x14ac:dyDescent="0.3">
      <c r="A2629" s="1" t="s">
        <v>464</v>
      </c>
      <c r="B2629" s="1" t="s">
        <v>465</v>
      </c>
      <c r="C2629" s="1">
        <v>86091</v>
      </c>
      <c r="D2629" s="1">
        <f t="shared" si="220"/>
        <v>8</v>
      </c>
      <c r="I2629" s="1">
        <f t="shared" si="216"/>
        <v>6</v>
      </c>
      <c r="N2629" s="1">
        <f t="shared" si="217"/>
        <v>0</v>
      </c>
      <c r="S2629" s="1">
        <f t="shared" si="218"/>
        <v>9</v>
      </c>
      <c r="X2629" s="1">
        <f t="shared" si="219"/>
        <v>1</v>
      </c>
    </row>
    <row r="2630" spans="1:24" x14ac:dyDescent="0.3">
      <c r="A2630" s="1" t="s">
        <v>464</v>
      </c>
      <c r="B2630" s="1" t="s">
        <v>466</v>
      </c>
      <c r="C2630" s="1">
        <v>20236</v>
      </c>
      <c r="D2630" s="1">
        <f t="shared" si="220"/>
        <v>2</v>
      </c>
      <c r="I2630" s="1">
        <f t="shared" si="216"/>
        <v>0</v>
      </c>
      <c r="N2630" s="1">
        <f t="shared" si="217"/>
        <v>2</v>
      </c>
      <c r="S2630" s="1">
        <f t="shared" si="218"/>
        <v>3</v>
      </c>
      <c r="X2630" s="1">
        <f t="shared" si="219"/>
        <v>6</v>
      </c>
    </row>
    <row r="2631" spans="1:24" x14ac:dyDescent="0.3">
      <c r="A2631" s="1" t="s">
        <v>464</v>
      </c>
      <c r="B2631" s="1" t="s">
        <v>467</v>
      </c>
      <c r="C2631" s="1">
        <v>6076</v>
      </c>
      <c r="D2631" s="1">
        <f t="shared" si="220"/>
        <v>6</v>
      </c>
      <c r="I2631" s="1">
        <f t="shared" si="216"/>
        <v>0</v>
      </c>
      <c r="N2631" s="1">
        <f t="shared" si="217"/>
        <v>7</v>
      </c>
      <c r="S2631" s="1">
        <f t="shared" si="218"/>
        <v>6</v>
      </c>
      <c r="X2631" s="1">
        <f t="shared" si="219"/>
        <v>6</v>
      </c>
    </row>
    <row r="2632" spans="1:24" x14ac:dyDescent="0.3">
      <c r="A2632" s="1" t="s">
        <v>464</v>
      </c>
      <c r="B2632" s="1" t="s">
        <v>468</v>
      </c>
      <c r="C2632" s="1">
        <v>11205</v>
      </c>
      <c r="D2632" s="1">
        <f t="shared" si="220"/>
        <v>1</v>
      </c>
      <c r="I2632" s="1">
        <f t="shared" si="216"/>
        <v>1</v>
      </c>
      <c r="N2632" s="1">
        <f t="shared" si="217"/>
        <v>2</v>
      </c>
      <c r="S2632" s="1">
        <f t="shared" si="218"/>
        <v>0</v>
      </c>
      <c r="X2632" s="1">
        <f t="shared" si="219"/>
        <v>5</v>
      </c>
    </row>
    <row r="2633" spans="1:24" x14ac:dyDescent="0.3">
      <c r="A2633" s="1" t="s">
        <v>464</v>
      </c>
      <c r="B2633" s="1" t="s">
        <v>469</v>
      </c>
      <c r="C2633" s="1">
        <v>15814</v>
      </c>
      <c r="D2633" s="1">
        <f t="shared" si="220"/>
        <v>1</v>
      </c>
      <c r="I2633" s="1">
        <f t="shared" si="216"/>
        <v>5</v>
      </c>
      <c r="N2633" s="1">
        <f t="shared" si="217"/>
        <v>8</v>
      </c>
      <c r="S2633" s="1">
        <f t="shared" si="218"/>
        <v>1</v>
      </c>
      <c r="X2633" s="1">
        <f t="shared" si="219"/>
        <v>4</v>
      </c>
    </row>
    <row r="2634" spans="1:24" x14ac:dyDescent="0.3">
      <c r="A2634" s="1" t="s">
        <v>464</v>
      </c>
      <c r="B2634" s="1" t="s">
        <v>470</v>
      </c>
      <c r="C2634" s="1">
        <v>9458</v>
      </c>
      <c r="D2634" s="1">
        <f t="shared" si="220"/>
        <v>9</v>
      </c>
      <c r="I2634" s="1">
        <f t="shared" si="216"/>
        <v>4</v>
      </c>
      <c r="N2634" s="1">
        <f t="shared" si="217"/>
        <v>5</v>
      </c>
      <c r="S2634" s="1">
        <f t="shared" si="218"/>
        <v>8</v>
      </c>
      <c r="X2634" s="1">
        <f t="shared" si="219"/>
        <v>8</v>
      </c>
    </row>
    <row r="2635" spans="1:24" x14ac:dyDescent="0.3">
      <c r="A2635" s="1" t="s">
        <v>464</v>
      </c>
      <c r="B2635" s="1" t="s">
        <v>471</v>
      </c>
      <c r="C2635" s="1">
        <v>26315</v>
      </c>
      <c r="D2635" s="1">
        <f t="shared" si="220"/>
        <v>2</v>
      </c>
      <c r="I2635" s="1">
        <f t="shared" si="216"/>
        <v>6</v>
      </c>
      <c r="N2635" s="1">
        <f t="shared" si="217"/>
        <v>3</v>
      </c>
      <c r="S2635" s="1">
        <f t="shared" si="218"/>
        <v>1</v>
      </c>
      <c r="X2635" s="1">
        <f t="shared" si="219"/>
        <v>5</v>
      </c>
    </row>
    <row r="2636" spans="1:24" x14ac:dyDescent="0.3">
      <c r="A2636" s="1" t="s">
        <v>464</v>
      </c>
      <c r="B2636" s="1" t="s">
        <v>472</v>
      </c>
      <c r="C2636" s="1">
        <v>9815</v>
      </c>
      <c r="D2636" s="1">
        <f t="shared" si="220"/>
        <v>9</v>
      </c>
      <c r="I2636" s="1">
        <f t="shared" si="216"/>
        <v>8</v>
      </c>
      <c r="N2636" s="1">
        <f t="shared" si="217"/>
        <v>1</v>
      </c>
      <c r="S2636" s="1">
        <f t="shared" si="218"/>
        <v>5</v>
      </c>
      <c r="X2636" s="1">
        <f t="shared" si="219"/>
        <v>5</v>
      </c>
    </row>
    <row r="2637" spans="1:24" x14ac:dyDescent="0.3">
      <c r="A2637" s="1" t="s">
        <v>464</v>
      </c>
      <c r="B2637" s="1" t="s">
        <v>473</v>
      </c>
      <c r="C2637" s="1">
        <v>17125</v>
      </c>
      <c r="D2637" s="1">
        <f t="shared" si="220"/>
        <v>1</v>
      </c>
      <c r="I2637" s="1">
        <f t="shared" si="216"/>
        <v>7</v>
      </c>
      <c r="N2637" s="1">
        <f t="shared" si="217"/>
        <v>1</v>
      </c>
      <c r="S2637" s="1">
        <f t="shared" si="218"/>
        <v>2</v>
      </c>
      <c r="X2637" s="1">
        <f t="shared" si="219"/>
        <v>5</v>
      </c>
    </row>
    <row r="2638" spans="1:24" x14ac:dyDescent="0.3">
      <c r="A2638" s="1" t="s">
        <v>464</v>
      </c>
      <c r="B2638" s="1" t="s">
        <v>474</v>
      </c>
      <c r="C2638" s="1">
        <v>90175</v>
      </c>
      <c r="D2638" s="1">
        <f t="shared" si="220"/>
        <v>9</v>
      </c>
      <c r="I2638" s="1">
        <f t="shared" si="216"/>
        <v>0</v>
      </c>
      <c r="N2638" s="1">
        <f t="shared" si="217"/>
        <v>1</v>
      </c>
      <c r="S2638" s="1">
        <f t="shared" si="218"/>
        <v>7</v>
      </c>
      <c r="X2638" s="1">
        <f t="shared" si="219"/>
        <v>5</v>
      </c>
    </row>
    <row r="2639" spans="1:24" x14ac:dyDescent="0.3">
      <c r="A2639" s="1" t="s">
        <v>464</v>
      </c>
      <c r="B2639" s="1" t="s">
        <v>475</v>
      </c>
      <c r="C2639" s="1">
        <v>161569</v>
      </c>
      <c r="D2639" s="1">
        <f t="shared" si="220"/>
        <v>1</v>
      </c>
      <c r="I2639" s="1">
        <f t="shared" si="216"/>
        <v>6</v>
      </c>
      <c r="N2639" s="1">
        <f t="shared" si="217"/>
        <v>1</v>
      </c>
      <c r="S2639" s="1">
        <f t="shared" si="218"/>
        <v>5</v>
      </c>
      <c r="X2639" s="1">
        <f t="shared" si="219"/>
        <v>9</v>
      </c>
    </row>
    <row r="2640" spans="1:24" x14ac:dyDescent="0.3">
      <c r="A2640" s="1" t="s">
        <v>464</v>
      </c>
      <c r="B2640" s="1" t="s">
        <v>476</v>
      </c>
      <c r="C2640" s="1">
        <v>44602</v>
      </c>
      <c r="D2640" s="1">
        <f t="shared" si="220"/>
        <v>4</v>
      </c>
      <c r="I2640" s="1">
        <f t="shared" si="216"/>
        <v>4</v>
      </c>
      <c r="N2640" s="1">
        <f t="shared" si="217"/>
        <v>6</v>
      </c>
      <c r="S2640" s="1">
        <f t="shared" si="218"/>
        <v>0</v>
      </c>
      <c r="X2640" s="1">
        <f t="shared" si="219"/>
        <v>2</v>
      </c>
    </row>
    <row r="2641" spans="1:24" x14ac:dyDescent="0.3">
      <c r="A2641" s="1" t="s">
        <v>464</v>
      </c>
      <c r="B2641" s="1" t="s">
        <v>477</v>
      </c>
      <c r="C2641" s="1">
        <v>117227</v>
      </c>
      <c r="D2641" s="1">
        <f t="shared" si="220"/>
        <v>1</v>
      </c>
      <c r="I2641" s="1">
        <f t="shared" si="216"/>
        <v>1</v>
      </c>
      <c r="N2641" s="1">
        <f t="shared" si="217"/>
        <v>7</v>
      </c>
      <c r="S2641" s="1">
        <f t="shared" si="218"/>
        <v>2</v>
      </c>
      <c r="X2641" s="1">
        <f t="shared" si="219"/>
        <v>7</v>
      </c>
    </row>
    <row r="2642" spans="1:24" x14ac:dyDescent="0.3">
      <c r="A2642" s="1" t="s">
        <v>464</v>
      </c>
      <c r="B2642" s="1" t="s">
        <v>108</v>
      </c>
      <c r="C2642" s="1">
        <v>42829</v>
      </c>
      <c r="D2642" s="1">
        <f t="shared" si="220"/>
        <v>4</v>
      </c>
      <c r="I2642" s="1">
        <f t="shared" si="216"/>
        <v>2</v>
      </c>
      <c r="N2642" s="1">
        <f t="shared" si="217"/>
        <v>8</v>
      </c>
      <c r="S2642" s="1">
        <f t="shared" si="218"/>
        <v>2</v>
      </c>
      <c r="X2642" s="1">
        <f t="shared" si="219"/>
        <v>9</v>
      </c>
    </row>
    <row r="2643" spans="1:24" x14ac:dyDescent="0.3">
      <c r="A2643" s="1" t="s">
        <v>464</v>
      </c>
      <c r="B2643" s="1" t="s">
        <v>110</v>
      </c>
      <c r="C2643" s="1">
        <v>5953</v>
      </c>
      <c r="D2643" s="1">
        <f t="shared" si="220"/>
        <v>5</v>
      </c>
      <c r="I2643" s="1">
        <f t="shared" si="216"/>
        <v>9</v>
      </c>
      <c r="N2643" s="1">
        <f t="shared" si="217"/>
        <v>5</v>
      </c>
      <c r="S2643" s="1">
        <f t="shared" si="218"/>
        <v>3</v>
      </c>
      <c r="X2643" s="1">
        <f t="shared" si="219"/>
        <v>3</v>
      </c>
    </row>
    <row r="2644" spans="1:24" x14ac:dyDescent="0.3">
      <c r="A2644" s="1" t="s">
        <v>464</v>
      </c>
      <c r="B2644" s="1" t="s">
        <v>478</v>
      </c>
      <c r="C2644" s="1">
        <v>42695</v>
      </c>
      <c r="D2644" s="1">
        <f t="shared" si="220"/>
        <v>4</v>
      </c>
      <c r="I2644" s="1">
        <f t="shared" si="216"/>
        <v>2</v>
      </c>
      <c r="N2644" s="1">
        <f t="shared" si="217"/>
        <v>6</v>
      </c>
      <c r="S2644" s="1">
        <f t="shared" si="218"/>
        <v>9</v>
      </c>
      <c r="X2644" s="1">
        <f t="shared" si="219"/>
        <v>5</v>
      </c>
    </row>
    <row r="2645" spans="1:24" x14ac:dyDescent="0.3">
      <c r="A2645" s="1" t="s">
        <v>464</v>
      </c>
      <c r="B2645" s="1" t="s">
        <v>479</v>
      </c>
      <c r="C2645" s="1">
        <v>12051</v>
      </c>
      <c r="D2645" s="1">
        <f t="shared" si="220"/>
        <v>1</v>
      </c>
      <c r="I2645" s="1">
        <f t="shared" si="216"/>
        <v>2</v>
      </c>
      <c r="N2645" s="1">
        <f t="shared" si="217"/>
        <v>0</v>
      </c>
      <c r="S2645" s="1">
        <f t="shared" si="218"/>
        <v>5</v>
      </c>
      <c r="X2645" s="1">
        <f t="shared" si="219"/>
        <v>1</v>
      </c>
    </row>
    <row r="2646" spans="1:24" x14ac:dyDescent="0.3">
      <c r="A2646" s="1" t="s">
        <v>464</v>
      </c>
      <c r="B2646" s="1" t="s">
        <v>480</v>
      </c>
      <c r="C2646" s="1">
        <v>83425</v>
      </c>
      <c r="D2646" s="1">
        <f t="shared" si="220"/>
        <v>8</v>
      </c>
      <c r="I2646" s="1">
        <f t="shared" si="216"/>
        <v>3</v>
      </c>
      <c r="N2646" s="1">
        <f t="shared" si="217"/>
        <v>4</v>
      </c>
      <c r="S2646" s="1">
        <f t="shared" si="218"/>
        <v>2</v>
      </c>
      <c r="X2646" s="1">
        <f t="shared" si="219"/>
        <v>5</v>
      </c>
    </row>
    <row r="2647" spans="1:24" x14ac:dyDescent="0.3">
      <c r="A2647" s="1" t="s">
        <v>464</v>
      </c>
      <c r="B2647" s="1" t="s">
        <v>481</v>
      </c>
      <c r="C2647" s="1">
        <v>48599</v>
      </c>
      <c r="D2647" s="1">
        <f t="shared" si="220"/>
        <v>4</v>
      </c>
      <c r="I2647" s="1">
        <f t="shared" si="216"/>
        <v>8</v>
      </c>
      <c r="N2647" s="1">
        <f t="shared" si="217"/>
        <v>5</v>
      </c>
      <c r="S2647" s="1">
        <f t="shared" si="218"/>
        <v>9</v>
      </c>
      <c r="X2647" s="1">
        <f t="shared" si="219"/>
        <v>9</v>
      </c>
    </row>
    <row r="2648" spans="1:24" x14ac:dyDescent="0.3">
      <c r="A2648" s="1" t="s">
        <v>464</v>
      </c>
      <c r="B2648" s="1" t="s">
        <v>482</v>
      </c>
      <c r="C2648" s="1">
        <v>16423</v>
      </c>
      <c r="D2648" s="1">
        <f t="shared" si="220"/>
        <v>1</v>
      </c>
      <c r="I2648" s="1">
        <f t="shared" si="216"/>
        <v>6</v>
      </c>
      <c r="N2648" s="1">
        <f t="shared" si="217"/>
        <v>4</v>
      </c>
      <c r="S2648" s="1">
        <f t="shared" si="218"/>
        <v>2</v>
      </c>
      <c r="X2648" s="1">
        <f t="shared" si="219"/>
        <v>3</v>
      </c>
    </row>
    <row r="2649" spans="1:24" x14ac:dyDescent="0.3">
      <c r="A2649" s="1" t="s">
        <v>464</v>
      </c>
      <c r="B2649" s="1" t="s">
        <v>483</v>
      </c>
      <c r="C2649" s="1">
        <v>7784</v>
      </c>
      <c r="D2649" s="1">
        <f t="shared" si="220"/>
        <v>7</v>
      </c>
      <c r="I2649" s="1">
        <f t="shared" si="216"/>
        <v>7</v>
      </c>
      <c r="N2649" s="1">
        <f t="shared" si="217"/>
        <v>8</v>
      </c>
      <c r="S2649" s="1">
        <f t="shared" si="218"/>
        <v>4</v>
      </c>
      <c r="X2649" s="1">
        <f t="shared" si="219"/>
        <v>4</v>
      </c>
    </row>
    <row r="2650" spans="1:24" x14ac:dyDescent="0.3">
      <c r="A2650" s="1" t="s">
        <v>464</v>
      </c>
      <c r="B2650" s="1" t="s">
        <v>15</v>
      </c>
      <c r="C2650" s="1">
        <v>6893</v>
      </c>
      <c r="D2650" s="1">
        <f t="shared" si="220"/>
        <v>6</v>
      </c>
      <c r="I2650" s="1">
        <f t="shared" si="216"/>
        <v>8</v>
      </c>
      <c r="N2650" s="1">
        <f t="shared" si="217"/>
        <v>9</v>
      </c>
      <c r="S2650" s="1">
        <f t="shared" si="218"/>
        <v>3</v>
      </c>
      <c r="X2650" s="1">
        <f t="shared" si="219"/>
        <v>3</v>
      </c>
    </row>
    <row r="2651" spans="1:24" x14ac:dyDescent="0.3">
      <c r="A2651" s="1" t="s">
        <v>464</v>
      </c>
      <c r="B2651" s="1" t="s">
        <v>484</v>
      </c>
      <c r="C2651" s="1">
        <v>51308</v>
      </c>
      <c r="D2651" s="1">
        <f t="shared" si="220"/>
        <v>5</v>
      </c>
      <c r="I2651" s="1">
        <f t="shared" si="216"/>
        <v>1</v>
      </c>
      <c r="N2651" s="1">
        <f t="shared" si="217"/>
        <v>3</v>
      </c>
      <c r="S2651" s="1">
        <f t="shared" si="218"/>
        <v>0</v>
      </c>
      <c r="X2651" s="1">
        <f t="shared" si="219"/>
        <v>8</v>
      </c>
    </row>
    <row r="2652" spans="1:24" x14ac:dyDescent="0.3">
      <c r="A2652" s="1" t="s">
        <v>464</v>
      </c>
      <c r="B2652" s="1" t="s">
        <v>485</v>
      </c>
      <c r="C2652" s="1">
        <v>26446</v>
      </c>
      <c r="D2652" s="1">
        <f t="shared" si="220"/>
        <v>2</v>
      </c>
      <c r="I2652" s="1">
        <f t="shared" si="216"/>
        <v>6</v>
      </c>
      <c r="N2652" s="1">
        <f t="shared" si="217"/>
        <v>4</v>
      </c>
      <c r="S2652" s="1">
        <f t="shared" si="218"/>
        <v>4</v>
      </c>
      <c r="X2652" s="1">
        <f t="shared" si="219"/>
        <v>6</v>
      </c>
    </row>
    <row r="2653" spans="1:24" x14ac:dyDescent="0.3">
      <c r="A2653" s="1" t="s">
        <v>464</v>
      </c>
      <c r="B2653" s="1" t="s">
        <v>486</v>
      </c>
      <c r="C2653" s="1">
        <v>53065</v>
      </c>
      <c r="D2653" s="1">
        <f t="shared" si="220"/>
        <v>5</v>
      </c>
      <c r="I2653" s="1">
        <f t="shared" si="216"/>
        <v>3</v>
      </c>
      <c r="N2653" s="1">
        <f t="shared" si="217"/>
        <v>0</v>
      </c>
      <c r="S2653" s="1">
        <f t="shared" si="218"/>
        <v>6</v>
      </c>
      <c r="X2653" s="1">
        <f t="shared" si="219"/>
        <v>5</v>
      </c>
    </row>
    <row r="2654" spans="1:24" x14ac:dyDescent="0.3">
      <c r="A2654" s="1" t="s">
        <v>464</v>
      </c>
      <c r="B2654" s="1" t="s">
        <v>487</v>
      </c>
      <c r="C2654" s="1">
        <v>147150</v>
      </c>
      <c r="D2654" s="1">
        <f t="shared" si="220"/>
        <v>1</v>
      </c>
      <c r="I2654" s="1">
        <f t="shared" si="216"/>
        <v>4</v>
      </c>
      <c r="N2654" s="1">
        <f t="shared" si="217"/>
        <v>7</v>
      </c>
      <c r="S2654" s="1">
        <f t="shared" si="218"/>
        <v>1</v>
      </c>
      <c r="X2654" s="1">
        <f t="shared" si="219"/>
        <v>0</v>
      </c>
    </row>
    <row r="2655" spans="1:24" x14ac:dyDescent="0.3">
      <c r="A2655" s="1" t="s">
        <v>464</v>
      </c>
      <c r="B2655" s="1" t="s">
        <v>488</v>
      </c>
      <c r="C2655" s="1">
        <v>16147</v>
      </c>
      <c r="D2655" s="1">
        <f t="shared" si="220"/>
        <v>1</v>
      </c>
      <c r="I2655" s="1">
        <f t="shared" si="216"/>
        <v>6</v>
      </c>
      <c r="N2655" s="1">
        <f t="shared" si="217"/>
        <v>1</v>
      </c>
      <c r="S2655" s="1">
        <f t="shared" si="218"/>
        <v>4</v>
      </c>
      <c r="X2655" s="1">
        <f t="shared" si="219"/>
        <v>7</v>
      </c>
    </row>
    <row r="2656" spans="1:24" x14ac:dyDescent="0.3">
      <c r="A2656" s="1" t="s">
        <v>464</v>
      </c>
      <c r="B2656" s="1" t="s">
        <v>489</v>
      </c>
      <c r="C2656" s="1">
        <v>24232</v>
      </c>
      <c r="D2656" s="1">
        <f t="shared" si="220"/>
        <v>2</v>
      </c>
      <c r="I2656" s="1">
        <f t="shared" si="216"/>
        <v>4</v>
      </c>
      <c r="N2656" s="1">
        <f t="shared" si="217"/>
        <v>2</v>
      </c>
      <c r="S2656" s="1">
        <f t="shared" si="218"/>
        <v>3</v>
      </c>
      <c r="X2656" s="1">
        <f t="shared" si="219"/>
        <v>2</v>
      </c>
    </row>
    <row r="2657" spans="1:24" x14ac:dyDescent="0.3">
      <c r="A2657" s="1" t="s">
        <v>464</v>
      </c>
      <c r="B2657" s="1" t="s">
        <v>490</v>
      </c>
      <c r="C2657" s="1">
        <v>88514</v>
      </c>
      <c r="D2657" s="1">
        <f t="shared" si="220"/>
        <v>8</v>
      </c>
      <c r="I2657" s="1">
        <f t="shared" si="216"/>
        <v>8</v>
      </c>
      <c r="N2657" s="1">
        <f t="shared" si="217"/>
        <v>5</v>
      </c>
      <c r="S2657" s="1">
        <f t="shared" si="218"/>
        <v>1</v>
      </c>
      <c r="X2657" s="1">
        <f t="shared" si="219"/>
        <v>4</v>
      </c>
    </row>
    <row r="2658" spans="1:24" x14ac:dyDescent="0.3">
      <c r="A2658" s="1" t="s">
        <v>464</v>
      </c>
      <c r="B2658" s="1" t="s">
        <v>491</v>
      </c>
      <c r="C2658" s="1">
        <v>25311</v>
      </c>
      <c r="D2658" s="1">
        <f t="shared" si="220"/>
        <v>2</v>
      </c>
      <c r="I2658" s="1">
        <f t="shared" si="216"/>
        <v>5</v>
      </c>
      <c r="N2658" s="1">
        <f t="shared" si="217"/>
        <v>3</v>
      </c>
      <c r="S2658" s="1">
        <f t="shared" si="218"/>
        <v>1</v>
      </c>
      <c r="X2658" s="1">
        <f t="shared" si="219"/>
        <v>1</v>
      </c>
    </row>
    <row r="2659" spans="1:24" x14ac:dyDescent="0.3">
      <c r="A2659" s="1" t="s">
        <v>464</v>
      </c>
      <c r="B2659" s="1" t="s">
        <v>492</v>
      </c>
      <c r="C2659" s="1">
        <v>22715</v>
      </c>
      <c r="D2659" s="1">
        <f t="shared" si="220"/>
        <v>2</v>
      </c>
      <c r="I2659" s="1">
        <f t="shared" si="216"/>
        <v>2</v>
      </c>
      <c r="N2659" s="1">
        <f t="shared" si="217"/>
        <v>7</v>
      </c>
      <c r="S2659" s="1">
        <f t="shared" si="218"/>
        <v>1</v>
      </c>
      <c r="X2659" s="1">
        <f t="shared" si="219"/>
        <v>5</v>
      </c>
    </row>
    <row r="2660" spans="1:24" x14ac:dyDescent="0.3">
      <c r="A2660" s="1" t="s">
        <v>464</v>
      </c>
      <c r="B2660" s="1" t="s">
        <v>493</v>
      </c>
      <c r="C2660" s="1">
        <v>179914</v>
      </c>
      <c r="D2660" s="1">
        <f t="shared" si="220"/>
        <v>1</v>
      </c>
      <c r="I2660" s="1">
        <f t="shared" si="216"/>
        <v>7</v>
      </c>
      <c r="N2660" s="1">
        <f t="shared" si="217"/>
        <v>9</v>
      </c>
      <c r="S2660" s="1">
        <f t="shared" si="218"/>
        <v>9</v>
      </c>
      <c r="X2660" s="1">
        <f t="shared" si="219"/>
        <v>4</v>
      </c>
    </row>
    <row r="2661" spans="1:24" x14ac:dyDescent="0.3">
      <c r="A2661" s="1" t="s">
        <v>464</v>
      </c>
      <c r="B2661" s="1" t="s">
        <v>494</v>
      </c>
      <c r="C2661" s="1">
        <v>25477</v>
      </c>
      <c r="D2661" s="1">
        <f t="shared" si="220"/>
        <v>2</v>
      </c>
      <c r="I2661" s="1">
        <f t="shared" si="216"/>
        <v>5</v>
      </c>
      <c r="N2661" s="1">
        <f t="shared" si="217"/>
        <v>4</v>
      </c>
      <c r="S2661" s="1">
        <f t="shared" si="218"/>
        <v>7</v>
      </c>
      <c r="X2661" s="1">
        <f t="shared" si="219"/>
        <v>7</v>
      </c>
    </row>
    <row r="2662" spans="1:24" x14ac:dyDescent="0.3">
      <c r="A2662" s="1" t="s">
        <v>464</v>
      </c>
      <c r="B2662" s="1" t="s">
        <v>495</v>
      </c>
      <c r="C2662" s="1">
        <v>201262</v>
      </c>
      <c r="D2662" s="1">
        <f t="shared" si="220"/>
        <v>2</v>
      </c>
      <c r="I2662" s="1">
        <f t="shared" si="216"/>
        <v>0</v>
      </c>
      <c r="N2662" s="1">
        <f t="shared" si="217"/>
        <v>1</v>
      </c>
      <c r="S2662" s="1">
        <f t="shared" si="218"/>
        <v>2</v>
      </c>
      <c r="X2662" s="1">
        <f t="shared" si="219"/>
        <v>2</v>
      </c>
    </row>
    <row r="2663" spans="1:24" x14ac:dyDescent="0.3">
      <c r="A2663" s="1" t="s">
        <v>464</v>
      </c>
      <c r="B2663" s="1" t="s">
        <v>28</v>
      </c>
      <c r="C2663" s="1">
        <v>37357</v>
      </c>
      <c r="D2663" s="1">
        <f t="shared" si="220"/>
        <v>3</v>
      </c>
      <c r="I2663" s="1">
        <f t="shared" si="216"/>
        <v>7</v>
      </c>
      <c r="N2663" s="1">
        <f t="shared" si="217"/>
        <v>3</v>
      </c>
      <c r="S2663" s="1">
        <f t="shared" si="218"/>
        <v>5</v>
      </c>
      <c r="X2663" s="1">
        <f t="shared" si="219"/>
        <v>7</v>
      </c>
    </row>
    <row r="2664" spans="1:24" x14ac:dyDescent="0.3">
      <c r="A2664" s="1" t="s">
        <v>464</v>
      </c>
      <c r="B2664" s="1" t="s">
        <v>496</v>
      </c>
      <c r="C2664" s="1">
        <v>115498</v>
      </c>
      <c r="D2664" s="1">
        <f t="shared" si="220"/>
        <v>1</v>
      </c>
      <c r="I2664" s="1">
        <f t="shared" si="216"/>
        <v>1</v>
      </c>
      <c r="N2664" s="1">
        <f t="shared" si="217"/>
        <v>5</v>
      </c>
      <c r="S2664" s="1">
        <f t="shared" si="218"/>
        <v>4</v>
      </c>
      <c r="X2664" s="1">
        <f t="shared" si="219"/>
        <v>8</v>
      </c>
    </row>
    <row r="2665" spans="1:24" x14ac:dyDescent="0.3">
      <c r="A2665" s="1" t="s">
        <v>464</v>
      </c>
      <c r="B2665" s="1" t="s">
        <v>497</v>
      </c>
      <c r="C2665" s="1">
        <v>5971</v>
      </c>
      <c r="D2665" s="1">
        <f t="shared" si="220"/>
        <v>5</v>
      </c>
      <c r="I2665" s="1">
        <f t="shared" si="216"/>
        <v>9</v>
      </c>
      <c r="N2665" s="1">
        <f t="shared" si="217"/>
        <v>7</v>
      </c>
      <c r="S2665" s="1">
        <f t="shared" si="218"/>
        <v>1</v>
      </c>
      <c r="X2665" s="1">
        <f t="shared" si="219"/>
        <v>1</v>
      </c>
    </row>
    <row r="2666" spans="1:24" x14ac:dyDescent="0.3">
      <c r="A2666" s="1" t="s">
        <v>464</v>
      </c>
      <c r="B2666" s="1" t="s">
        <v>498</v>
      </c>
      <c r="C2666" s="1">
        <v>4665</v>
      </c>
      <c r="D2666" s="1">
        <f t="shared" si="220"/>
        <v>4</v>
      </c>
      <c r="I2666" s="1">
        <f t="shared" si="216"/>
        <v>6</v>
      </c>
      <c r="N2666" s="1">
        <f t="shared" si="217"/>
        <v>6</v>
      </c>
      <c r="S2666" s="1">
        <f t="shared" si="218"/>
        <v>5</v>
      </c>
      <c r="X2666" s="1">
        <f t="shared" si="219"/>
        <v>5</v>
      </c>
    </row>
    <row r="2667" spans="1:24" x14ac:dyDescent="0.3">
      <c r="A2667" s="1" t="s">
        <v>464</v>
      </c>
      <c r="B2667" s="1" t="s">
        <v>499</v>
      </c>
      <c r="C2667" s="1">
        <v>31598</v>
      </c>
      <c r="D2667" s="1">
        <f t="shared" si="220"/>
        <v>3</v>
      </c>
      <c r="I2667" s="1">
        <f t="shared" si="216"/>
        <v>1</v>
      </c>
      <c r="N2667" s="1">
        <f t="shared" si="217"/>
        <v>5</v>
      </c>
      <c r="S2667" s="1">
        <f t="shared" si="218"/>
        <v>9</v>
      </c>
      <c r="X2667" s="1">
        <f t="shared" si="219"/>
        <v>8</v>
      </c>
    </row>
    <row r="2668" spans="1:24" x14ac:dyDescent="0.3">
      <c r="A2668" s="1" t="s">
        <v>464</v>
      </c>
      <c r="B2668" s="1" t="s">
        <v>32</v>
      </c>
      <c r="C2668" s="1">
        <v>8753</v>
      </c>
      <c r="D2668" s="1">
        <f t="shared" si="220"/>
        <v>8</v>
      </c>
      <c r="I2668" s="1">
        <f t="shared" si="216"/>
        <v>7</v>
      </c>
      <c r="N2668" s="1">
        <f t="shared" si="217"/>
        <v>5</v>
      </c>
      <c r="S2668" s="1">
        <f t="shared" si="218"/>
        <v>3</v>
      </c>
      <c r="X2668" s="1">
        <f t="shared" si="219"/>
        <v>3</v>
      </c>
    </row>
    <row r="2669" spans="1:24" x14ac:dyDescent="0.3">
      <c r="A2669" s="1" t="s">
        <v>464</v>
      </c>
      <c r="B2669" s="1" t="s">
        <v>500</v>
      </c>
      <c r="C2669" s="1">
        <v>284486</v>
      </c>
      <c r="D2669" s="1">
        <f t="shared" si="220"/>
        <v>2</v>
      </c>
      <c r="I2669" s="1">
        <f t="shared" si="216"/>
        <v>8</v>
      </c>
      <c r="N2669" s="1">
        <f t="shared" si="217"/>
        <v>4</v>
      </c>
      <c r="S2669" s="1">
        <f t="shared" si="218"/>
        <v>4</v>
      </c>
      <c r="X2669" s="1">
        <f t="shared" si="219"/>
        <v>6</v>
      </c>
    </row>
    <row r="2670" spans="1:24" x14ac:dyDescent="0.3">
      <c r="A2670" s="1" t="s">
        <v>464</v>
      </c>
      <c r="B2670" s="1" t="s">
        <v>501</v>
      </c>
      <c r="C2670" s="1">
        <v>25759</v>
      </c>
      <c r="D2670" s="1">
        <f t="shared" si="220"/>
        <v>2</v>
      </c>
      <c r="I2670" s="1">
        <f t="shared" si="216"/>
        <v>5</v>
      </c>
      <c r="N2670" s="1">
        <f t="shared" si="217"/>
        <v>7</v>
      </c>
      <c r="S2670" s="1">
        <f t="shared" si="218"/>
        <v>5</v>
      </c>
      <c r="X2670" s="1">
        <f t="shared" si="219"/>
        <v>9</v>
      </c>
    </row>
    <row r="2671" spans="1:24" x14ac:dyDescent="0.3">
      <c r="A2671" s="1" t="s">
        <v>464</v>
      </c>
      <c r="B2671" s="1" t="s">
        <v>502</v>
      </c>
      <c r="C2671" s="1">
        <v>58293</v>
      </c>
      <c r="D2671" s="1">
        <f t="shared" si="220"/>
        <v>5</v>
      </c>
      <c r="I2671" s="1">
        <f t="shared" si="216"/>
        <v>8</v>
      </c>
      <c r="N2671" s="1">
        <f t="shared" si="217"/>
        <v>2</v>
      </c>
      <c r="S2671" s="1">
        <f t="shared" si="218"/>
        <v>9</v>
      </c>
      <c r="X2671" s="1">
        <f t="shared" si="219"/>
        <v>3</v>
      </c>
    </row>
    <row r="2672" spans="1:24" x14ac:dyDescent="0.3">
      <c r="A2672" s="1" t="s">
        <v>464</v>
      </c>
      <c r="B2672" s="1" t="s">
        <v>503</v>
      </c>
      <c r="C2672" s="1">
        <v>36542</v>
      </c>
      <c r="D2672" s="1">
        <f t="shared" si="220"/>
        <v>3</v>
      </c>
      <c r="I2672" s="1">
        <f t="shared" si="216"/>
        <v>6</v>
      </c>
      <c r="N2672" s="1">
        <f t="shared" si="217"/>
        <v>5</v>
      </c>
      <c r="S2672" s="1">
        <f t="shared" si="218"/>
        <v>4</v>
      </c>
      <c r="X2672" s="1">
        <f t="shared" si="219"/>
        <v>2</v>
      </c>
    </row>
    <row r="2673" spans="1:24" x14ac:dyDescent="0.3">
      <c r="A2673" s="1" t="s">
        <v>464</v>
      </c>
      <c r="B2673" s="1" t="s">
        <v>504</v>
      </c>
      <c r="C2673" s="1">
        <v>68371</v>
      </c>
      <c r="D2673" s="1">
        <f t="shared" si="220"/>
        <v>6</v>
      </c>
      <c r="I2673" s="1">
        <f t="shared" si="216"/>
        <v>8</v>
      </c>
      <c r="N2673" s="1">
        <f t="shared" si="217"/>
        <v>3</v>
      </c>
      <c r="S2673" s="1">
        <f t="shared" si="218"/>
        <v>7</v>
      </c>
      <c r="X2673" s="1">
        <f t="shared" si="219"/>
        <v>1</v>
      </c>
    </row>
    <row r="2674" spans="1:24" x14ac:dyDescent="0.3">
      <c r="A2674" s="1" t="s">
        <v>464</v>
      </c>
      <c r="B2674" s="1" t="s">
        <v>505</v>
      </c>
      <c r="C2674" s="1">
        <v>10634</v>
      </c>
      <c r="D2674" s="1">
        <f t="shared" si="220"/>
        <v>1</v>
      </c>
      <c r="I2674" s="1">
        <f t="shared" si="216"/>
        <v>0</v>
      </c>
      <c r="N2674" s="1">
        <f t="shared" si="217"/>
        <v>6</v>
      </c>
      <c r="S2674" s="1">
        <f t="shared" si="218"/>
        <v>3</v>
      </c>
      <c r="X2674" s="1">
        <f t="shared" si="219"/>
        <v>4</v>
      </c>
    </row>
    <row r="2675" spans="1:24" x14ac:dyDescent="0.3">
      <c r="A2675" s="1" t="s">
        <v>464</v>
      </c>
      <c r="B2675" s="1" t="s">
        <v>506</v>
      </c>
      <c r="C2675" s="1">
        <v>22016</v>
      </c>
      <c r="D2675" s="1">
        <f t="shared" si="220"/>
        <v>2</v>
      </c>
      <c r="I2675" s="1">
        <f t="shared" si="216"/>
        <v>2</v>
      </c>
      <c r="N2675" s="1">
        <f t="shared" si="217"/>
        <v>0</v>
      </c>
      <c r="S2675" s="1">
        <f t="shared" si="218"/>
        <v>1</v>
      </c>
      <c r="X2675" s="1">
        <f t="shared" si="219"/>
        <v>6</v>
      </c>
    </row>
    <row r="2676" spans="1:24" x14ac:dyDescent="0.3">
      <c r="A2676" s="1" t="s">
        <v>464</v>
      </c>
      <c r="B2676" s="1" t="s">
        <v>507</v>
      </c>
      <c r="C2676" s="1">
        <v>2492</v>
      </c>
      <c r="D2676" s="1">
        <f t="shared" si="220"/>
        <v>2</v>
      </c>
      <c r="I2676" s="1">
        <f t="shared" si="216"/>
        <v>4</v>
      </c>
      <c r="N2676" s="1">
        <f t="shared" si="217"/>
        <v>9</v>
      </c>
      <c r="S2676" s="1">
        <f t="shared" si="218"/>
        <v>2</v>
      </c>
      <c r="X2676" s="1">
        <f t="shared" si="219"/>
        <v>2</v>
      </c>
    </row>
    <row r="2677" spans="1:24" x14ac:dyDescent="0.3">
      <c r="A2677" s="1" t="s">
        <v>464</v>
      </c>
      <c r="B2677" s="1" t="s">
        <v>508</v>
      </c>
      <c r="C2677" s="1">
        <v>102371</v>
      </c>
      <c r="D2677" s="1">
        <f t="shared" si="220"/>
        <v>1</v>
      </c>
      <c r="I2677" s="1">
        <f t="shared" si="216"/>
        <v>0</v>
      </c>
      <c r="N2677" s="1">
        <f t="shared" si="217"/>
        <v>2</v>
      </c>
      <c r="S2677" s="1">
        <f t="shared" si="218"/>
        <v>3</v>
      </c>
      <c r="X2677" s="1">
        <f t="shared" si="219"/>
        <v>1</v>
      </c>
    </row>
    <row r="2678" spans="1:24" x14ac:dyDescent="0.3">
      <c r="A2678" s="1" t="s">
        <v>464</v>
      </c>
      <c r="B2678" s="1" t="s">
        <v>40</v>
      </c>
      <c r="C2678" s="1">
        <v>21428</v>
      </c>
      <c r="D2678" s="1">
        <f t="shared" si="220"/>
        <v>2</v>
      </c>
      <c r="I2678" s="1">
        <f t="shared" si="216"/>
        <v>1</v>
      </c>
      <c r="N2678" s="1">
        <f t="shared" si="217"/>
        <v>4</v>
      </c>
      <c r="S2678" s="1">
        <f t="shared" si="218"/>
        <v>2</v>
      </c>
      <c r="X2678" s="1">
        <f t="shared" si="219"/>
        <v>8</v>
      </c>
    </row>
    <row r="2679" spans="1:24" x14ac:dyDescent="0.3">
      <c r="A2679" s="1" t="s">
        <v>464</v>
      </c>
      <c r="B2679" s="1" t="s">
        <v>509</v>
      </c>
      <c r="C2679" s="1">
        <v>111362</v>
      </c>
      <c r="D2679" s="1">
        <f t="shared" si="220"/>
        <v>1</v>
      </c>
      <c r="I2679" s="1">
        <f t="shared" si="216"/>
        <v>1</v>
      </c>
      <c r="N2679" s="1">
        <f t="shared" si="217"/>
        <v>1</v>
      </c>
      <c r="S2679" s="1">
        <f t="shared" si="218"/>
        <v>3</v>
      </c>
      <c r="X2679" s="1">
        <f t="shared" si="219"/>
        <v>2</v>
      </c>
    </row>
    <row r="2680" spans="1:24" x14ac:dyDescent="0.3">
      <c r="A2680" s="1" t="s">
        <v>464</v>
      </c>
      <c r="B2680" s="1" t="s">
        <v>510</v>
      </c>
      <c r="C2680" s="1">
        <v>5525</v>
      </c>
      <c r="D2680" s="1">
        <f t="shared" si="220"/>
        <v>5</v>
      </c>
      <c r="I2680" s="1">
        <f t="shared" si="216"/>
        <v>5</v>
      </c>
      <c r="N2680" s="1">
        <f t="shared" si="217"/>
        <v>2</v>
      </c>
      <c r="S2680" s="1">
        <f t="shared" si="218"/>
        <v>5</v>
      </c>
      <c r="X2680" s="1">
        <f t="shared" si="219"/>
        <v>5</v>
      </c>
    </row>
    <row r="2681" spans="1:24" x14ac:dyDescent="0.3">
      <c r="A2681" s="1" t="s">
        <v>464</v>
      </c>
      <c r="B2681" s="1" t="s">
        <v>511</v>
      </c>
      <c r="C2681" s="1">
        <v>29008</v>
      </c>
      <c r="D2681" s="1">
        <f t="shared" si="220"/>
        <v>2</v>
      </c>
      <c r="I2681" s="1">
        <f t="shared" si="216"/>
        <v>9</v>
      </c>
      <c r="N2681" s="1">
        <f t="shared" si="217"/>
        <v>0</v>
      </c>
      <c r="S2681" s="1">
        <f t="shared" si="218"/>
        <v>0</v>
      </c>
      <c r="X2681" s="1">
        <f t="shared" si="219"/>
        <v>8</v>
      </c>
    </row>
    <row r="2682" spans="1:24" x14ac:dyDescent="0.3">
      <c r="A2682" s="1" t="s">
        <v>464</v>
      </c>
      <c r="B2682" s="1" t="s">
        <v>512</v>
      </c>
      <c r="C2682" s="1">
        <v>28409</v>
      </c>
      <c r="D2682" s="1">
        <f t="shared" si="220"/>
        <v>2</v>
      </c>
      <c r="I2682" s="1">
        <f t="shared" si="216"/>
        <v>8</v>
      </c>
      <c r="N2682" s="1">
        <f t="shared" si="217"/>
        <v>4</v>
      </c>
      <c r="S2682" s="1">
        <f t="shared" si="218"/>
        <v>0</v>
      </c>
      <c r="X2682" s="1">
        <f t="shared" si="219"/>
        <v>9</v>
      </c>
    </row>
    <row r="2683" spans="1:24" x14ac:dyDescent="0.3">
      <c r="A2683" s="1" t="s">
        <v>464</v>
      </c>
      <c r="B2683" s="1" t="s">
        <v>133</v>
      </c>
      <c r="C2683" s="1">
        <v>50217</v>
      </c>
      <c r="D2683" s="1">
        <f t="shared" si="220"/>
        <v>5</v>
      </c>
      <c r="I2683" s="1">
        <f t="shared" si="216"/>
        <v>0</v>
      </c>
      <c r="N2683" s="1">
        <f t="shared" si="217"/>
        <v>2</v>
      </c>
      <c r="S2683" s="1">
        <f t="shared" si="218"/>
        <v>1</v>
      </c>
      <c r="X2683" s="1">
        <f t="shared" si="219"/>
        <v>7</v>
      </c>
    </row>
    <row r="2684" spans="1:24" x14ac:dyDescent="0.3">
      <c r="A2684" s="1" t="s">
        <v>464</v>
      </c>
      <c r="B2684" s="1" t="s">
        <v>513</v>
      </c>
      <c r="C2684" s="1">
        <v>23003</v>
      </c>
      <c r="D2684" s="1">
        <f t="shared" si="220"/>
        <v>2</v>
      </c>
      <c r="I2684" s="1">
        <f t="shared" si="216"/>
        <v>3</v>
      </c>
      <c r="N2684" s="1">
        <f t="shared" si="217"/>
        <v>0</v>
      </c>
      <c r="S2684" s="1">
        <f t="shared" si="218"/>
        <v>0</v>
      </c>
      <c r="X2684" s="1">
        <f t="shared" si="219"/>
        <v>3</v>
      </c>
    </row>
    <row r="2685" spans="1:24" x14ac:dyDescent="0.3">
      <c r="A2685" s="1" t="s">
        <v>464</v>
      </c>
      <c r="B2685" s="1" t="s">
        <v>137</v>
      </c>
      <c r="C2685" s="1">
        <v>20743</v>
      </c>
      <c r="D2685" s="1">
        <f t="shared" si="220"/>
        <v>2</v>
      </c>
      <c r="I2685" s="1">
        <f t="shared" si="216"/>
        <v>0</v>
      </c>
      <c r="N2685" s="1">
        <f t="shared" si="217"/>
        <v>7</v>
      </c>
      <c r="S2685" s="1">
        <f t="shared" si="218"/>
        <v>4</v>
      </c>
      <c r="X2685" s="1">
        <f t="shared" si="219"/>
        <v>3</v>
      </c>
    </row>
    <row r="2686" spans="1:24" x14ac:dyDescent="0.3">
      <c r="A2686" s="1" t="s">
        <v>464</v>
      </c>
      <c r="B2686" s="1" t="s">
        <v>52</v>
      </c>
      <c r="C2686" s="1">
        <v>13076</v>
      </c>
      <c r="D2686" s="1">
        <f t="shared" si="220"/>
        <v>1</v>
      </c>
      <c r="I2686" s="1">
        <f t="shared" si="216"/>
        <v>3</v>
      </c>
      <c r="N2686" s="1">
        <f t="shared" si="217"/>
        <v>0</v>
      </c>
      <c r="S2686" s="1">
        <f t="shared" si="218"/>
        <v>7</v>
      </c>
      <c r="X2686" s="1">
        <f t="shared" si="219"/>
        <v>6</v>
      </c>
    </row>
    <row r="2687" spans="1:24" x14ac:dyDescent="0.3">
      <c r="A2687" s="1" t="s">
        <v>464</v>
      </c>
      <c r="B2687" s="1" t="s">
        <v>55</v>
      </c>
      <c r="C2687" s="1">
        <v>12540</v>
      </c>
      <c r="D2687" s="1">
        <f t="shared" si="220"/>
        <v>1</v>
      </c>
      <c r="I2687" s="1">
        <f t="shared" si="216"/>
        <v>2</v>
      </c>
      <c r="N2687" s="1">
        <f t="shared" si="217"/>
        <v>5</v>
      </c>
      <c r="S2687" s="1">
        <f t="shared" si="218"/>
        <v>4</v>
      </c>
      <c r="X2687" s="1">
        <f t="shared" si="219"/>
        <v>0</v>
      </c>
    </row>
    <row r="2688" spans="1:24" x14ac:dyDescent="0.3">
      <c r="A2688" s="1" t="s">
        <v>464</v>
      </c>
      <c r="B2688" s="1" t="s">
        <v>514</v>
      </c>
      <c r="C2688" s="1">
        <v>567053</v>
      </c>
      <c r="D2688" s="1">
        <f t="shared" si="220"/>
        <v>5</v>
      </c>
      <c r="I2688" s="1">
        <f t="shared" si="216"/>
        <v>6</v>
      </c>
      <c r="N2688" s="1">
        <f t="shared" si="217"/>
        <v>7</v>
      </c>
      <c r="S2688" s="1">
        <f t="shared" si="218"/>
        <v>0</v>
      </c>
      <c r="X2688" s="1">
        <f t="shared" si="219"/>
        <v>3</v>
      </c>
    </row>
    <row r="2689" spans="1:24" x14ac:dyDescent="0.3">
      <c r="A2689" s="1" t="s">
        <v>464</v>
      </c>
      <c r="B2689" s="1" t="s">
        <v>515</v>
      </c>
      <c r="C2689" s="1">
        <v>9041</v>
      </c>
      <c r="D2689" s="1">
        <f t="shared" si="220"/>
        <v>9</v>
      </c>
      <c r="I2689" s="1">
        <f t="shared" si="216"/>
        <v>0</v>
      </c>
      <c r="N2689" s="1">
        <f t="shared" si="217"/>
        <v>4</v>
      </c>
      <c r="S2689" s="1">
        <f t="shared" si="218"/>
        <v>1</v>
      </c>
      <c r="X2689" s="1">
        <f t="shared" si="219"/>
        <v>1</v>
      </c>
    </row>
    <row r="2690" spans="1:24" x14ac:dyDescent="0.3">
      <c r="A2690" s="1" t="s">
        <v>464</v>
      </c>
      <c r="B2690" s="1" t="s">
        <v>58</v>
      </c>
      <c r="C2690" s="1">
        <v>12849</v>
      </c>
      <c r="D2690" s="1">
        <f t="shared" si="220"/>
        <v>1</v>
      </c>
      <c r="I2690" s="1">
        <f t="shared" si="216"/>
        <v>2</v>
      </c>
      <c r="N2690" s="1">
        <f t="shared" si="217"/>
        <v>8</v>
      </c>
      <c r="S2690" s="1">
        <f t="shared" si="218"/>
        <v>4</v>
      </c>
      <c r="X2690" s="1">
        <f t="shared" si="219"/>
        <v>9</v>
      </c>
    </row>
    <row r="2691" spans="1:24" x14ac:dyDescent="0.3">
      <c r="A2691" s="1" t="s">
        <v>464</v>
      </c>
      <c r="B2691" s="1" t="s">
        <v>516</v>
      </c>
      <c r="C2691" s="1">
        <v>58339</v>
      </c>
      <c r="D2691" s="1">
        <f t="shared" si="220"/>
        <v>5</v>
      </c>
      <c r="I2691" s="1">
        <f t="shared" ref="I2691:I2754" si="221">MID(C2691&amp;" ",2,1)+0</f>
        <v>8</v>
      </c>
      <c r="N2691" s="1">
        <f t="shared" ref="N2691:N2754" si="222">MID(C2691&amp;" ",3,1)+0</f>
        <v>3</v>
      </c>
      <c r="S2691" s="1">
        <f t="shared" ref="S2691:S2754" si="223">MID(C2691&amp;" ",4,1)+0</f>
        <v>3</v>
      </c>
      <c r="X2691" s="1">
        <f t="shared" ref="X2691:X2754" si="224" xml:space="preserve"> MOD(C2691:C2691,10)</f>
        <v>9</v>
      </c>
    </row>
    <row r="2692" spans="1:24" x14ac:dyDescent="0.3">
      <c r="A2692" s="1" t="s">
        <v>464</v>
      </c>
      <c r="B2692" s="1" t="s">
        <v>517</v>
      </c>
      <c r="C2692" s="1">
        <v>52271</v>
      </c>
      <c r="D2692" s="1">
        <f t="shared" ref="D2692:D2755" si="225">MID(C2692&amp;" ",1,1)+0</f>
        <v>5</v>
      </c>
      <c r="I2692" s="1">
        <f t="shared" si="221"/>
        <v>2</v>
      </c>
      <c r="N2692" s="1">
        <f t="shared" si="222"/>
        <v>2</v>
      </c>
      <c r="S2692" s="1">
        <f t="shared" si="223"/>
        <v>7</v>
      </c>
      <c r="X2692" s="1">
        <f t="shared" si="224"/>
        <v>1</v>
      </c>
    </row>
    <row r="2693" spans="1:24" x14ac:dyDescent="0.3">
      <c r="A2693" s="1" t="s">
        <v>464</v>
      </c>
      <c r="B2693" s="1" t="s">
        <v>518</v>
      </c>
      <c r="C2693" s="1">
        <v>131840</v>
      </c>
      <c r="D2693" s="1">
        <f t="shared" si="225"/>
        <v>1</v>
      </c>
      <c r="I2693" s="1">
        <f t="shared" si="221"/>
        <v>3</v>
      </c>
      <c r="N2693" s="1">
        <f t="shared" si="222"/>
        <v>1</v>
      </c>
      <c r="S2693" s="1">
        <f t="shared" si="223"/>
        <v>8</v>
      </c>
      <c r="X2693" s="1">
        <f t="shared" si="224"/>
        <v>0</v>
      </c>
    </row>
    <row r="2694" spans="1:24" x14ac:dyDescent="0.3">
      <c r="A2694" s="1" t="s">
        <v>464</v>
      </c>
      <c r="B2694" s="1" t="s">
        <v>519</v>
      </c>
      <c r="C2694" s="1">
        <v>10109</v>
      </c>
      <c r="D2694" s="1">
        <f t="shared" si="225"/>
        <v>1</v>
      </c>
      <c r="I2694" s="1">
        <f t="shared" si="221"/>
        <v>0</v>
      </c>
      <c r="N2694" s="1">
        <f t="shared" si="222"/>
        <v>1</v>
      </c>
      <c r="S2694" s="1">
        <f t="shared" si="223"/>
        <v>0</v>
      </c>
      <c r="X2694" s="1">
        <f t="shared" si="224"/>
        <v>9</v>
      </c>
    </row>
    <row r="2695" spans="1:24" x14ac:dyDescent="0.3">
      <c r="A2695" s="1" t="s">
        <v>464</v>
      </c>
      <c r="B2695" s="1" t="s">
        <v>520</v>
      </c>
      <c r="C2695" s="1">
        <v>72235</v>
      </c>
      <c r="D2695" s="1">
        <f t="shared" si="225"/>
        <v>7</v>
      </c>
      <c r="I2695" s="1">
        <f t="shared" si="221"/>
        <v>2</v>
      </c>
      <c r="N2695" s="1">
        <f t="shared" si="222"/>
        <v>2</v>
      </c>
      <c r="S2695" s="1">
        <f t="shared" si="223"/>
        <v>3</v>
      </c>
      <c r="X2695" s="1">
        <f t="shared" si="224"/>
        <v>5</v>
      </c>
    </row>
    <row r="2696" spans="1:24" x14ac:dyDescent="0.3">
      <c r="A2696" s="1" t="s">
        <v>464</v>
      </c>
      <c r="B2696" s="1" t="s">
        <v>63</v>
      </c>
      <c r="C2696" s="1">
        <v>84997</v>
      </c>
      <c r="D2696" s="1">
        <f t="shared" si="225"/>
        <v>8</v>
      </c>
      <c r="I2696" s="1">
        <f t="shared" si="221"/>
        <v>4</v>
      </c>
      <c r="N2696" s="1">
        <f t="shared" si="222"/>
        <v>9</v>
      </c>
      <c r="S2696" s="1">
        <f t="shared" si="223"/>
        <v>9</v>
      </c>
      <c r="X2696" s="1">
        <f t="shared" si="224"/>
        <v>7</v>
      </c>
    </row>
    <row r="2697" spans="1:24" x14ac:dyDescent="0.3">
      <c r="A2697" s="1" t="s">
        <v>464</v>
      </c>
      <c r="B2697" s="1" t="s">
        <v>521</v>
      </c>
      <c r="C2697" s="1">
        <v>7631</v>
      </c>
      <c r="D2697" s="1">
        <f t="shared" si="225"/>
        <v>7</v>
      </c>
      <c r="I2697" s="1">
        <f t="shared" si="221"/>
        <v>6</v>
      </c>
      <c r="N2697" s="1">
        <f t="shared" si="222"/>
        <v>3</v>
      </c>
      <c r="S2697" s="1">
        <f t="shared" si="223"/>
        <v>1</v>
      </c>
      <c r="X2697" s="1">
        <f t="shared" si="224"/>
        <v>1</v>
      </c>
    </row>
    <row r="2698" spans="1:24" x14ac:dyDescent="0.3">
      <c r="A2698" s="1" t="s">
        <v>464</v>
      </c>
      <c r="B2698" s="1" t="s">
        <v>522</v>
      </c>
      <c r="C2698" s="1">
        <v>19897</v>
      </c>
      <c r="D2698" s="1">
        <f t="shared" si="225"/>
        <v>1</v>
      </c>
      <c r="I2698" s="1">
        <f t="shared" si="221"/>
        <v>9</v>
      </c>
      <c r="N2698" s="1">
        <f t="shared" si="222"/>
        <v>8</v>
      </c>
      <c r="S2698" s="1">
        <f t="shared" si="223"/>
        <v>9</v>
      </c>
      <c r="X2698" s="1">
        <f t="shared" si="224"/>
        <v>7</v>
      </c>
    </row>
    <row r="2699" spans="1:24" x14ac:dyDescent="0.3">
      <c r="A2699" s="1" t="s">
        <v>464</v>
      </c>
      <c r="B2699" s="1" t="s">
        <v>523</v>
      </c>
      <c r="C2699" s="1">
        <v>34169</v>
      </c>
      <c r="D2699" s="1">
        <f t="shared" si="225"/>
        <v>3</v>
      </c>
      <c r="I2699" s="1">
        <f t="shared" si="221"/>
        <v>4</v>
      </c>
      <c r="N2699" s="1">
        <f t="shared" si="222"/>
        <v>1</v>
      </c>
      <c r="S2699" s="1">
        <f t="shared" si="223"/>
        <v>6</v>
      </c>
      <c r="X2699" s="1">
        <f t="shared" si="224"/>
        <v>9</v>
      </c>
    </row>
    <row r="2700" spans="1:24" x14ac:dyDescent="0.3">
      <c r="A2700" s="1" t="s">
        <v>464</v>
      </c>
      <c r="B2700" s="1" t="s">
        <v>524</v>
      </c>
      <c r="C2700" s="1">
        <v>7484</v>
      </c>
      <c r="D2700" s="1">
        <f t="shared" si="225"/>
        <v>7</v>
      </c>
      <c r="I2700" s="1">
        <f t="shared" si="221"/>
        <v>4</v>
      </c>
      <c r="N2700" s="1">
        <f t="shared" si="222"/>
        <v>8</v>
      </c>
      <c r="S2700" s="1">
        <f t="shared" si="223"/>
        <v>4</v>
      </c>
      <c r="X2700" s="1">
        <f t="shared" si="224"/>
        <v>4</v>
      </c>
    </row>
    <row r="2701" spans="1:24" x14ac:dyDescent="0.3">
      <c r="A2701" s="1" t="s">
        <v>464</v>
      </c>
      <c r="B2701" s="1" t="s">
        <v>525</v>
      </c>
      <c r="C2701" s="1">
        <v>21894</v>
      </c>
      <c r="D2701" s="1">
        <f t="shared" si="225"/>
        <v>2</v>
      </c>
      <c r="I2701" s="1">
        <f t="shared" si="221"/>
        <v>1</v>
      </c>
      <c r="N2701" s="1">
        <f t="shared" si="222"/>
        <v>8</v>
      </c>
      <c r="S2701" s="1">
        <f t="shared" si="223"/>
        <v>9</v>
      </c>
      <c r="X2701" s="1">
        <f t="shared" si="224"/>
        <v>4</v>
      </c>
    </row>
    <row r="2702" spans="1:24" x14ac:dyDescent="0.3">
      <c r="A2702" s="1" t="s">
        <v>464</v>
      </c>
      <c r="B2702" s="1" t="s">
        <v>526</v>
      </c>
      <c r="C2702" s="1">
        <v>87573</v>
      </c>
      <c r="D2702" s="1">
        <f t="shared" si="225"/>
        <v>8</v>
      </c>
      <c r="I2702" s="1">
        <f t="shared" si="221"/>
        <v>7</v>
      </c>
      <c r="N2702" s="1">
        <f t="shared" si="222"/>
        <v>5</v>
      </c>
      <c r="S2702" s="1">
        <f t="shared" si="223"/>
        <v>7</v>
      </c>
      <c r="X2702" s="1">
        <f t="shared" si="224"/>
        <v>3</v>
      </c>
    </row>
    <row r="2703" spans="1:24" x14ac:dyDescent="0.3">
      <c r="A2703" s="1" t="s">
        <v>464</v>
      </c>
      <c r="B2703" s="1" t="s">
        <v>152</v>
      </c>
      <c r="C2703" s="1">
        <v>12358</v>
      </c>
      <c r="D2703" s="1">
        <f t="shared" si="225"/>
        <v>1</v>
      </c>
      <c r="I2703" s="1">
        <f t="shared" si="221"/>
        <v>2</v>
      </c>
      <c r="N2703" s="1">
        <f t="shared" si="222"/>
        <v>3</v>
      </c>
      <c r="S2703" s="1">
        <f t="shared" si="223"/>
        <v>5</v>
      </c>
      <c r="X2703" s="1">
        <f t="shared" si="224"/>
        <v>8</v>
      </c>
    </row>
    <row r="2704" spans="1:24" x14ac:dyDescent="0.3">
      <c r="A2704" s="1" t="s">
        <v>464</v>
      </c>
      <c r="B2704" s="1" t="s">
        <v>72</v>
      </c>
      <c r="C2704" s="1">
        <v>73316</v>
      </c>
      <c r="D2704" s="1">
        <f t="shared" si="225"/>
        <v>7</v>
      </c>
      <c r="I2704" s="1">
        <f t="shared" si="221"/>
        <v>3</v>
      </c>
      <c r="N2704" s="1">
        <f t="shared" si="222"/>
        <v>3</v>
      </c>
      <c r="S2704" s="1">
        <f t="shared" si="223"/>
        <v>1</v>
      </c>
      <c r="X2704" s="1">
        <f t="shared" si="224"/>
        <v>6</v>
      </c>
    </row>
    <row r="2705" spans="1:24" x14ac:dyDescent="0.3">
      <c r="A2705" s="1" t="s">
        <v>464</v>
      </c>
      <c r="B2705" s="1" t="s">
        <v>527</v>
      </c>
      <c r="C2705" s="1">
        <v>20763</v>
      </c>
      <c r="D2705" s="1">
        <f t="shared" si="225"/>
        <v>2</v>
      </c>
      <c r="I2705" s="1">
        <f t="shared" si="221"/>
        <v>0</v>
      </c>
      <c r="N2705" s="1">
        <f t="shared" si="222"/>
        <v>7</v>
      </c>
      <c r="S2705" s="1">
        <f t="shared" si="223"/>
        <v>6</v>
      </c>
      <c r="X2705" s="1">
        <f t="shared" si="224"/>
        <v>3</v>
      </c>
    </row>
    <row r="2706" spans="1:24" x14ac:dyDescent="0.3">
      <c r="A2706" s="1" t="s">
        <v>464</v>
      </c>
      <c r="B2706" s="1" t="s">
        <v>528</v>
      </c>
      <c r="C2706" s="1">
        <v>47188</v>
      </c>
      <c r="D2706" s="1">
        <f t="shared" si="225"/>
        <v>4</v>
      </c>
      <c r="I2706" s="1">
        <f t="shared" si="221"/>
        <v>7</v>
      </c>
      <c r="N2706" s="1">
        <f t="shared" si="222"/>
        <v>1</v>
      </c>
      <c r="S2706" s="1">
        <f t="shared" si="223"/>
        <v>8</v>
      </c>
      <c r="X2706" s="1">
        <f t="shared" si="224"/>
        <v>8</v>
      </c>
    </row>
    <row r="2707" spans="1:24" x14ac:dyDescent="0.3">
      <c r="A2707" s="1" t="s">
        <v>464</v>
      </c>
      <c r="B2707" s="1" t="s">
        <v>529</v>
      </c>
      <c r="C2707" s="1">
        <v>47809</v>
      </c>
      <c r="D2707" s="1">
        <f t="shared" si="225"/>
        <v>4</v>
      </c>
      <c r="I2707" s="1">
        <f t="shared" si="221"/>
        <v>7</v>
      </c>
      <c r="N2707" s="1">
        <f t="shared" si="222"/>
        <v>8</v>
      </c>
      <c r="S2707" s="1">
        <f t="shared" si="223"/>
        <v>0</v>
      </c>
      <c r="X2707" s="1">
        <f t="shared" si="224"/>
        <v>9</v>
      </c>
    </row>
    <row r="2708" spans="1:24" x14ac:dyDescent="0.3">
      <c r="A2708" s="1" t="s">
        <v>464</v>
      </c>
      <c r="B2708" s="1" t="s">
        <v>530</v>
      </c>
      <c r="C2708" s="1">
        <v>73408</v>
      </c>
      <c r="D2708" s="1">
        <f t="shared" si="225"/>
        <v>7</v>
      </c>
      <c r="I2708" s="1">
        <f t="shared" si="221"/>
        <v>3</v>
      </c>
      <c r="N2708" s="1">
        <f t="shared" si="222"/>
        <v>4</v>
      </c>
      <c r="S2708" s="1">
        <f t="shared" si="223"/>
        <v>0</v>
      </c>
      <c r="X2708" s="1">
        <f t="shared" si="224"/>
        <v>8</v>
      </c>
    </row>
    <row r="2709" spans="1:24" x14ac:dyDescent="0.3">
      <c r="A2709" s="1" t="s">
        <v>464</v>
      </c>
      <c r="B2709" s="1" t="s">
        <v>531</v>
      </c>
      <c r="C2709" s="1">
        <v>34429</v>
      </c>
      <c r="D2709" s="1">
        <f t="shared" si="225"/>
        <v>3</v>
      </c>
      <c r="I2709" s="1">
        <f t="shared" si="221"/>
        <v>4</v>
      </c>
      <c r="N2709" s="1">
        <f t="shared" si="222"/>
        <v>4</v>
      </c>
      <c r="S2709" s="1">
        <f t="shared" si="223"/>
        <v>2</v>
      </c>
      <c r="X2709" s="1">
        <f t="shared" si="224"/>
        <v>9</v>
      </c>
    </row>
    <row r="2710" spans="1:24" x14ac:dyDescent="0.3">
      <c r="A2710" s="1" t="s">
        <v>464</v>
      </c>
      <c r="B2710" s="1" t="s">
        <v>532</v>
      </c>
      <c r="C2710" s="1">
        <v>28618</v>
      </c>
      <c r="D2710" s="1">
        <f t="shared" si="225"/>
        <v>2</v>
      </c>
      <c r="I2710" s="1">
        <f t="shared" si="221"/>
        <v>8</v>
      </c>
      <c r="N2710" s="1">
        <f t="shared" si="222"/>
        <v>6</v>
      </c>
      <c r="S2710" s="1">
        <f t="shared" si="223"/>
        <v>1</v>
      </c>
      <c r="X2710" s="1">
        <f t="shared" si="224"/>
        <v>8</v>
      </c>
    </row>
    <row r="2711" spans="1:24" x14ac:dyDescent="0.3">
      <c r="A2711" s="1" t="s">
        <v>464</v>
      </c>
      <c r="B2711" s="1" t="s">
        <v>163</v>
      </c>
      <c r="C2711" s="1">
        <v>14775</v>
      </c>
      <c r="D2711" s="1">
        <f t="shared" si="225"/>
        <v>1</v>
      </c>
      <c r="I2711" s="1">
        <f t="shared" si="221"/>
        <v>4</v>
      </c>
      <c r="N2711" s="1">
        <f t="shared" si="222"/>
        <v>7</v>
      </c>
      <c r="S2711" s="1">
        <f t="shared" si="223"/>
        <v>7</v>
      </c>
      <c r="X2711" s="1">
        <f t="shared" si="224"/>
        <v>5</v>
      </c>
    </row>
    <row r="2712" spans="1:24" x14ac:dyDescent="0.3">
      <c r="A2712" s="1" t="s">
        <v>464</v>
      </c>
      <c r="B2712" s="1" t="s">
        <v>533</v>
      </c>
      <c r="C2712" s="1">
        <v>33939</v>
      </c>
      <c r="D2712" s="1">
        <f t="shared" si="225"/>
        <v>3</v>
      </c>
      <c r="I2712" s="1">
        <f t="shared" si="221"/>
        <v>3</v>
      </c>
      <c r="N2712" s="1">
        <f t="shared" si="222"/>
        <v>9</v>
      </c>
      <c r="S2712" s="1">
        <f t="shared" si="223"/>
        <v>3</v>
      </c>
      <c r="X2712" s="1">
        <f t="shared" si="224"/>
        <v>9</v>
      </c>
    </row>
    <row r="2713" spans="1:24" x14ac:dyDescent="0.3">
      <c r="A2713" s="1" t="s">
        <v>464</v>
      </c>
      <c r="B2713" s="1" t="s">
        <v>534</v>
      </c>
      <c r="C2713" s="1">
        <v>25702</v>
      </c>
      <c r="D2713" s="1">
        <f t="shared" si="225"/>
        <v>2</v>
      </c>
      <c r="I2713" s="1">
        <f t="shared" si="221"/>
        <v>5</v>
      </c>
      <c r="N2713" s="1">
        <f t="shared" si="222"/>
        <v>7</v>
      </c>
      <c r="S2713" s="1">
        <f t="shared" si="223"/>
        <v>0</v>
      </c>
      <c r="X2713" s="1">
        <f t="shared" si="224"/>
        <v>2</v>
      </c>
    </row>
    <row r="2714" spans="1:24" x14ac:dyDescent="0.3">
      <c r="A2714" s="1" t="s">
        <v>464</v>
      </c>
      <c r="B2714" s="1" t="s">
        <v>535</v>
      </c>
      <c r="C2714" s="1">
        <v>36638</v>
      </c>
      <c r="D2714" s="1">
        <f t="shared" si="225"/>
        <v>3</v>
      </c>
      <c r="I2714" s="1">
        <f t="shared" si="221"/>
        <v>6</v>
      </c>
      <c r="N2714" s="1">
        <f t="shared" si="222"/>
        <v>6</v>
      </c>
      <c r="S2714" s="1">
        <f t="shared" si="223"/>
        <v>3</v>
      </c>
      <c r="X2714" s="1">
        <f t="shared" si="224"/>
        <v>8</v>
      </c>
    </row>
    <row r="2715" spans="1:24" x14ac:dyDescent="0.3">
      <c r="A2715" s="1" t="s">
        <v>464</v>
      </c>
      <c r="B2715" s="1" t="s">
        <v>536</v>
      </c>
      <c r="C2715" s="1">
        <v>7068</v>
      </c>
      <c r="D2715" s="1">
        <f t="shared" si="225"/>
        <v>7</v>
      </c>
      <c r="I2715" s="1">
        <f t="shared" si="221"/>
        <v>0</v>
      </c>
      <c r="N2715" s="1">
        <f t="shared" si="222"/>
        <v>6</v>
      </c>
      <c r="S2715" s="1">
        <f t="shared" si="223"/>
        <v>8</v>
      </c>
      <c r="X2715" s="1">
        <f t="shared" si="224"/>
        <v>8</v>
      </c>
    </row>
    <row r="2716" spans="1:24" x14ac:dyDescent="0.3">
      <c r="A2716" s="1" t="s">
        <v>464</v>
      </c>
      <c r="B2716" s="1" t="s">
        <v>537</v>
      </c>
      <c r="C2716" s="1">
        <v>20404</v>
      </c>
      <c r="D2716" s="1">
        <f t="shared" si="225"/>
        <v>2</v>
      </c>
      <c r="I2716" s="1">
        <f t="shared" si="221"/>
        <v>0</v>
      </c>
      <c r="N2716" s="1">
        <f t="shared" si="222"/>
        <v>4</v>
      </c>
      <c r="S2716" s="1">
        <f t="shared" si="223"/>
        <v>0</v>
      </c>
      <c r="X2716" s="1">
        <f t="shared" si="224"/>
        <v>4</v>
      </c>
    </row>
    <row r="2717" spans="1:24" x14ac:dyDescent="0.3">
      <c r="A2717" s="1" t="s">
        <v>464</v>
      </c>
      <c r="B2717" s="1" t="s">
        <v>538</v>
      </c>
      <c r="C2717" s="1">
        <v>1817</v>
      </c>
      <c r="D2717" s="1">
        <f t="shared" si="225"/>
        <v>1</v>
      </c>
      <c r="I2717" s="1">
        <f t="shared" si="221"/>
        <v>8</v>
      </c>
      <c r="N2717" s="1">
        <f t="shared" si="222"/>
        <v>1</v>
      </c>
      <c r="S2717" s="1">
        <f t="shared" si="223"/>
        <v>7</v>
      </c>
      <c r="X2717" s="1">
        <f t="shared" si="224"/>
        <v>7</v>
      </c>
    </row>
    <row r="2718" spans="1:24" x14ac:dyDescent="0.3">
      <c r="A2718" s="1" t="s">
        <v>464</v>
      </c>
      <c r="B2718" s="1" t="s">
        <v>85</v>
      </c>
      <c r="C2718" s="1">
        <v>131011</v>
      </c>
      <c r="D2718" s="1">
        <f t="shared" si="225"/>
        <v>1</v>
      </c>
      <c r="I2718" s="1">
        <f t="shared" si="221"/>
        <v>3</v>
      </c>
      <c r="N2718" s="1">
        <f t="shared" si="222"/>
        <v>1</v>
      </c>
      <c r="S2718" s="1">
        <f t="shared" si="223"/>
        <v>0</v>
      </c>
      <c r="X2718" s="1">
        <f t="shared" si="224"/>
        <v>1</v>
      </c>
    </row>
    <row r="2719" spans="1:24" x14ac:dyDescent="0.3">
      <c r="A2719" s="1" t="s">
        <v>464</v>
      </c>
      <c r="B2719" s="1" t="s">
        <v>539</v>
      </c>
      <c r="C2719" s="1">
        <v>20999</v>
      </c>
      <c r="D2719" s="1">
        <f t="shared" si="225"/>
        <v>2</v>
      </c>
      <c r="I2719" s="1">
        <f t="shared" si="221"/>
        <v>0</v>
      </c>
      <c r="N2719" s="1">
        <f t="shared" si="222"/>
        <v>9</v>
      </c>
      <c r="S2719" s="1">
        <f t="shared" si="223"/>
        <v>9</v>
      </c>
      <c r="X2719" s="1">
        <f t="shared" si="224"/>
        <v>9</v>
      </c>
    </row>
    <row r="2720" spans="1:24" x14ac:dyDescent="0.3">
      <c r="A2720" s="1" t="s">
        <v>464</v>
      </c>
      <c r="B2720" s="1" t="s">
        <v>540</v>
      </c>
      <c r="C2720" s="1">
        <v>631830</v>
      </c>
      <c r="D2720" s="1">
        <f t="shared" si="225"/>
        <v>6</v>
      </c>
      <c r="I2720" s="1">
        <f t="shared" si="221"/>
        <v>3</v>
      </c>
      <c r="N2720" s="1">
        <f t="shared" si="222"/>
        <v>1</v>
      </c>
      <c r="S2720" s="1">
        <f t="shared" si="223"/>
        <v>8</v>
      </c>
      <c r="X2720" s="1">
        <f t="shared" si="224"/>
        <v>0</v>
      </c>
    </row>
    <row r="2721" spans="1:24" x14ac:dyDescent="0.3">
      <c r="A2721" s="1" t="s">
        <v>464</v>
      </c>
      <c r="B2721" s="1" t="s">
        <v>90</v>
      </c>
      <c r="C2721" s="1">
        <v>10293</v>
      </c>
      <c r="D2721" s="1">
        <f t="shared" si="225"/>
        <v>1</v>
      </c>
      <c r="I2721" s="1">
        <f t="shared" si="221"/>
        <v>0</v>
      </c>
      <c r="N2721" s="1">
        <f t="shared" si="222"/>
        <v>2</v>
      </c>
      <c r="S2721" s="1">
        <f t="shared" si="223"/>
        <v>9</v>
      </c>
      <c r="X2721" s="1">
        <f t="shared" si="224"/>
        <v>3</v>
      </c>
    </row>
    <row r="2722" spans="1:24" x14ac:dyDescent="0.3">
      <c r="A2722" s="1" t="s">
        <v>464</v>
      </c>
      <c r="B2722" s="1" t="s">
        <v>92</v>
      </c>
      <c r="C2722" s="1">
        <v>6205</v>
      </c>
      <c r="D2722" s="1">
        <f t="shared" si="225"/>
        <v>6</v>
      </c>
      <c r="I2722" s="1">
        <f t="shared" si="221"/>
        <v>2</v>
      </c>
      <c r="N2722" s="1">
        <f t="shared" si="222"/>
        <v>0</v>
      </c>
      <c r="S2722" s="1">
        <f t="shared" si="223"/>
        <v>5</v>
      </c>
      <c r="X2722" s="1">
        <f t="shared" si="224"/>
        <v>5</v>
      </c>
    </row>
    <row r="2723" spans="1:24" x14ac:dyDescent="0.3">
      <c r="A2723" s="1" t="s">
        <v>464</v>
      </c>
      <c r="B2723" s="1" t="s">
        <v>541</v>
      </c>
      <c r="C2723" s="1">
        <v>32220</v>
      </c>
      <c r="D2723" s="1">
        <f t="shared" si="225"/>
        <v>3</v>
      </c>
      <c r="I2723" s="1">
        <f t="shared" si="221"/>
        <v>2</v>
      </c>
      <c r="N2723" s="1">
        <f t="shared" si="222"/>
        <v>2</v>
      </c>
      <c r="S2723" s="1">
        <f t="shared" si="223"/>
        <v>2</v>
      </c>
      <c r="X2723" s="1">
        <f t="shared" si="224"/>
        <v>0</v>
      </c>
    </row>
    <row r="2724" spans="1:24" x14ac:dyDescent="0.3">
      <c r="A2724" s="1" t="s">
        <v>464</v>
      </c>
      <c r="B2724" s="1" t="s">
        <v>93</v>
      </c>
      <c r="C2724" s="1">
        <v>55537</v>
      </c>
      <c r="D2724" s="1">
        <f t="shared" si="225"/>
        <v>5</v>
      </c>
      <c r="I2724" s="1">
        <f t="shared" si="221"/>
        <v>5</v>
      </c>
      <c r="N2724" s="1">
        <f t="shared" si="222"/>
        <v>5</v>
      </c>
      <c r="S2724" s="1">
        <f t="shared" si="223"/>
        <v>3</v>
      </c>
      <c r="X2724" s="1">
        <f t="shared" si="224"/>
        <v>7</v>
      </c>
    </row>
    <row r="2725" spans="1:24" x14ac:dyDescent="0.3">
      <c r="A2725" s="1" t="s">
        <v>464</v>
      </c>
      <c r="B2725" s="1" t="s">
        <v>542</v>
      </c>
      <c r="C2725" s="1">
        <v>35464</v>
      </c>
      <c r="D2725" s="1">
        <f t="shared" si="225"/>
        <v>3</v>
      </c>
      <c r="I2725" s="1">
        <f t="shared" si="221"/>
        <v>5</v>
      </c>
      <c r="N2725" s="1">
        <f t="shared" si="222"/>
        <v>4</v>
      </c>
      <c r="S2725" s="1">
        <f t="shared" si="223"/>
        <v>6</v>
      </c>
      <c r="X2725" s="1">
        <f t="shared" si="224"/>
        <v>4</v>
      </c>
    </row>
    <row r="2726" spans="1:24" x14ac:dyDescent="0.3">
      <c r="A2726" s="1" t="s">
        <v>464</v>
      </c>
      <c r="B2726" s="1" t="s">
        <v>543</v>
      </c>
      <c r="C2726" s="1">
        <v>40735</v>
      </c>
      <c r="D2726" s="1">
        <f t="shared" si="225"/>
        <v>4</v>
      </c>
      <c r="I2726" s="1">
        <f t="shared" si="221"/>
        <v>0</v>
      </c>
      <c r="N2726" s="1">
        <f t="shared" si="222"/>
        <v>7</v>
      </c>
      <c r="S2726" s="1">
        <f t="shared" si="223"/>
        <v>3</v>
      </c>
      <c r="X2726" s="1">
        <f t="shared" si="224"/>
        <v>5</v>
      </c>
    </row>
    <row r="2727" spans="1:24" x14ac:dyDescent="0.3">
      <c r="A2727" s="1" t="s">
        <v>464</v>
      </c>
      <c r="B2727" s="1" t="s">
        <v>544</v>
      </c>
      <c r="C2727" s="1">
        <v>19923</v>
      </c>
      <c r="D2727" s="1">
        <f t="shared" si="225"/>
        <v>1</v>
      </c>
      <c r="I2727" s="1">
        <f t="shared" si="221"/>
        <v>9</v>
      </c>
      <c r="N2727" s="1">
        <f t="shared" si="222"/>
        <v>9</v>
      </c>
      <c r="S2727" s="1">
        <f t="shared" si="223"/>
        <v>2</v>
      </c>
      <c r="X2727" s="1">
        <f t="shared" si="224"/>
        <v>3</v>
      </c>
    </row>
    <row r="2728" spans="1:24" x14ac:dyDescent="0.3">
      <c r="A2728" s="1" t="s">
        <v>464</v>
      </c>
      <c r="B2728" s="1" t="s">
        <v>545</v>
      </c>
      <c r="C2728" s="1">
        <v>11352</v>
      </c>
      <c r="D2728" s="1">
        <f t="shared" si="225"/>
        <v>1</v>
      </c>
      <c r="I2728" s="1">
        <f t="shared" si="221"/>
        <v>1</v>
      </c>
      <c r="N2728" s="1">
        <f t="shared" si="222"/>
        <v>3</v>
      </c>
      <c r="S2728" s="1">
        <f t="shared" si="223"/>
        <v>5</v>
      </c>
      <c r="X2728" s="1">
        <f t="shared" si="224"/>
        <v>2</v>
      </c>
    </row>
    <row r="2729" spans="1:24" x14ac:dyDescent="0.3">
      <c r="A2729" s="1" t="s">
        <v>546</v>
      </c>
      <c r="B2729" s="1" t="s">
        <v>5</v>
      </c>
      <c r="C2729" s="1">
        <v>1269</v>
      </c>
      <c r="D2729" s="1">
        <f t="shared" si="225"/>
        <v>1</v>
      </c>
      <c r="I2729" s="1">
        <f t="shared" si="221"/>
        <v>2</v>
      </c>
      <c r="N2729" s="1">
        <f t="shared" si="222"/>
        <v>6</v>
      </c>
      <c r="S2729" s="1">
        <f t="shared" si="223"/>
        <v>9</v>
      </c>
      <c r="X2729" s="1">
        <f t="shared" si="224"/>
        <v>9</v>
      </c>
    </row>
    <row r="2730" spans="1:24" x14ac:dyDescent="0.3">
      <c r="A2730" s="1" t="s">
        <v>546</v>
      </c>
      <c r="B2730" s="1" t="s">
        <v>547</v>
      </c>
      <c r="C2730" s="1">
        <v>5565</v>
      </c>
      <c r="D2730" s="1">
        <f t="shared" si="225"/>
        <v>5</v>
      </c>
      <c r="I2730" s="1">
        <f t="shared" si="221"/>
        <v>5</v>
      </c>
      <c r="N2730" s="1">
        <f t="shared" si="222"/>
        <v>6</v>
      </c>
      <c r="S2730" s="1">
        <f t="shared" si="223"/>
        <v>5</v>
      </c>
      <c r="X2730" s="1">
        <f t="shared" si="224"/>
        <v>5</v>
      </c>
    </row>
    <row r="2731" spans="1:24" x14ac:dyDescent="0.3">
      <c r="A2731" s="1" t="s">
        <v>546</v>
      </c>
      <c r="B2731" s="1" t="s">
        <v>548</v>
      </c>
      <c r="C2731" s="1">
        <v>1961</v>
      </c>
      <c r="D2731" s="1">
        <f t="shared" si="225"/>
        <v>1</v>
      </c>
      <c r="I2731" s="1">
        <f t="shared" si="221"/>
        <v>9</v>
      </c>
      <c r="N2731" s="1">
        <f t="shared" si="222"/>
        <v>6</v>
      </c>
      <c r="S2731" s="1">
        <f t="shared" si="223"/>
        <v>1</v>
      </c>
      <c r="X2731" s="1">
        <f t="shared" si="224"/>
        <v>1</v>
      </c>
    </row>
    <row r="2732" spans="1:24" x14ac:dyDescent="0.3">
      <c r="A2732" s="1" t="s">
        <v>546</v>
      </c>
      <c r="B2732" s="1" t="s">
        <v>549</v>
      </c>
      <c r="C2732" s="1">
        <v>635</v>
      </c>
      <c r="D2732" s="1">
        <f t="shared" si="225"/>
        <v>6</v>
      </c>
      <c r="I2732" s="1">
        <f t="shared" si="221"/>
        <v>3</v>
      </c>
      <c r="N2732" s="1">
        <f t="shared" si="222"/>
        <v>5</v>
      </c>
      <c r="S2732" s="1" t="e">
        <f t="shared" si="223"/>
        <v>#VALUE!</v>
      </c>
      <c r="X2732" s="1">
        <f t="shared" si="224"/>
        <v>5</v>
      </c>
    </row>
    <row r="2733" spans="1:24" x14ac:dyDescent="0.3">
      <c r="A2733" s="1" t="s">
        <v>546</v>
      </c>
      <c r="B2733" s="1" t="s">
        <v>550</v>
      </c>
      <c r="C2733" s="1">
        <v>3471</v>
      </c>
      <c r="D2733" s="1">
        <f t="shared" si="225"/>
        <v>3</v>
      </c>
      <c r="I2733" s="1">
        <f t="shared" si="221"/>
        <v>4</v>
      </c>
      <c r="N2733" s="1">
        <f t="shared" si="222"/>
        <v>7</v>
      </c>
      <c r="S2733" s="1">
        <f t="shared" si="223"/>
        <v>1</v>
      </c>
      <c r="X2733" s="1">
        <f t="shared" si="224"/>
        <v>1</v>
      </c>
    </row>
    <row r="2734" spans="1:24" x14ac:dyDescent="0.3">
      <c r="A2734" s="1" t="s">
        <v>546</v>
      </c>
      <c r="B2734" s="1" t="s">
        <v>551</v>
      </c>
      <c r="C2734" s="1">
        <v>1657</v>
      </c>
      <c r="D2734" s="1">
        <f t="shared" si="225"/>
        <v>1</v>
      </c>
      <c r="I2734" s="1">
        <f t="shared" si="221"/>
        <v>6</v>
      </c>
      <c r="N2734" s="1">
        <f t="shared" si="222"/>
        <v>5</v>
      </c>
      <c r="S2734" s="1">
        <f t="shared" si="223"/>
        <v>7</v>
      </c>
      <c r="X2734" s="1">
        <f t="shared" si="224"/>
        <v>7</v>
      </c>
    </row>
    <row r="2735" spans="1:24" x14ac:dyDescent="0.3">
      <c r="A2735" s="1" t="s">
        <v>546</v>
      </c>
      <c r="B2735" s="1" t="s">
        <v>476</v>
      </c>
      <c r="C2735" s="1">
        <v>1155</v>
      </c>
      <c r="D2735" s="1">
        <f t="shared" si="225"/>
        <v>1</v>
      </c>
      <c r="I2735" s="1">
        <f t="shared" si="221"/>
        <v>1</v>
      </c>
      <c r="N2735" s="1">
        <f t="shared" si="222"/>
        <v>5</v>
      </c>
      <c r="S2735" s="1">
        <f t="shared" si="223"/>
        <v>5</v>
      </c>
      <c r="X2735" s="1">
        <f t="shared" si="224"/>
        <v>5</v>
      </c>
    </row>
    <row r="2736" spans="1:24" x14ac:dyDescent="0.3">
      <c r="A2736" s="1" t="s">
        <v>546</v>
      </c>
      <c r="B2736" s="1" t="s">
        <v>552</v>
      </c>
      <c r="C2736" s="1">
        <v>50753</v>
      </c>
      <c r="D2736" s="1">
        <f t="shared" si="225"/>
        <v>5</v>
      </c>
      <c r="I2736" s="1">
        <f t="shared" si="221"/>
        <v>0</v>
      </c>
      <c r="N2736" s="1">
        <f t="shared" si="222"/>
        <v>7</v>
      </c>
      <c r="S2736" s="1">
        <f t="shared" si="223"/>
        <v>5</v>
      </c>
      <c r="X2736" s="1">
        <f t="shared" si="224"/>
        <v>3</v>
      </c>
    </row>
    <row r="2737" spans="1:24" x14ac:dyDescent="0.3">
      <c r="A2737" s="1" t="s">
        <v>546</v>
      </c>
      <c r="B2737" s="1" t="s">
        <v>13</v>
      </c>
      <c r="C2737" s="1">
        <v>86053</v>
      </c>
      <c r="D2737" s="1">
        <f t="shared" si="225"/>
        <v>8</v>
      </c>
      <c r="I2737" s="1">
        <f t="shared" si="221"/>
        <v>6</v>
      </c>
      <c r="N2737" s="1">
        <f t="shared" si="222"/>
        <v>0</v>
      </c>
      <c r="S2737" s="1">
        <f t="shared" si="223"/>
        <v>5</v>
      </c>
      <c r="X2737" s="1">
        <f t="shared" si="224"/>
        <v>3</v>
      </c>
    </row>
    <row r="2738" spans="1:24" x14ac:dyDescent="0.3">
      <c r="A2738" s="1" t="s">
        <v>546</v>
      </c>
      <c r="B2738" s="1" t="s">
        <v>553</v>
      </c>
      <c r="C2738" s="1">
        <v>2020</v>
      </c>
      <c r="D2738" s="1">
        <f t="shared" si="225"/>
        <v>2</v>
      </c>
      <c r="I2738" s="1">
        <f t="shared" si="221"/>
        <v>0</v>
      </c>
      <c r="N2738" s="1">
        <f t="shared" si="222"/>
        <v>2</v>
      </c>
      <c r="S2738" s="1">
        <f t="shared" si="223"/>
        <v>0</v>
      </c>
      <c r="X2738" s="1">
        <f t="shared" si="224"/>
        <v>0</v>
      </c>
    </row>
    <row r="2739" spans="1:24" x14ac:dyDescent="0.3">
      <c r="A2739" s="1" t="s">
        <v>546</v>
      </c>
      <c r="B2739" s="1" t="s">
        <v>554</v>
      </c>
      <c r="C2739" s="1">
        <v>2424</v>
      </c>
      <c r="D2739" s="1">
        <f t="shared" si="225"/>
        <v>2</v>
      </c>
      <c r="I2739" s="1">
        <f t="shared" si="221"/>
        <v>4</v>
      </c>
      <c r="N2739" s="1">
        <f t="shared" si="222"/>
        <v>2</v>
      </c>
      <c r="S2739" s="1">
        <f t="shared" si="223"/>
        <v>4</v>
      </c>
      <c r="X2739" s="1">
        <f t="shared" si="224"/>
        <v>4</v>
      </c>
    </row>
    <row r="2740" spans="1:24" x14ac:dyDescent="0.3">
      <c r="A2740" s="1" t="s">
        <v>546</v>
      </c>
      <c r="B2740" s="1" t="s">
        <v>555</v>
      </c>
      <c r="C2740" s="1">
        <v>1202</v>
      </c>
      <c r="D2740" s="1">
        <f t="shared" si="225"/>
        <v>1</v>
      </c>
      <c r="I2740" s="1">
        <f t="shared" si="221"/>
        <v>2</v>
      </c>
      <c r="N2740" s="1">
        <f t="shared" si="222"/>
        <v>0</v>
      </c>
      <c r="S2740" s="1">
        <f t="shared" si="223"/>
        <v>2</v>
      </c>
      <c r="X2740" s="1">
        <f t="shared" si="224"/>
        <v>2</v>
      </c>
    </row>
    <row r="2741" spans="1:24" x14ac:dyDescent="0.3">
      <c r="A2741" s="1" t="s">
        <v>546</v>
      </c>
      <c r="B2741" s="1" t="s">
        <v>556</v>
      </c>
      <c r="C2741" s="1">
        <v>2338</v>
      </c>
      <c r="D2741" s="1">
        <f t="shared" si="225"/>
        <v>2</v>
      </c>
      <c r="I2741" s="1">
        <f t="shared" si="221"/>
        <v>3</v>
      </c>
      <c r="N2741" s="1">
        <f t="shared" si="222"/>
        <v>3</v>
      </c>
      <c r="S2741" s="1">
        <f t="shared" si="223"/>
        <v>8</v>
      </c>
      <c r="X2741" s="1">
        <f t="shared" si="224"/>
        <v>8</v>
      </c>
    </row>
    <row r="2742" spans="1:24" x14ac:dyDescent="0.3">
      <c r="A2742" s="1" t="s">
        <v>546</v>
      </c>
      <c r="B2742" s="1" t="s">
        <v>557</v>
      </c>
      <c r="C2742" s="1">
        <v>1261</v>
      </c>
      <c r="D2742" s="1">
        <f t="shared" si="225"/>
        <v>1</v>
      </c>
      <c r="I2742" s="1">
        <f t="shared" si="221"/>
        <v>2</v>
      </c>
      <c r="N2742" s="1">
        <f t="shared" si="222"/>
        <v>6</v>
      </c>
      <c r="S2742" s="1">
        <f t="shared" si="223"/>
        <v>1</v>
      </c>
      <c r="X2742" s="1">
        <f t="shared" si="224"/>
        <v>1</v>
      </c>
    </row>
    <row r="2743" spans="1:24" x14ac:dyDescent="0.3">
      <c r="A2743" s="1" t="s">
        <v>546</v>
      </c>
      <c r="B2743" s="1" t="s">
        <v>558</v>
      </c>
      <c r="C2743" s="1">
        <v>2009</v>
      </c>
      <c r="D2743" s="1">
        <f t="shared" si="225"/>
        <v>2</v>
      </c>
      <c r="I2743" s="1">
        <f t="shared" si="221"/>
        <v>0</v>
      </c>
      <c r="N2743" s="1">
        <f t="shared" si="222"/>
        <v>0</v>
      </c>
      <c r="S2743" s="1">
        <f t="shared" si="223"/>
        <v>9</v>
      </c>
      <c r="X2743" s="1">
        <f t="shared" si="224"/>
        <v>9</v>
      </c>
    </row>
    <row r="2744" spans="1:24" x14ac:dyDescent="0.3">
      <c r="A2744" s="1" t="s">
        <v>546</v>
      </c>
      <c r="B2744" s="1" t="s">
        <v>559</v>
      </c>
      <c r="C2744" s="1">
        <v>1778</v>
      </c>
      <c r="D2744" s="1">
        <f t="shared" si="225"/>
        <v>1</v>
      </c>
      <c r="I2744" s="1">
        <f t="shared" si="221"/>
        <v>7</v>
      </c>
      <c r="N2744" s="1">
        <f t="shared" si="222"/>
        <v>7</v>
      </c>
      <c r="S2744" s="1">
        <f t="shared" si="223"/>
        <v>8</v>
      </c>
      <c r="X2744" s="1">
        <f t="shared" si="224"/>
        <v>8</v>
      </c>
    </row>
    <row r="2745" spans="1:24" x14ac:dyDescent="0.3">
      <c r="A2745" s="1" t="s">
        <v>546</v>
      </c>
      <c r="B2745" s="1" t="s">
        <v>192</v>
      </c>
      <c r="C2745" s="1">
        <v>1026</v>
      </c>
      <c r="D2745" s="1">
        <f t="shared" si="225"/>
        <v>1</v>
      </c>
      <c r="I2745" s="1">
        <f t="shared" si="221"/>
        <v>0</v>
      </c>
      <c r="N2745" s="1">
        <f t="shared" si="222"/>
        <v>2</v>
      </c>
      <c r="S2745" s="1">
        <f t="shared" si="223"/>
        <v>6</v>
      </c>
      <c r="X2745" s="1">
        <f t="shared" si="224"/>
        <v>6</v>
      </c>
    </row>
    <row r="2746" spans="1:24" x14ac:dyDescent="0.3">
      <c r="A2746" s="1" t="s">
        <v>546</v>
      </c>
      <c r="B2746" s="1" t="s">
        <v>560</v>
      </c>
      <c r="C2746" s="1">
        <v>30970</v>
      </c>
      <c r="D2746" s="1">
        <f t="shared" si="225"/>
        <v>3</v>
      </c>
      <c r="I2746" s="1">
        <f t="shared" si="221"/>
        <v>0</v>
      </c>
      <c r="N2746" s="1">
        <f t="shared" si="222"/>
        <v>9</v>
      </c>
      <c r="S2746" s="1">
        <f t="shared" si="223"/>
        <v>7</v>
      </c>
      <c r="X2746" s="1">
        <f t="shared" si="224"/>
        <v>0</v>
      </c>
    </row>
    <row r="2747" spans="1:24" x14ac:dyDescent="0.3">
      <c r="A2747" s="1" t="s">
        <v>546</v>
      </c>
      <c r="B2747" s="1" t="s">
        <v>31</v>
      </c>
      <c r="C2747" s="1">
        <v>1381</v>
      </c>
      <c r="D2747" s="1">
        <f t="shared" si="225"/>
        <v>1</v>
      </c>
      <c r="I2747" s="1">
        <f t="shared" si="221"/>
        <v>3</v>
      </c>
      <c r="N2747" s="1">
        <f t="shared" si="222"/>
        <v>8</v>
      </c>
      <c r="S2747" s="1">
        <f t="shared" si="223"/>
        <v>1</v>
      </c>
      <c r="X2747" s="1">
        <f t="shared" si="224"/>
        <v>1</v>
      </c>
    </row>
    <row r="2748" spans="1:24" x14ac:dyDescent="0.3">
      <c r="A2748" s="1" t="s">
        <v>546</v>
      </c>
      <c r="B2748" s="1" t="s">
        <v>561</v>
      </c>
      <c r="C2748" s="1">
        <v>1250</v>
      </c>
      <c r="D2748" s="1">
        <f t="shared" si="225"/>
        <v>1</v>
      </c>
      <c r="I2748" s="1">
        <f t="shared" si="221"/>
        <v>2</v>
      </c>
      <c r="N2748" s="1">
        <f t="shared" si="222"/>
        <v>5</v>
      </c>
      <c r="S2748" s="1">
        <f t="shared" si="223"/>
        <v>0</v>
      </c>
      <c r="X2748" s="1">
        <f t="shared" si="224"/>
        <v>0</v>
      </c>
    </row>
    <row r="2749" spans="1:24" x14ac:dyDescent="0.3">
      <c r="A2749" s="1" t="s">
        <v>546</v>
      </c>
      <c r="B2749" s="1" t="s">
        <v>562</v>
      </c>
      <c r="C2749" s="1">
        <v>1312</v>
      </c>
      <c r="D2749" s="1">
        <f t="shared" si="225"/>
        <v>1</v>
      </c>
      <c r="I2749" s="1">
        <f t="shared" si="221"/>
        <v>3</v>
      </c>
      <c r="N2749" s="1">
        <f t="shared" si="222"/>
        <v>1</v>
      </c>
      <c r="S2749" s="1">
        <f t="shared" si="223"/>
        <v>2</v>
      </c>
      <c r="X2749" s="1">
        <f t="shared" si="224"/>
        <v>2</v>
      </c>
    </row>
    <row r="2750" spans="1:24" x14ac:dyDescent="0.3">
      <c r="A2750" s="1" t="s">
        <v>546</v>
      </c>
      <c r="B2750" s="1" t="s">
        <v>563</v>
      </c>
      <c r="C2750" s="1">
        <v>1460</v>
      </c>
      <c r="D2750" s="1">
        <f t="shared" si="225"/>
        <v>1</v>
      </c>
      <c r="I2750" s="1">
        <f t="shared" si="221"/>
        <v>4</v>
      </c>
      <c r="N2750" s="1">
        <f t="shared" si="222"/>
        <v>6</v>
      </c>
      <c r="S2750" s="1">
        <f t="shared" si="223"/>
        <v>0</v>
      </c>
      <c r="X2750" s="1">
        <f t="shared" si="224"/>
        <v>0</v>
      </c>
    </row>
    <row r="2751" spans="1:24" x14ac:dyDescent="0.3">
      <c r="A2751" s="1" t="s">
        <v>546</v>
      </c>
      <c r="B2751" s="1" t="s">
        <v>564</v>
      </c>
      <c r="C2751" s="1">
        <v>2219</v>
      </c>
      <c r="D2751" s="1">
        <f t="shared" si="225"/>
        <v>2</v>
      </c>
      <c r="I2751" s="1">
        <f t="shared" si="221"/>
        <v>2</v>
      </c>
      <c r="N2751" s="1">
        <f t="shared" si="222"/>
        <v>1</v>
      </c>
      <c r="S2751" s="1">
        <f t="shared" si="223"/>
        <v>9</v>
      </c>
      <c r="X2751" s="1">
        <f t="shared" si="224"/>
        <v>9</v>
      </c>
    </row>
    <row r="2752" spans="1:24" x14ac:dyDescent="0.3">
      <c r="A2752" s="1" t="s">
        <v>546</v>
      </c>
      <c r="B2752" s="1" t="s">
        <v>565</v>
      </c>
      <c r="C2752" s="1">
        <v>1076</v>
      </c>
      <c r="D2752" s="1">
        <f t="shared" si="225"/>
        <v>1</v>
      </c>
      <c r="I2752" s="1">
        <f t="shared" si="221"/>
        <v>0</v>
      </c>
      <c r="N2752" s="1">
        <f t="shared" si="222"/>
        <v>7</v>
      </c>
      <c r="S2752" s="1">
        <f t="shared" si="223"/>
        <v>6</v>
      </c>
      <c r="X2752" s="1">
        <f t="shared" si="224"/>
        <v>6</v>
      </c>
    </row>
    <row r="2753" spans="1:24" x14ac:dyDescent="0.3">
      <c r="A2753" s="1" t="s">
        <v>546</v>
      </c>
      <c r="B2753" s="1" t="s">
        <v>566</v>
      </c>
      <c r="C2753" s="1">
        <v>3003</v>
      </c>
      <c r="D2753" s="1">
        <f t="shared" si="225"/>
        <v>3</v>
      </c>
      <c r="I2753" s="1">
        <f t="shared" si="221"/>
        <v>0</v>
      </c>
      <c r="N2753" s="1">
        <f t="shared" si="222"/>
        <v>0</v>
      </c>
      <c r="S2753" s="1">
        <f t="shared" si="223"/>
        <v>3</v>
      </c>
      <c r="X2753" s="1">
        <f t="shared" si="224"/>
        <v>3</v>
      </c>
    </row>
    <row r="2754" spans="1:24" x14ac:dyDescent="0.3">
      <c r="A2754" s="1" t="s">
        <v>546</v>
      </c>
      <c r="B2754" s="1" t="s">
        <v>567</v>
      </c>
      <c r="C2754" s="1">
        <v>1455</v>
      </c>
      <c r="D2754" s="1">
        <f t="shared" si="225"/>
        <v>1</v>
      </c>
      <c r="I2754" s="1">
        <f t="shared" si="221"/>
        <v>4</v>
      </c>
      <c r="N2754" s="1">
        <f t="shared" si="222"/>
        <v>5</v>
      </c>
      <c r="S2754" s="1">
        <f t="shared" si="223"/>
        <v>5</v>
      </c>
      <c r="X2754" s="1">
        <f t="shared" si="224"/>
        <v>5</v>
      </c>
    </row>
    <row r="2755" spans="1:24" x14ac:dyDescent="0.3">
      <c r="A2755" s="1" t="s">
        <v>546</v>
      </c>
      <c r="B2755" s="1" t="s">
        <v>568</v>
      </c>
      <c r="C2755" s="1">
        <v>5419</v>
      </c>
      <c r="D2755" s="1">
        <f t="shared" si="225"/>
        <v>5</v>
      </c>
      <c r="I2755" s="1">
        <f t="shared" ref="I2755:I2818" si="226">MID(C2755&amp;" ",2,1)+0</f>
        <v>4</v>
      </c>
      <c r="N2755" s="1">
        <f t="shared" ref="N2755:N2818" si="227">MID(C2755&amp;" ",3,1)+0</f>
        <v>1</v>
      </c>
      <c r="S2755" s="1">
        <f t="shared" ref="S2755:S2818" si="228">MID(C2755&amp;" ",4,1)+0</f>
        <v>9</v>
      </c>
      <c r="X2755" s="1">
        <f t="shared" ref="X2755:X2818" si="229" xml:space="preserve"> MOD(C2755:C2755,10)</f>
        <v>9</v>
      </c>
    </row>
    <row r="2756" spans="1:24" x14ac:dyDescent="0.3">
      <c r="A2756" s="1" t="s">
        <v>546</v>
      </c>
      <c r="B2756" s="1" t="s">
        <v>569</v>
      </c>
      <c r="C2756" s="1">
        <v>5536</v>
      </c>
      <c r="D2756" s="1">
        <f t="shared" ref="D2756:D2819" si="230">MID(C2756&amp;" ",1,1)+0</f>
        <v>5</v>
      </c>
      <c r="I2756" s="1">
        <f t="shared" si="226"/>
        <v>5</v>
      </c>
      <c r="N2756" s="1">
        <f t="shared" si="227"/>
        <v>3</v>
      </c>
      <c r="S2756" s="1">
        <f t="shared" si="228"/>
        <v>6</v>
      </c>
      <c r="X2756" s="1">
        <f t="shared" si="229"/>
        <v>6</v>
      </c>
    </row>
    <row r="2757" spans="1:24" x14ac:dyDescent="0.3">
      <c r="A2757" s="1" t="s">
        <v>546</v>
      </c>
      <c r="B2757" s="1" t="s">
        <v>139</v>
      </c>
      <c r="C2757" s="1">
        <v>4812</v>
      </c>
      <c r="D2757" s="1">
        <f t="shared" si="230"/>
        <v>4</v>
      </c>
      <c r="I2757" s="1">
        <f t="shared" si="226"/>
        <v>8</v>
      </c>
      <c r="N2757" s="1">
        <f t="shared" si="227"/>
        <v>1</v>
      </c>
      <c r="S2757" s="1">
        <f t="shared" si="228"/>
        <v>2</v>
      </c>
      <c r="X2757" s="1">
        <f t="shared" si="229"/>
        <v>2</v>
      </c>
    </row>
    <row r="2758" spans="1:24" x14ac:dyDescent="0.3">
      <c r="A2758" s="1" t="s">
        <v>546</v>
      </c>
      <c r="B2758" s="1" t="s">
        <v>570</v>
      </c>
      <c r="C2758" s="1">
        <v>16619</v>
      </c>
      <c r="D2758" s="1">
        <f t="shared" si="230"/>
        <v>1</v>
      </c>
      <c r="I2758" s="1">
        <f t="shared" si="226"/>
        <v>6</v>
      </c>
      <c r="N2758" s="1">
        <f t="shared" si="227"/>
        <v>6</v>
      </c>
      <c r="S2758" s="1">
        <f t="shared" si="228"/>
        <v>1</v>
      </c>
      <c r="X2758" s="1">
        <f t="shared" si="229"/>
        <v>9</v>
      </c>
    </row>
    <row r="2759" spans="1:24" x14ac:dyDescent="0.3">
      <c r="A2759" s="1" t="s">
        <v>546</v>
      </c>
      <c r="B2759" s="1" t="s">
        <v>571</v>
      </c>
      <c r="C2759" s="1">
        <v>4165</v>
      </c>
      <c r="D2759" s="1">
        <f t="shared" si="230"/>
        <v>4</v>
      </c>
      <c r="I2759" s="1">
        <f t="shared" si="226"/>
        <v>1</v>
      </c>
      <c r="N2759" s="1">
        <f t="shared" si="227"/>
        <v>6</v>
      </c>
      <c r="S2759" s="1">
        <f t="shared" si="228"/>
        <v>5</v>
      </c>
      <c r="X2759" s="1">
        <f t="shared" si="229"/>
        <v>5</v>
      </c>
    </row>
    <row r="2760" spans="1:24" x14ac:dyDescent="0.3">
      <c r="A2760" s="1" t="s">
        <v>546</v>
      </c>
      <c r="B2760" s="1" t="s">
        <v>572</v>
      </c>
      <c r="C2760" s="1">
        <v>1777</v>
      </c>
      <c r="D2760" s="1">
        <f t="shared" si="230"/>
        <v>1</v>
      </c>
      <c r="I2760" s="1">
        <f t="shared" si="226"/>
        <v>7</v>
      </c>
      <c r="N2760" s="1">
        <f t="shared" si="227"/>
        <v>7</v>
      </c>
      <c r="S2760" s="1">
        <f t="shared" si="228"/>
        <v>7</v>
      </c>
      <c r="X2760" s="1">
        <f t="shared" si="229"/>
        <v>7</v>
      </c>
    </row>
    <row r="2761" spans="1:24" x14ac:dyDescent="0.3">
      <c r="A2761" s="1" t="s">
        <v>546</v>
      </c>
      <c r="B2761" s="1" t="s">
        <v>573</v>
      </c>
      <c r="C2761" s="1">
        <v>1066</v>
      </c>
      <c r="D2761" s="1">
        <f t="shared" si="230"/>
        <v>1</v>
      </c>
      <c r="I2761" s="1">
        <f t="shared" si="226"/>
        <v>0</v>
      </c>
      <c r="N2761" s="1">
        <f t="shared" si="227"/>
        <v>6</v>
      </c>
      <c r="S2761" s="1">
        <f t="shared" si="228"/>
        <v>6</v>
      </c>
      <c r="X2761" s="1">
        <f t="shared" si="229"/>
        <v>6</v>
      </c>
    </row>
    <row r="2762" spans="1:24" x14ac:dyDescent="0.3">
      <c r="A2762" s="1" t="s">
        <v>546</v>
      </c>
      <c r="B2762" s="1" t="s">
        <v>574</v>
      </c>
      <c r="C2762" s="1">
        <v>3331</v>
      </c>
      <c r="D2762" s="1">
        <f t="shared" si="230"/>
        <v>3</v>
      </c>
      <c r="I2762" s="1">
        <f t="shared" si="226"/>
        <v>3</v>
      </c>
      <c r="N2762" s="1">
        <f t="shared" si="227"/>
        <v>3</v>
      </c>
      <c r="S2762" s="1">
        <f t="shared" si="228"/>
        <v>1</v>
      </c>
      <c r="X2762" s="1">
        <f t="shared" si="229"/>
        <v>1</v>
      </c>
    </row>
    <row r="2763" spans="1:24" x14ac:dyDescent="0.3">
      <c r="A2763" s="1" t="s">
        <v>546</v>
      </c>
      <c r="B2763" s="1" t="s">
        <v>575</v>
      </c>
      <c r="C2763" s="1">
        <v>2128</v>
      </c>
      <c r="D2763" s="1">
        <f t="shared" si="230"/>
        <v>2</v>
      </c>
      <c r="I2763" s="1">
        <f t="shared" si="226"/>
        <v>1</v>
      </c>
      <c r="N2763" s="1">
        <f t="shared" si="227"/>
        <v>2</v>
      </c>
      <c r="S2763" s="1">
        <f t="shared" si="228"/>
        <v>8</v>
      </c>
      <c r="X2763" s="1">
        <f t="shared" si="229"/>
        <v>8</v>
      </c>
    </row>
    <row r="2764" spans="1:24" x14ac:dyDescent="0.3">
      <c r="A2764" s="1" t="s">
        <v>546</v>
      </c>
      <c r="B2764" s="1" t="s">
        <v>576</v>
      </c>
      <c r="C2764" s="1">
        <v>5372</v>
      </c>
      <c r="D2764" s="1">
        <f t="shared" si="230"/>
        <v>5</v>
      </c>
      <c r="I2764" s="1">
        <f t="shared" si="226"/>
        <v>3</v>
      </c>
      <c r="N2764" s="1">
        <f t="shared" si="227"/>
        <v>7</v>
      </c>
      <c r="S2764" s="1">
        <f t="shared" si="228"/>
        <v>2</v>
      </c>
      <c r="X2764" s="1">
        <f t="shared" si="229"/>
        <v>2</v>
      </c>
    </row>
    <row r="2765" spans="1:24" x14ac:dyDescent="0.3">
      <c r="A2765" s="1" t="s">
        <v>546</v>
      </c>
      <c r="B2765" s="1" t="s">
        <v>577</v>
      </c>
      <c r="C2765" s="1">
        <v>2454</v>
      </c>
      <c r="D2765" s="1">
        <f t="shared" si="230"/>
        <v>2</v>
      </c>
      <c r="I2765" s="1">
        <f t="shared" si="226"/>
        <v>4</v>
      </c>
      <c r="N2765" s="1">
        <f t="shared" si="227"/>
        <v>5</v>
      </c>
      <c r="S2765" s="1">
        <f t="shared" si="228"/>
        <v>4</v>
      </c>
      <c r="X2765" s="1">
        <f t="shared" si="229"/>
        <v>4</v>
      </c>
    </row>
    <row r="2766" spans="1:24" x14ac:dyDescent="0.3">
      <c r="A2766" s="1" t="s">
        <v>546</v>
      </c>
      <c r="B2766" s="1" t="s">
        <v>578</v>
      </c>
      <c r="C2766" s="1">
        <v>1319</v>
      </c>
      <c r="D2766" s="1">
        <f t="shared" si="230"/>
        <v>1</v>
      </c>
      <c r="I2766" s="1">
        <f t="shared" si="226"/>
        <v>3</v>
      </c>
      <c r="N2766" s="1">
        <f t="shared" si="227"/>
        <v>1</v>
      </c>
      <c r="S2766" s="1">
        <f t="shared" si="228"/>
        <v>9</v>
      </c>
      <c r="X2766" s="1">
        <f t="shared" si="229"/>
        <v>9</v>
      </c>
    </row>
    <row r="2767" spans="1:24" x14ac:dyDescent="0.3">
      <c r="A2767" s="1" t="s">
        <v>546</v>
      </c>
      <c r="B2767" s="1" t="s">
        <v>211</v>
      </c>
      <c r="C2767" s="1">
        <v>7812</v>
      </c>
      <c r="D2767" s="1">
        <f t="shared" si="230"/>
        <v>7</v>
      </c>
      <c r="I2767" s="1">
        <f t="shared" si="226"/>
        <v>8</v>
      </c>
      <c r="N2767" s="1">
        <f t="shared" si="227"/>
        <v>1</v>
      </c>
      <c r="S2767" s="1">
        <f t="shared" si="228"/>
        <v>2</v>
      </c>
      <c r="X2767" s="1">
        <f t="shared" si="229"/>
        <v>2</v>
      </c>
    </row>
    <row r="2768" spans="1:24" x14ac:dyDescent="0.3">
      <c r="A2768" s="1" t="s">
        <v>546</v>
      </c>
      <c r="B2768" s="1" t="s">
        <v>579</v>
      </c>
      <c r="C2768" s="1">
        <v>3804</v>
      </c>
      <c r="D2768" s="1">
        <f t="shared" si="230"/>
        <v>3</v>
      </c>
      <c r="I2768" s="1">
        <f t="shared" si="226"/>
        <v>8</v>
      </c>
      <c r="N2768" s="1">
        <f t="shared" si="227"/>
        <v>0</v>
      </c>
      <c r="S2768" s="1">
        <f t="shared" si="228"/>
        <v>4</v>
      </c>
      <c r="X2768" s="1">
        <f t="shared" si="229"/>
        <v>4</v>
      </c>
    </row>
    <row r="2769" spans="1:24" x14ac:dyDescent="0.3">
      <c r="A2769" s="1" t="s">
        <v>546</v>
      </c>
      <c r="B2769" s="1" t="s">
        <v>580</v>
      </c>
      <c r="C2769" s="1">
        <v>2070</v>
      </c>
      <c r="D2769" s="1">
        <f t="shared" si="230"/>
        <v>2</v>
      </c>
      <c r="I2769" s="1">
        <f t="shared" si="226"/>
        <v>0</v>
      </c>
      <c r="N2769" s="1">
        <f t="shared" si="227"/>
        <v>7</v>
      </c>
      <c r="S2769" s="1">
        <f t="shared" si="228"/>
        <v>0</v>
      </c>
      <c r="X2769" s="1">
        <f t="shared" si="229"/>
        <v>0</v>
      </c>
    </row>
    <row r="2770" spans="1:24" x14ac:dyDescent="0.3">
      <c r="A2770" s="1" t="s">
        <v>546</v>
      </c>
      <c r="B2770" s="1" t="s">
        <v>215</v>
      </c>
      <c r="C2770" s="1">
        <v>812</v>
      </c>
      <c r="D2770" s="1">
        <f t="shared" si="230"/>
        <v>8</v>
      </c>
      <c r="I2770" s="1">
        <f t="shared" si="226"/>
        <v>1</v>
      </c>
      <c r="N2770" s="1">
        <f t="shared" si="227"/>
        <v>2</v>
      </c>
      <c r="S2770" s="1" t="e">
        <f t="shared" si="228"/>
        <v>#VALUE!</v>
      </c>
      <c r="X2770" s="1">
        <f t="shared" si="229"/>
        <v>2</v>
      </c>
    </row>
    <row r="2771" spans="1:24" x14ac:dyDescent="0.3">
      <c r="A2771" s="1" t="s">
        <v>546</v>
      </c>
      <c r="B2771" s="1" t="s">
        <v>581</v>
      </c>
      <c r="C2771" s="1">
        <v>1186</v>
      </c>
      <c r="D2771" s="1">
        <f t="shared" si="230"/>
        <v>1</v>
      </c>
      <c r="I2771" s="1">
        <f t="shared" si="226"/>
        <v>1</v>
      </c>
      <c r="N2771" s="1">
        <f t="shared" si="227"/>
        <v>8</v>
      </c>
      <c r="S2771" s="1">
        <f t="shared" si="228"/>
        <v>6</v>
      </c>
      <c r="X2771" s="1">
        <f t="shared" si="229"/>
        <v>6</v>
      </c>
    </row>
    <row r="2772" spans="1:24" x14ac:dyDescent="0.3">
      <c r="A2772" s="1" t="s">
        <v>546</v>
      </c>
      <c r="B2772" s="1" t="s">
        <v>582</v>
      </c>
      <c r="C2772" s="1">
        <v>427</v>
      </c>
      <c r="D2772" s="1">
        <f t="shared" si="230"/>
        <v>4</v>
      </c>
      <c r="I2772" s="1">
        <f t="shared" si="226"/>
        <v>2</v>
      </c>
      <c r="N2772" s="1">
        <f t="shared" si="227"/>
        <v>7</v>
      </c>
      <c r="S2772" s="1" t="e">
        <f t="shared" si="228"/>
        <v>#VALUE!</v>
      </c>
      <c r="X2772" s="1">
        <f t="shared" si="229"/>
        <v>7</v>
      </c>
    </row>
    <row r="2773" spans="1:24" x14ac:dyDescent="0.3">
      <c r="A2773" s="1" t="s">
        <v>546</v>
      </c>
      <c r="B2773" s="1" t="s">
        <v>583</v>
      </c>
      <c r="C2773" s="1">
        <v>15050</v>
      </c>
      <c r="D2773" s="1">
        <f t="shared" si="230"/>
        <v>1</v>
      </c>
      <c r="I2773" s="1">
        <f t="shared" si="226"/>
        <v>5</v>
      </c>
      <c r="N2773" s="1">
        <f t="shared" si="227"/>
        <v>0</v>
      </c>
      <c r="S2773" s="1">
        <f t="shared" si="228"/>
        <v>5</v>
      </c>
      <c r="X2773" s="1">
        <f t="shared" si="229"/>
        <v>0</v>
      </c>
    </row>
    <row r="2774" spans="1:24" x14ac:dyDescent="0.3">
      <c r="A2774" s="1" t="s">
        <v>546</v>
      </c>
      <c r="B2774" s="1" t="s">
        <v>584</v>
      </c>
      <c r="C2774" s="1">
        <v>1088</v>
      </c>
      <c r="D2774" s="1">
        <f t="shared" si="230"/>
        <v>1</v>
      </c>
      <c r="I2774" s="1">
        <f t="shared" si="226"/>
        <v>0</v>
      </c>
      <c r="N2774" s="1">
        <f t="shared" si="227"/>
        <v>8</v>
      </c>
      <c r="S2774" s="1">
        <f t="shared" si="228"/>
        <v>8</v>
      </c>
      <c r="X2774" s="1">
        <f t="shared" si="229"/>
        <v>8</v>
      </c>
    </row>
    <row r="2775" spans="1:24" x14ac:dyDescent="0.3">
      <c r="A2775" s="1" t="s">
        <v>546</v>
      </c>
      <c r="B2775" s="1" t="s">
        <v>585</v>
      </c>
      <c r="C2775" s="1">
        <v>9959</v>
      </c>
      <c r="D2775" s="1">
        <f t="shared" si="230"/>
        <v>9</v>
      </c>
      <c r="I2775" s="1">
        <f t="shared" si="226"/>
        <v>9</v>
      </c>
      <c r="N2775" s="1">
        <f t="shared" si="227"/>
        <v>5</v>
      </c>
      <c r="S2775" s="1">
        <f t="shared" si="228"/>
        <v>9</v>
      </c>
      <c r="X2775" s="1">
        <f t="shared" si="229"/>
        <v>9</v>
      </c>
    </row>
    <row r="2776" spans="1:24" x14ac:dyDescent="0.3">
      <c r="A2776" s="1" t="s">
        <v>546</v>
      </c>
      <c r="B2776" s="1" t="s">
        <v>586</v>
      </c>
      <c r="C2776" s="1">
        <v>1174</v>
      </c>
      <c r="D2776" s="1">
        <f t="shared" si="230"/>
        <v>1</v>
      </c>
      <c r="I2776" s="1">
        <f t="shared" si="226"/>
        <v>1</v>
      </c>
      <c r="N2776" s="1">
        <f t="shared" si="227"/>
        <v>7</v>
      </c>
      <c r="S2776" s="1">
        <f t="shared" si="228"/>
        <v>4</v>
      </c>
      <c r="X2776" s="1">
        <f t="shared" si="229"/>
        <v>4</v>
      </c>
    </row>
    <row r="2777" spans="1:24" x14ac:dyDescent="0.3">
      <c r="A2777" s="1" t="s">
        <v>546</v>
      </c>
      <c r="B2777" s="1" t="s">
        <v>587</v>
      </c>
      <c r="C2777" s="1">
        <v>4136</v>
      </c>
      <c r="D2777" s="1">
        <f t="shared" si="230"/>
        <v>4</v>
      </c>
      <c r="I2777" s="1">
        <f t="shared" si="226"/>
        <v>1</v>
      </c>
      <c r="N2777" s="1">
        <f t="shared" si="227"/>
        <v>3</v>
      </c>
      <c r="S2777" s="1">
        <f t="shared" si="228"/>
        <v>6</v>
      </c>
      <c r="X2777" s="1">
        <f t="shared" si="229"/>
        <v>6</v>
      </c>
    </row>
    <row r="2778" spans="1:24" x14ac:dyDescent="0.3">
      <c r="A2778" s="1" t="s">
        <v>546</v>
      </c>
      <c r="B2778" s="1" t="s">
        <v>588</v>
      </c>
      <c r="C2778" s="1">
        <v>4783</v>
      </c>
      <c r="D2778" s="1">
        <f t="shared" si="230"/>
        <v>4</v>
      </c>
      <c r="I2778" s="1">
        <f t="shared" si="226"/>
        <v>7</v>
      </c>
      <c r="N2778" s="1">
        <f t="shared" si="227"/>
        <v>8</v>
      </c>
      <c r="S2778" s="1">
        <f t="shared" si="228"/>
        <v>3</v>
      </c>
      <c r="X2778" s="1">
        <f t="shared" si="229"/>
        <v>3</v>
      </c>
    </row>
    <row r="2779" spans="1:24" x14ac:dyDescent="0.3">
      <c r="A2779" s="1" t="s">
        <v>546</v>
      </c>
      <c r="B2779" s="1" t="s">
        <v>589</v>
      </c>
      <c r="C2779" s="1">
        <v>28246</v>
      </c>
      <c r="D2779" s="1">
        <f t="shared" si="230"/>
        <v>2</v>
      </c>
      <c r="I2779" s="1">
        <f t="shared" si="226"/>
        <v>8</v>
      </c>
      <c r="N2779" s="1">
        <f t="shared" si="227"/>
        <v>2</v>
      </c>
      <c r="S2779" s="1">
        <f t="shared" si="228"/>
        <v>4</v>
      </c>
      <c r="X2779" s="1">
        <f t="shared" si="229"/>
        <v>6</v>
      </c>
    </row>
    <row r="2780" spans="1:24" x14ac:dyDescent="0.3">
      <c r="A2780" s="1" t="s">
        <v>546</v>
      </c>
      <c r="B2780" s="1" t="s">
        <v>94</v>
      </c>
      <c r="C2780" s="1">
        <v>2374</v>
      </c>
      <c r="D2780" s="1">
        <f t="shared" si="230"/>
        <v>2</v>
      </c>
      <c r="I2780" s="1">
        <f t="shared" si="226"/>
        <v>3</v>
      </c>
      <c r="N2780" s="1">
        <f t="shared" si="227"/>
        <v>7</v>
      </c>
      <c r="S2780" s="1">
        <f t="shared" si="228"/>
        <v>4</v>
      </c>
      <c r="X2780" s="1">
        <f t="shared" si="229"/>
        <v>4</v>
      </c>
    </row>
    <row r="2781" spans="1:24" x14ac:dyDescent="0.3">
      <c r="A2781" s="1" t="s">
        <v>546</v>
      </c>
      <c r="B2781" s="1" t="s">
        <v>590</v>
      </c>
      <c r="C2781" s="1">
        <v>14334</v>
      </c>
      <c r="D2781" s="1">
        <f t="shared" si="230"/>
        <v>1</v>
      </c>
      <c r="I2781" s="1">
        <f t="shared" si="226"/>
        <v>4</v>
      </c>
      <c r="N2781" s="1">
        <f t="shared" si="227"/>
        <v>3</v>
      </c>
      <c r="S2781" s="1">
        <f t="shared" si="228"/>
        <v>3</v>
      </c>
      <c r="X2781" s="1">
        <f t="shared" si="229"/>
        <v>4</v>
      </c>
    </row>
    <row r="2782" spans="1:24" x14ac:dyDescent="0.3">
      <c r="A2782" s="1" t="s">
        <v>907</v>
      </c>
      <c r="B2782" s="1" t="s">
        <v>5</v>
      </c>
      <c r="C2782" s="1">
        <v>12145</v>
      </c>
      <c r="D2782" s="1">
        <f t="shared" si="230"/>
        <v>1</v>
      </c>
      <c r="I2782" s="1">
        <f t="shared" si="226"/>
        <v>2</v>
      </c>
      <c r="N2782" s="1">
        <f t="shared" si="227"/>
        <v>1</v>
      </c>
      <c r="S2782" s="1">
        <f t="shared" si="228"/>
        <v>4</v>
      </c>
      <c r="X2782" s="1">
        <f t="shared" si="229"/>
        <v>5</v>
      </c>
    </row>
    <row r="2783" spans="1:24" x14ac:dyDescent="0.3">
      <c r="A2783" s="1" t="s">
        <v>907</v>
      </c>
      <c r="B2783" s="1" t="s">
        <v>6</v>
      </c>
      <c r="C2783" s="1">
        <v>48006</v>
      </c>
      <c r="D2783" s="1">
        <f t="shared" si="230"/>
        <v>4</v>
      </c>
      <c r="I2783" s="1">
        <f t="shared" si="226"/>
        <v>8</v>
      </c>
      <c r="N2783" s="1">
        <f t="shared" si="227"/>
        <v>0</v>
      </c>
      <c r="S2783" s="1">
        <f t="shared" si="228"/>
        <v>0</v>
      </c>
      <c r="X2783" s="1">
        <f t="shared" si="229"/>
        <v>6</v>
      </c>
    </row>
    <row r="2784" spans="1:24" x14ac:dyDescent="0.3">
      <c r="A2784" s="1" t="s">
        <v>907</v>
      </c>
      <c r="B2784" s="1" t="s">
        <v>2279</v>
      </c>
      <c r="C2784" s="1">
        <v>26405</v>
      </c>
      <c r="D2784" s="1">
        <f t="shared" si="230"/>
        <v>2</v>
      </c>
      <c r="I2784" s="1">
        <f t="shared" si="226"/>
        <v>6</v>
      </c>
      <c r="N2784" s="1">
        <f t="shared" si="227"/>
        <v>4</v>
      </c>
      <c r="S2784" s="1">
        <f t="shared" si="228"/>
        <v>0</v>
      </c>
      <c r="X2784" s="1">
        <f t="shared" si="229"/>
        <v>5</v>
      </c>
    </row>
    <row r="2785" spans="1:24" x14ac:dyDescent="0.3">
      <c r="A2785" s="1" t="s">
        <v>907</v>
      </c>
      <c r="B2785" s="1" t="s">
        <v>2280</v>
      </c>
      <c r="C2785" s="1">
        <v>44147</v>
      </c>
      <c r="D2785" s="1">
        <f t="shared" si="230"/>
        <v>4</v>
      </c>
      <c r="I2785" s="1">
        <f t="shared" si="226"/>
        <v>4</v>
      </c>
      <c r="N2785" s="1">
        <f t="shared" si="227"/>
        <v>1</v>
      </c>
      <c r="S2785" s="1">
        <f t="shared" si="228"/>
        <v>4</v>
      </c>
      <c r="X2785" s="1">
        <f t="shared" si="229"/>
        <v>7</v>
      </c>
    </row>
    <row r="2786" spans="1:24" x14ac:dyDescent="0.3">
      <c r="A2786" s="1" t="s">
        <v>907</v>
      </c>
      <c r="B2786" s="1" t="s">
        <v>2281</v>
      </c>
      <c r="C2786" s="1">
        <v>26059</v>
      </c>
      <c r="D2786" s="1">
        <f t="shared" si="230"/>
        <v>2</v>
      </c>
      <c r="I2786" s="1">
        <f t="shared" si="226"/>
        <v>6</v>
      </c>
      <c r="N2786" s="1">
        <f t="shared" si="227"/>
        <v>0</v>
      </c>
      <c r="S2786" s="1">
        <f t="shared" si="228"/>
        <v>5</v>
      </c>
      <c r="X2786" s="1">
        <f t="shared" si="229"/>
        <v>9</v>
      </c>
    </row>
    <row r="2787" spans="1:24" x14ac:dyDescent="0.3">
      <c r="A2787" s="1" t="s">
        <v>907</v>
      </c>
      <c r="B2787" s="1" t="s">
        <v>2282</v>
      </c>
      <c r="C2787" s="1">
        <v>25777</v>
      </c>
      <c r="D2787" s="1">
        <f t="shared" si="230"/>
        <v>2</v>
      </c>
      <c r="I2787" s="1">
        <f t="shared" si="226"/>
        <v>5</v>
      </c>
      <c r="N2787" s="1">
        <f t="shared" si="227"/>
        <v>7</v>
      </c>
      <c r="S2787" s="1">
        <f t="shared" si="228"/>
        <v>7</v>
      </c>
      <c r="X2787" s="1">
        <f t="shared" si="229"/>
        <v>7</v>
      </c>
    </row>
    <row r="2788" spans="1:24" x14ac:dyDescent="0.3">
      <c r="A2788" s="1" t="s">
        <v>907</v>
      </c>
      <c r="B2788" s="1" t="s">
        <v>2283</v>
      </c>
      <c r="C2788" s="1">
        <v>33088</v>
      </c>
      <c r="D2788" s="1">
        <f t="shared" si="230"/>
        <v>3</v>
      </c>
      <c r="I2788" s="1">
        <f t="shared" si="226"/>
        <v>3</v>
      </c>
      <c r="N2788" s="1">
        <f t="shared" si="227"/>
        <v>0</v>
      </c>
      <c r="S2788" s="1">
        <f t="shared" si="228"/>
        <v>8</v>
      </c>
      <c r="X2788" s="1">
        <f t="shared" si="229"/>
        <v>8</v>
      </c>
    </row>
    <row r="2789" spans="1:24" x14ac:dyDescent="0.3">
      <c r="A2789" s="1" t="s">
        <v>907</v>
      </c>
      <c r="B2789" s="1" t="s">
        <v>11</v>
      </c>
      <c r="C2789" s="1">
        <v>21096</v>
      </c>
      <c r="D2789" s="1">
        <f t="shared" si="230"/>
        <v>2</v>
      </c>
      <c r="I2789" s="1">
        <f t="shared" si="226"/>
        <v>1</v>
      </c>
      <c r="N2789" s="1">
        <f t="shared" si="227"/>
        <v>0</v>
      </c>
      <c r="S2789" s="1">
        <f t="shared" si="228"/>
        <v>9</v>
      </c>
      <c r="X2789" s="1">
        <f t="shared" si="229"/>
        <v>6</v>
      </c>
    </row>
    <row r="2790" spans="1:24" x14ac:dyDescent="0.3">
      <c r="A2790" s="1" t="s">
        <v>907</v>
      </c>
      <c r="B2790" s="1" t="s">
        <v>107</v>
      </c>
      <c r="C2790" s="1">
        <v>186737</v>
      </c>
      <c r="D2790" s="1">
        <f t="shared" si="230"/>
        <v>1</v>
      </c>
      <c r="I2790" s="1">
        <f t="shared" si="226"/>
        <v>8</v>
      </c>
      <c r="N2790" s="1">
        <f t="shared" si="227"/>
        <v>6</v>
      </c>
      <c r="S2790" s="1">
        <f t="shared" si="228"/>
        <v>7</v>
      </c>
      <c r="X2790" s="1">
        <f t="shared" si="229"/>
        <v>7</v>
      </c>
    </row>
    <row r="2791" spans="1:24" x14ac:dyDescent="0.3">
      <c r="A2791" s="1" t="s">
        <v>907</v>
      </c>
      <c r="B2791" s="1" t="s">
        <v>12</v>
      </c>
      <c r="C2791" s="1">
        <v>14212</v>
      </c>
      <c r="D2791" s="1">
        <f t="shared" si="230"/>
        <v>1</v>
      </c>
      <c r="I2791" s="1">
        <f t="shared" si="226"/>
        <v>4</v>
      </c>
      <c r="N2791" s="1">
        <f t="shared" si="227"/>
        <v>2</v>
      </c>
      <c r="S2791" s="1">
        <f t="shared" si="228"/>
        <v>1</v>
      </c>
      <c r="X2791" s="1">
        <f t="shared" si="229"/>
        <v>2</v>
      </c>
    </row>
    <row r="2792" spans="1:24" x14ac:dyDescent="0.3">
      <c r="A2792" s="1" t="s">
        <v>907</v>
      </c>
      <c r="B2792" s="1" t="s">
        <v>1115</v>
      </c>
      <c r="C2792" s="1">
        <v>19972</v>
      </c>
      <c r="D2792" s="1">
        <f t="shared" si="230"/>
        <v>1</v>
      </c>
      <c r="I2792" s="1">
        <f t="shared" si="226"/>
        <v>9</v>
      </c>
      <c r="N2792" s="1">
        <f t="shared" si="227"/>
        <v>9</v>
      </c>
      <c r="S2792" s="1">
        <f t="shared" si="228"/>
        <v>7</v>
      </c>
      <c r="X2792" s="1">
        <f t="shared" si="229"/>
        <v>2</v>
      </c>
    </row>
    <row r="2793" spans="1:24" x14ac:dyDescent="0.3">
      <c r="A2793" s="1" t="s">
        <v>907</v>
      </c>
      <c r="B2793" s="1" t="s">
        <v>14</v>
      </c>
      <c r="C2793" s="1">
        <v>64212</v>
      </c>
      <c r="D2793" s="1">
        <f t="shared" si="230"/>
        <v>6</v>
      </c>
      <c r="I2793" s="1">
        <f t="shared" si="226"/>
        <v>4</v>
      </c>
      <c r="N2793" s="1">
        <f t="shared" si="227"/>
        <v>2</v>
      </c>
      <c r="S2793" s="1">
        <f t="shared" si="228"/>
        <v>1</v>
      </c>
      <c r="X2793" s="1">
        <f t="shared" si="229"/>
        <v>2</v>
      </c>
    </row>
    <row r="2794" spans="1:24" x14ac:dyDescent="0.3">
      <c r="A2794" s="1" t="s">
        <v>907</v>
      </c>
      <c r="B2794" s="1" t="s">
        <v>2284</v>
      </c>
      <c r="C2794" s="1">
        <v>110480</v>
      </c>
      <c r="D2794" s="1">
        <f t="shared" si="230"/>
        <v>1</v>
      </c>
      <c r="I2794" s="1">
        <f t="shared" si="226"/>
        <v>1</v>
      </c>
      <c r="N2794" s="1">
        <f t="shared" si="227"/>
        <v>0</v>
      </c>
      <c r="S2794" s="1">
        <f t="shared" si="228"/>
        <v>4</v>
      </c>
      <c r="X2794" s="1">
        <f t="shared" si="229"/>
        <v>0</v>
      </c>
    </row>
    <row r="2795" spans="1:24" x14ac:dyDescent="0.3">
      <c r="A2795" s="1" t="s">
        <v>907</v>
      </c>
      <c r="B2795" s="1" t="s">
        <v>16</v>
      </c>
      <c r="C2795" s="1">
        <v>20527</v>
      </c>
      <c r="D2795" s="1">
        <f t="shared" si="230"/>
        <v>2</v>
      </c>
      <c r="I2795" s="1">
        <f t="shared" si="226"/>
        <v>0</v>
      </c>
      <c r="N2795" s="1">
        <f t="shared" si="227"/>
        <v>5</v>
      </c>
      <c r="S2795" s="1">
        <f t="shared" si="228"/>
        <v>2</v>
      </c>
      <c r="X2795" s="1">
        <f t="shared" si="229"/>
        <v>7</v>
      </c>
    </row>
    <row r="2796" spans="1:24" x14ac:dyDescent="0.3">
      <c r="A2796" s="1" t="s">
        <v>907</v>
      </c>
      <c r="B2796" s="1" t="s">
        <v>2285</v>
      </c>
      <c r="C2796" s="1">
        <v>49860</v>
      </c>
      <c r="D2796" s="1">
        <f t="shared" si="230"/>
        <v>4</v>
      </c>
      <c r="I2796" s="1">
        <f t="shared" si="226"/>
        <v>9</v>
      </c>
      <c r="N2796" s="1">
        <f t="shared" si="227"/>
        <v>8</v>
      </c>
      <c r="S2796" s="1">
        <f t="shared" si="228"/>
        <v>6</v>
      </c>
      <c r="X2796" s="1">
        <f t="shared" si="229"/>
        <v>0</v>
      </c>
    </row>
    <row r="2797" spans="1:24" x14ac:dyDescent="0.3">
      <c r="A2797" s="1" t="s">
        <v>907</v>
      </c>
      <c r="B2797" s="1" t="s">
        <v>2286</v>
      </c>
      <c r="C2797" s="1">
        <v>16739</v>
      </c>
      <c r="D2797" s="1">
        <f t="shared" si="230"/>
        <v>1</v>
      </c>
      <c r="I2797" s="1">
        <f t="shared" si="226"/>
        <v>6</v>
      </c>
      <c r="N2797" s="1">
        <f t="shared" si="227"/>
        <v>7</v>
      </c>
      <c r="S2797" s="1">
        <f t="shared" si="228"/>
        <v>3</v>
      </c>
      <c r="X2797" s="1">
        <f t="shared" si="229"/>
        <v>9</v>
      </c>
    </row>
    <row r="2798" spans="1:24" x14ac:dyDescent="0.3">
      <c r="A2798" s="1" t="s">
        <v>907</v>
      </c>
      <c r="B2798" s="1" t="s">
        <v>17</v>
      </c>
      <c r="C2798" s="1">
        <v>20686</v>
      </c>
      <c r="D2798" s="1">
        <f t="shared" si="230"/>
        <v>2</v>
      </c>
      <c r="I2798" s="1">
        <f t="shared" si="226"/>
        <v>0</v>
      </c>
      <c r="N2798" s="1">
        <f t="shared" si="227"/>
        <v>6</v>
      </c>
      <c r="S2798" s="1">
        <f t="shared" si="228"/>
        <v>8</v>
      </c>
      <c r="X2798" s="1">
        <f t="shared" si="229"/>
        <v>6</v>
      </c>
    </row>
    <row r="2799" spans="1:24" x14ac:dyDescent="0.3">
      <c r="A2799" s="1" t="s">
        <v>907</v>
      </c>
      <c r="B2799" s="1" t="s">
        <v>2287</v>
      </c>
      <c r="C2799" s="1">
        <v>625670</v>
      </c>
      <c r="D2799" s="1">
        <f t="shared" si="230"/>
        <v>6</v>
      </c>
      <c r="I2799" s="1">
        <f t="shared" si="226"/>
        <v>2</v>
      </c>
      <c r="N2799" s="1">
        <f t="shared" si="227"/>
        <v>5</v>
      </c>
      <c r="S2799" s="1">
        <f t="shared" si="228"/>
        <v>6</v>
      </c>
      <c r="X2799" s="1">
        <f t="shared" si="229"/>
        <v>0</v>
      </c>
    </row>
    <row r="2800" spans="1:24" x14ac:dyDescent="0.3">
      <c r="A2800" s="1" t="s">
        <v>907</v>
      </c>
      <c r="B2800" s="1" t="s">
        <v>2288</v>
      </c>
      <c r="C2800" s="1">
        <v>27134</v>
      </c>
      <c r="D2800" s="1">
        <f t="shared" si="230"/>
        <v>2</v>
      </c>
      <c r="I2800" s="1">
        <f t="shared" si="226"/>
        <v>7</v>
      </c>
      <c r="N2800" s="1">
        <f t="shared" si="227"/>
        <v>1</v>
      </c>
      <c r="S2800" s="1">
        <f t="shared" si="228"/>
        <v>3</v>
      </c>
      <c r="X2800" s="1">
        <f t="shared" si="229"/>
        <v>4</v>
      </c>
    </row>
    <row r="2801" spans="1:24" x14ac:dyDescent="0.3">
      <c r="A2801" s="1" t="s">
        <v>907</v>
      </c>
      <c r="B2801" s="1" t="s">
        <v>2289</v>
      </c>
      <c r="C2801" s="1">
        <v>19381</v>
      </c>
      <c r="D2801" s="1">
        <f t="shared" si="230"/>
        <v>1</v>
      </c>
      <c r="I2801" s="1">
        <f t="shared" si="226"/>
        <v>9</v>
      </c>
      <c r="N2801" s="1">
        <f t="shared" si="227"/>
        <v>3</v>
      </c>
      <c r="S2801" s="1">
        <f t="shared" si="228"/>
        <v>8</v>
      </c>
      <c r="X2801" s="1">
        <f t="shared" si="229"/>
        <v>1</v>
      </c>
    </row>
    <row r="2802" spans="1:24" x14ac:dyDescent="0.3">
      <c r="A2802" s="1" t="s">
        <v>907</v>
      </c>
      <c r="B2802" s="1" t="s">
        <v>22</v>
      </c>
      <c r="C2802" s="1">
        <v>126070</v>
      </c>
      <c r="D2802" s="1">
        <f t="shared" si="230"/>
        <v>1</v>
      </c>
      <c r="I2802" s="1">
        <f t="shared" si="226"/>
        <v>2</v>
      </c>
      <c r="N2802" s="1">
        <f t="shared" si="227"/>
        <v>6</v>
      </c>
      <c r="S2802" s="1">
        <f t="shared" si="228"/>
        <v>0</v>
      </c>
      <c r="X2802" s="1">
        <f t="shared" si="229"/>
        <v>0</v>
      </c>
    </row>
    <row r="2803" spans="1:24" x14ac:dyDescent="0.3">
      <c r="A2803" s="1" t="s">
        <v>907</v>
      </c>
      <c r="B2803" s="1" t="s">
        <v>2256</v>
      </c>
      <c r="C2803" s="1">
        <v>40335</v>
      </c>
      <c r="D2803" s="1">
        <f t="shared" si="230"/>
        <v>4</v>
      </c>
      <c r="I2803" s="1">
        <f t="shared" si="226"/>
        <v>0</v>
      </c>
      <c r="N2803" s="1">
        <f t="shared" si="227"/>
        <v>3</v>
      </c>
      <c r="S2803" s="1">
        <f t="shared" si="228"/>
        <v>3</v>
      </c>
      <c r="X2803" s="1">
        <f t="shared" si="229"/>
        <v>5</v>
      </c>
    </row>
    <row r="2804" spans="1:24" x14ac:dyDescent="0.3">
      <c r="A2804" s="1" t="s">
        <v>907</v>
      </c>
      <c r="B2804" s="1" t="s">
        <v>2290</v>
      </c>
      <c r="C2804" s="1">
        <v>83311</v>
      </c>
      <c r="D2804" s="1">
        <f t="shared" si="230"/>
        <v>8</v>
      </c>
      <c r="I2804" s="1">
        <f t="shared" si="226"/>
        <v>3</v>
      </c>
      <c r="N2804" s="1">
        <f t="shared" si="227"/>
        <v>3</v>
      </c>
      <c r="S2804" s="1">
        <f t="shared" si="228"/>
        <v>1</v>
      </c>
      <c r="X2804" s="1">
        <f t="shared" si="229"/>
        <v>1</v>
      </c>
    </row>
    <row r="2805" spans="1:24" x14ac:dyDescent="0.3">
      <c r="A2805" s="1" t="s">
        <v>907</v>
      </c>
      <c r="B2805" s="1" t="s">
        <v>25</v>
      </c>
      <c r="C2805" s="1">
        <v>12612</v>
      </c>
      <c r="D2805" s="1">
        <f t="shared" si="230"/>
        <v>1</v>
      </c>
      <c r="I2805" s="1">
        <f t="shared" si="226"/>
        <v>2</v>
      </c>
      <c r="N2805" s="1">
        <f t="shared" si="227"/>
        <v>6</v>
      </c>
      <c r="S2805" s="1">
        <f t="shared" si="228"/>
        <v>1</v>
      </c>
      <c r="X2805" s="1">
        <f t="shared" si="229"/>
        <v>2</v>
      </c>
    </row>
    <row r="2806" spans="1:24" x14ac:dyDescent="0.3">
      <c r="A2806" s="1" t="s">
        <v>907</v>
      </c>
      <c r="B2806" s="1" t="s">
        <v>28</v>
      </c>
      <c r="C2806" s="1">
        <v>630577</v>
      </c>
      <c r="D2806" s="1">
        <f t="shared" si="230"/>
        <v>6</v>
      </c>
      <c r="I2806" s="1">
        <f t="shared" si="226"/>
        <v>3</v>
      </c>
      <c r="N2806" s="1">
        <f t="shared" si="227"/>
        <v>0</v>
      </c>
      <c r="S2806" s="1">
        <f t="shared" si="228"/>
        <v>5</v>
      </c>
      <c r="X2806" s="1">
        <f t="shared" si="229"/>
        <v>7</v>
      </c>
    </row>
    <row r="2807" spans="1:24" x14ac:dyDescent="0.3">
      <c r="A2807" s="1" t="s">
        <v>907</v>
      </c>
      <c r="B2807" s="1" t="s">
        <v>29</v>
      </c>
      <c r="C2807" s="1">
        <v>22770</v>
      </c>
      <c r="D2807" s="1">
        <f t="shared" si="230"/>
        <v>2</v>
      </c>
      <c r="I2807" s="1">
        <f t="shared" si="226"/>
        <v>2</v>
      </c>
      <c r="N2807" s="1">
        <f t="shared" si="227"/>
        <v>7</v>
      </c>
      <c r="S2807" s="1">
        <f t="shared" si="228"/>
        <v>7</v>
      </c>
      <c r="X2807" s="1">
        <f t="shared" si="229"/>
        <v>0</v>
      </c>
    </row>
    <row r="2808" spans="1:24" x14ac:dyDescent="0.3">
      <c r="A2808" s="1" t="s">
        <v>907</v>
      </c>
      <c r="B2808" s="1" t="s">
        <v>2291</v>
      </c>
      <c r="C2808" s="1">
        <v>13799</v>
      </c>
      <c r="D2808" s="1">
        <f t="shared" si="230"/>
        <v>1</v>
      </c>
      <c r="I2808" s="1">
        <f t="shared" si="226"/>
        <v>3</v>
      </c>
      <c r="N2808" s="1">
        <f t="shared" si="227"/>
        <v>7</v>
      </c>
      <c r="S2808" s="1">
        <f t="shared" si="228"/>
        <v>9</v>
      </c>
      <c r="X2808" s="1">
        <f t="shared" si="229"/>
        <v>9</v>
      </c>
    </row>
    <row r="2809" spans="1:24" x14ac:dyDescent="0.3">
      <c r="A2809" s="1" t="s">
        <v>907</v>
      </c>
      <c r="B2809" s="1" t="s">
        <v>2292</v>
      </c>
      <c r="C2809" s="1">
        <v>56021</v>
      </c>
      <c r="D2809" s="1">
        <f t="shared" si="230"/>
        <v>5</v>
      </c>
      <c r="I2809" s="1">
        <f t="shared" si="226"/>
        <v>6</v>
      </c>
      <c r="N2809" s="1">
        <f t="shared" si="227"/>
        <v>0</v>
      </c>
      <c r="S2809" s="1">
        <f t="shared" si="228"/>
        <v>2</v>
      </c>
      <c r="X2809" s="1">
        <f t="shared" si="229"/>
        <v>1</v>
      </c>
    </row>
    <row r="2810" spans="1:24" x14ac:dyDescent="0.3">
      <c r="A2810" s="1" t="s">
        <v>907</v>
      </c>
      <c r="B2810" s="1" t="s">
        <v>32</v>
      </c>
      <c r="C2810" s="1">
        <v>88643</v>
      </c>
      <c r="D2810" s="1">
        <f t="shared" si="230"/>
        <v>8</v>
      </c>
      <c r="I2810" s="1">
        <f t="shared" si="226"/>
        <v>8</v>
      </c>
      <c r="N2810" s="1">
        <f t="shared" si="227"/>
        <v>6</v>
      </c>
      <c r="S2810" s="1">
        <f t="shared" si="228"/>
        <v>4</v>
      </c>
      <c r="X2810" s="1">
        <f t="shared" si="229"/>
        <v>3</v>
      </c>
    </row>
    <row r="2811" spans="1:24" x14ac:dyDescent="0.3">
      <c r="A2811" s="1" t="s">
        <v>907</v>
      </c>
      <c r="B2811" s="1" t="s">
        <v>2293</v>
      </c>
      <c r="C2811" s="1">
        <v>18230</v>
      </c>
      <c r="D2811" s="1">
        <f t="shared" si="230"/>
        <v>1</v>
      </c>
      <c r="I2811" s="1">
        <f t="shared" si="226"/>
        <v>8</v>
      </c>
      <c r="N2811" s="1">
        <f t="shared" si="227"/>
        <v>2</v>
      </c>
      <c r="S2811" s="1">
        <f t="shared" si="228"/>
        <v>3</v>
      </c>
      <c r="X2811" s="1">
        <f t="shared" si="229"/>
        <v>0</v>
      </c>
    </row>
    <row r="2812" spans="1:24" x14ac:dyDescent="0.3">
      <c r="A2812" s="1" t="s">
        <v>907</v>
      </c>
      <c r="B2812" s="1" t="s">
        <v>33</v>
      </c>
      <c r="C2812" s="1">
        <v>430929</v>
      </c>
      <c r="D2812" s="1">
        <f t="shared" si="230"/>
        <v>4</v>
      </c>
      <c r="I2812" s="1">
        <f t="shared" si="226"/>
        <v>3</v>
      </c>
      <c r="N2812" s="1">
        <f t="shared" si="227"/>
        <v>0</v>
      </c>
      <c r="S2812" s="1">
        <f t="shared" si="228"/>
        <v>9</v>
      </c>
      <c r="X2812" s="1">
        <f t="shared" si="229"/>
        <v>9</v>
      </c>
    </row>
    <row r="2813" spans="1:24" x14ac:dyDescent="0.3">
      <c r="A2813" s="1" t="s">
        <v>907</v>
      </c>
      <c r="B2813" s="1" t="s">
        <v>34</v>
      </c>
      <c r="C2813" s="1">
        <v>38771</v>
      </c>
      <c r="D2813" s="1">
        <f t="shared" si="230"/>
        <v>3</v>
      </c>
      <c r="I2813" s="1">
        <f t="shared" si="226"/>
        <v>8</v>
      </c>
      <c r="N2813" s="1">
        <f t="shared" si="227"/>
        <v>7</v>
      </c>
      <c r="S2813" s="1">
        <f t="shared" si="228"/>
        <v>7</v>
      </c>
      <c r="X2813" s="1">
        <f t="shared" si="229"/>
        <v>1</v>
      </c>
    </row>
    <row r="2814" spans="1:24" x14ac:dyDescent="0.3">
      <c r="A2814" s="1" t="s">
        <v>907</v>
      </c>
      <c r="B2814" s="1" t="s">
        <v>1122</v>
      </c>
      <c r="C2814" s="1">
        <v>13247</v>
      </c>
      <c r="D2814" s="1">
        <f t="shared" si="230"/>
        <v>1</v>
      </c>
      <c r="I2814" s="1">
        <f t="shared" si="226"/>
        <v>3</v>
      </c>
      <c r="N2814" s="1">
        <f t="shared" si="227"/>
        <v>2</v>
      </c>
      <c r="S2814" s="1">
        <f t="shared" si="228"/>
        <v>4</v>
      </c>
      <c r="X2814" s="1">
        <f t="shared" si="229"/>
        <v>7</v>
      </c>
    </row>
    <row r="2815" spans="1:24" x14ac:dyDescent="0.3">
      <c r="A2815" s="1" t="s">
        <v>907</v>
      </c>
      <c r="B2815" s="1" t="s">
        <v>35</v>
      </c>
      <c r="C2815" s="1">
        <v>7655</v>
      </c>
      <c r="D2815" s="1">
        <f t="shared" si="230"/>
        <v>7</v>
      </c>
      <c r="I2815" s="1">
        <f t="shared" si="226"/>
        <v>6</v>
      </c>
      <c r="N2815" s="1">
        <f t="shared" si="227"/>
        <v>5</v>
      </c>
      <c r="S2815" s="1">
        <f t="shared" si="228"/>
        <v>5</v>
      </c>
      <c r="X2815" s="1">
        <f t="shared" si="229"/>
        <v>5</v>
      </c>
    </row>
    <row r="2816" spans="1:24" x14ac:dyDescent="0.3">
      <c r="A2816" s="1" t="s">
        <v>907</v>
      </c>
      <c r="B2816" s="1" t="s">
        <v>37</v>
      </c>
      <c r="C2816" s="1">
        <v>14764</v>
      </c>
      <c r="D2816" s="1">
        <f t="shared" si="230"/>
        <v>1</v>
      </c>
      <c r="I2816" s="1">
        <f t="shared" si="226"/>
        <v>4</v>
      </c>
      <c r="N2816" s="1">
        <f t="shared" si="227"/>
        <v>7</v>
      </c>
      <c r="S2816" s="1">
        <f t="shared" si="228"/>
        <v>6</v>
      </c>
      <c r="X2816" s="1">
        <f t="shared" si="229"/>
        <v>4</v>
      </c>
    </row>
    <row r="2817" spans="1:24" x14ac:dyDescent="0.3">
      <c r="A2817" s="1" t="s">
        <v>907</v>
      </c>
      <c r="B2817" s="1" t="s">
        <v>2294</v>
      </c>
      <c r="C2817" s="1">
        <v>19676</v>
      </c>
      <c r="D2817" s="1">
        <f t="shared" si="230"/>
        <v>1</v>
      </c>
      <c r="I2817" s="1">
        <f t="shared" si="226"/>
        <v>9</v>
      </c>
      <c r="N2817" s="1">
        <f t="shared" si="227"/>
        <v>6</v>
      </c>
      <c r="S2817" s="1">
        <f t="shared" si="228"/>
        <v>7</v>
      </c>
      <c r="X2817" s="1">
        <f t="shared" si="229"/>
        <v>6</v>
      </c>
    </row>
    <row r="2818" spans="1:24" x14ac:dyDescent="0.3">
      <c r="A2818" s="1" t="s">
        <v>907</v>
      </c>
      <c r="B2818" s="1" t="s">
        <v>2295</v>
      </c>
      <c r="C2818" s="1">
        <v>13824</v>
      </c>
      <c r="D2818" s="1">
        <f t="shared" si="230"/>
        <v>1</v>
      </c>
      <c r="I2818" s="1">
        <f t="shared" si="226"/>
        <v>3</v>
      </c>
      <c r="N2818" s="1">
        <f t="shared" si="227"/>
        <v>8</v>
      </c>
      <c r="S2818" s="1">
        <f t="shared" si="228"/>
        <v>2</v>
      </c>
      <c r="X2818" s="1">
        <f t="shared" si="229"/>
        <v>4</v>
      </c>
    </row>
    <row r="2819" spans="1:24" x14ac:dyDescent="0.3">
      <c r="A2819" s="1" t="s">
        <v>907</v>
      </c>
      <c r="B2819" s="1" t="s">
        <v>956</v>
      </c>
      <c r="C2819" s="1">
        <v>12947</v>
      </c>
      <c r="D2819" s="1">
        <f t="shared" si="230"/>
        <v>1</v>
      </c>
      <c r="I2819" s="1">
        <f t="shared" ref="I2819:I2882" si="231">MID(C2819&amp;" ",2,1)+0</f>
        <v>2</v>
      </c>
      <c r="N2819" s="1">
        <f t="shared" ref="N2819:N2882" si="232">MID(C2819&amp;" ",3,1)+0</f>
        <v>9</v>
      </c>
      <c r="S2819" s="1">
        <f t="shared" ref="S2819:S2882" si="233">MID(C2819&amp;" ",4,1)+0</f>
        <v>4</v>
      </c>
      <c r="X2819" s="1">
        <f t="shared" ref="X2819:X2882" si="234" xml:space="preserve"> MOD(C2819:C2819,10)</f>
        <v>7</v>
      </c>
    </row>
    <row r="2820" spans="1:24" x14ac:dyDescent="0.3">
      <c r="A2820" s="1" t="s">
        <v>907</v>
      </c>
      <c r="B2820" s="1" t="s">
        <v>2021</v>
      </c>
      <c r="C2820" s="1">
        <v>27190</v>
      </c>
      <c r="D2820" s="1">
        <f t="shared" ref="D2820:D2883" si="235">MID(C2820&amp;" ",1,1)+0</f>
        <v>2</v>
      </c>
      <c r="I2820" s="1">
        <f t="shared" si="231"/>
        <v>7</v>
      </c>
      <c r="N2820" s="1">
        <f t="shared" si="232"/>
        <v>1</v>
      </c>
      <c r="S2820" s="1">
        <f t="shared" si="233"/>
        <v>9</v>
      </c>
      <c r="X2820" s="1">
        <f t="shared" si="234"/>
        <v>0</v>
      </c>
    </row>
    <row r="2821" spans="1:24" x14ac:dyDescent="0.3">
      <c r="A2821" s="1" t="s">
        <v>907</v>
      </c>
      <c r="B2821" s="1" t="s">
        <v>40</v>
      </c>
      <c r="C2821" s="1">
        <v>14794</v>
      </c>
      <c r="D2821" s="1">
        <f t="shared" si="235"/>
        <v>1</v>
      </c>
      <c r="I2821" s="1">
        <f t="shared" si="231"/>
        <v>4</v>
      </c>
      <c r="N2821" s="1">
        <f t="shared" si="232"/>
        <v>7</v>
      </c>
      <c r="S2821" s="1">
        <f t="shared" si="233"/>
        <v>9</v>
      </c>
      <c r="X2821" s="1">
        <f t="shared" si="234"/>
        <v>4</v>
      </c>
    </row>
    <row r="2822" spans="1:24" x14ac:dyDescent="0.3">
      <c r="A2822" s="1" t="s">
        <v>907</v>
      </c>
      <c r="B2822" s="1" t="s">
        <v>43</v>
      </c>
      <c r="C2822" s="1">
        <v>33362</v>
      </c>
      <c r="D2822" s="1">
        <f t="shared" si="235"/>
        <v>3</v>
      </c>
      <c r="I2822" s="1">
        <f t="shared" si="231"/>
        <v>3</v>
      </c>
      <c r="N2822" s="1">
        <f t="shared" si="232"/>
        <v>3</v>
      </c>
      <c r="S2822" s="1">
        <f t="shared" si="233"/>
        <v>6</v>
      </c>
      <c r="X2822" s="1">
        <f t="shared" si="234"/>
        <v>2</v>
      </c>
    </row>
    <row r="2823" spans="1:24" x14ac:dyDescent="0.3">
      <c r="A2823" s="1" t="s">
        <v>907</v>
      </c>
      <c r="B2823" s="1" t="s">
        <v>46</v>
      </c>
      <c r="C2823" s="1">
        <v>31398</v>
      </c>
      <c r="D2823" s="1">
        <f t="shared" si="235"/>
        <v>3</v>
      </c>
      <c r="I2823" s="1">
        <f t="shared" si="231"/>
        <v>1</v>
      </c>
      <c r="N2823" s="1">
        <f t="shared" si="232"/>
        <v>3</v>
      </c>
      <c r="S2823" s="1">
        <f t="shared" si="233"/>
        <v>9</v>
      </c>
      <c r="X2823" s="1">
        <f t="shared" si="234"/>
        <v>8</v>
      </c>
    </row>
    <row r="2824" spans="1:24" x14ac:dyDescent="0.3">
      <c r="A2824" s="1" t="s">
        <v>907</v>
      </c>
      <c r="B2824" s="1" t="s">
        <v>49</v>
      </c>
      <c r="C2824" s="1">
        <v>130509</v>
      </c>
      <c r="D2824" s="1">
        <f t="shared" si="235"/>
        <v>1</v>
      </c>
      <c r="I2824" s="1">
        <f t="shared" si="231"/>
        <v>3</v>
      </c>
      <c r="N2824" s="1">
        <f t="shared" si="232"/>
        <v>0</v>
      </c>
      <c r="S2824" s="1">
        <f t="shared" si="233"/>
        <v>5</v>
      </c>
      <c r="X2824" s="1">
        <f t="shared" si="234"/>
        <v>9</v>
      </c>
    </row>
    <row r="2825" spans="1:24" x14ac:dyDescent="0.3">
      <c r="A2825" s="1" t="s">
        <v>907</v>
      </c>
      <c r="B2825" s="1" t="s">
        <v>51</v>
      </c>
      <c r="C2825" s="1">
        <v>28127</v>
      </c>
      <c r="D2825" s="1">
        <f t="shared" si="235"/>
        <v>2</v>
      </c>
      <c r="I2825" s="1">
        <f t="shared" si="231"/>
        <v>8</v>
      </c>
      <c r="N2825" s="1">
        <f t="shared" si="232"/>
        <v>1</v>
      </c>
      <c r="S2825" s="1">
        <f t="shared" si="233"/>
        <v>2</v>
      </c>
      <c r="X2825" s="1">
        <f t="shared" si="234"/>
        <v>7</v>
      </c>
    </row>
    <row r="2826" spans="1:24" x14ac:dyDescent="0.3">
      <c r="A2826" s="1" t="s">
        <v>907</v>
      </c>
      <c r="B2826" s="1" t="s">
        <v>2296</v>
      </c>
      <c r="C2826" s="1">
        <v>94210</v>
      </c>
      <c r="D2826" s="1">
        <f t="shared" si="235"/>
        <v>9</v>
      </c>
      <c r="I2826" s="1">
        <f t="shared" si="231"/>
        <v>4</v>
      </c>
      <c r="N2826" s="1">
        <f t="shared" si="232"/>
        <v>2</v>
      </c>
      <c r="S2826" s="1">
        <f t="shared" si="233"/>
        <v>1</v>
      </c>
      <c r="X2826" s="1">
        <f t="shared" si="234"/>
        <v>0</v>
      </c>
    </row>
    <row r="2827" spans="1:24" x14ac:dyDescent="0.3">
      <c r="A2827" s="1" t="s">
        <v>907</v>
      </c>
      <c r="B2827" s="1" t="s">
        <v>565</v>
      </c>
      <c r="C2827" s="1">
        <v>23368</v>
      </c>
      <c r="D2827" s="1">
        <f t="shared" si="235"/>
        <v>2</v>
      </c>
      <c r="I2827" s="1">
        <f t="shared" si="231"/>
        <v>3</v>
      </c>
      <c r="N2827" s="1">
        <f t="shared" si="232"/>
        <v>3</v>
      </c>
      <c r="S2827" s="1">
        <f t="shared" si="233"/>
        <v>6</v>
      </c>
      <c r="X2827" s="1">
        <f t="shared" si="234"/>
        <v>8</v>
      </c>
    </row>
    <row r="2828" spans="1:24" x14ac:dyDescent="0.3">
      <c r="A2828" s="1" t="s">
        <v>907</v>
      </c>
      <c r="B2828" s="1" t="s">
        <v>2297</v>
      </c>
      <c r="C2828" s="1">
        <v>157437</v>
      </c>
      <c r="D2828" s="1">
        <f t="shared" si="235"/>
        <v>1</v>
      </c>
      <c r="I2828" s="1">
        <f t="shared" si="231"/>
        <v>5</v>
      </c>
      <c r="N2828" s="1">
        <f t="shared" si="232"/>
        <v>7</v>
      </c>
      <c r="S2828" s="1">
        <f t="shared" si="233"/>
        <v>4</v>
      </c>
      <c r="X2828" s="1">
        <f t="shared" si="234"/>
        <v>7</v>
      </c>
    </row>
    <row r="2829" spans="1:24" x14ac:dyDescent="0.3">
      <c r="A2829" s="1" t="s">
        <v>907</v>
      </c>
      <c r="B2829" s="1" t="s">
        <v>1168</v>
      </c>
      <c r="C2829" s="1">
        <v>200623</v>
      </c>
      <c r="D2829" s="1">
        <f t="shared" si="235"/>
        <v>2</v>
      </c>
      <c r="I2829" s="1">
        <f t="shared" si="231"/>
        <v>0</v>
      </c>
      <c r="N2829" s="1">
        <f t="shared" si="232"/>
        <v>0</v>
      </c>
      <c r="S2829" s="1">
        <f t="shared" si="233"/>
        <v>6</v>
      </c>
      <c r="X2829" s="1">
        <f t="shared" si="234"/>
        <v>3</v>
      </c>
    </row>
    <row r="2830" spans="1:24" x14ac:dyDescent="0.3">
      <c r="A2830" s="1" t="s">
        <v>907</v>
      </c>
      <c r="B2830" s="1" t="s">
        <v>52</v>
      </c>
      <c r="C2830" s="1">
        <v>19855</v>
      </c>
      <c r="D2830" s="1">
        <f t="shared" si="235"/>
        <v>1</v>
      </c>
      <c r="I2830" s="1">
        <f t="shared" si="231"/>
        <v>9</v>
      </c>
      <c r="N2830" s="1">
        <f t="shared" si="232"/>
        <v>8</v>
      </c>
      <c r="S2830" s="1">
        <f t="shared" si="233"/>
        <v>5</v>
      </c>
      <c r="X2830" s="1">
        <f t="shared" si="234"/>
        <v>5</v>
      </c>
    </row>
    <row r="2831" spans="1:24" x14ac:dyDescent="0.3">
      <c r="A2831" s="1" t="s">
        <v>907</v>
      </c>
      <c r="B2831" s="1" t="s">
        <v>2298</v>
      </c>
      <c r="C2831" s="1">
        <v>118966</v>
      </c>
      <c r="D2831" s="1">
        <f t="shared" si="235"/>
        <v>1</v>
      </c>
      <c r="I2831" s="1">
        <f t="shared" si="231"/>
        <v>1</v>
      </c>
      <c r="N2831" s="1">
        <f t="shared" si="232"/>
        <v>8</v>
      </c>
      <c r="S2831" s="1">
        <f t="shared" si="233"/>
        <v>9</v>
      </c>
      <c r="X2831" s="1">
        <f t="shared" si="234"/>
        <v>6</v>
      </c>
    </row>
    <row r="2832" spans="1:24" x14ac:dyDescent="0.3">
      <c r="A2832" s="1" t="s">
        <v>907</v>
      </c>
      <c r="B2832" s="1" t="s">
        <v>53</v>
      </c>
      <c r="C2832" s="1">
        <v>27818</v>
      </c>
      <c r="D2832" s="1">
        <f t="shared" si="235"/>
        <v>2</v>
      </c>
      <c r="I2832" s="1">
        <f t="shared" si="231"/>
        <v>7</v>
      </c>
      <c r="N2832" s="1">
        <f t="shared" si="232"/>
        <v>8</v>
      </c>
      <c r="S2832" s="1">
        <f t="shared" si="233"/>
        <v>1</v>
      </c>
      <c r="X2832" s="1">
        <f t="shared" si="234"/>
        <v>8</v>
      </c>
    </row>
    <row r="2833" spans="1:24" x14ac:dyDescent="0.3">
      <c r="A2833" s="1" t="s">
        <v>907</v>
      </c>
      <c r="B2833" s="1" t="s">
        <v>2299</v>
      </c>
      <c r="C2833" s="1">
        <v>105825</v>
      </c>
      <c r="D2833" s="1">
        <f t="shared" si="235"/>
        <v>1</v>
      </c>
      <c r="I2833" s="1">
        <f t="shared" si="231"/>
        <v>0</v>
      </c>
      <c r="N2833" s="1">
        <f t="shared" si="232"/>
        <v>5</v>
      </c>
      <c r="S2833" s="1">
        <f t="shared" si="233"/>
        <v>8</v>
      </c>
      <c r="X2833" s="1">
        <f t="shared" si="234"/>
        <v>5</v>
      </c>
    </row>
    <row r="2834" spans="1:24" x14ac:dyDescent="0.3">
      <c r="A2834" s="1" t="s">
        <v>907</v>
      </c>
      <c r="B2834" s="1" t="s">
        <v>2300</v>
      </c>
      <c r="C2834" s="1">
        <v>10951</v>
      </c>
      <c r="D2834" s="1">
        <f t="shared" si="235"/>
        <v>1</v>
      </c>
      <c r="I2834" s="1">
        <f t="shared" si="231"/>
        <v>0</v>
      </c>
      <c r="N2834" s="1">
        <f t="shared" si="232"/>
        <v>9</v>
      </c>
      <c r="S2834" s="1">
        <f t="shared" si="233"/>
        <v>5</v>
      </c>
      <c r="X2834" s="1">
        <f t="shared" si="234"/>
        <v>1</v>
      </c>
    </row>
    <row r="2835" spans="1:24" x14ac:dyDescent="0.3">
      <c r="A2835" s="1" t="s">
        <v>907</v>
      </c>
      <c r="B2835" s="1" t="s">
        <v>139</v>
      </c>
      <c r="C2835" s="1">
        <v>23761</v>
      </c>
      <c r="D2835" s="1">
        <f t="shared" si="235"/>
        <v>2</v>
      </c>
      <c r="I2835" s="1">
        <f t="shared" si="231"/>
        <v>3</v>
      </c>
      <c r="N2835" s="1">
        <f t="shared" si="232"/>
        <v>7</v>
      </c>
      <c r="S2835" s="1">
        <f t="shared" si="233"/>
        <v>6</v>
      </c>
      <c r="X2835" s="1">
        <f t="shared" si="234"/>
        <v>1</v>
      </c>
    </row>
    <row r="2836" spans="1:24" x14ac:dyDescent="0.3">
      <c r="A2836" s="1" t="s">
        <v>907</v>
      </c>
      <c r="B2836" s="1" t="s">
        <v>56</v>
      </c>
      <c r="C2836" s="1">
        <v>57972</v>
      </c>
      <c r="D2836" s="1">
        <f t="shared" si="235"/>
        <v>5</v>
      </c>
      <c r="I2836" s="1">
        <f t="shared" si="231"/>
        <v>7</v>
      </c>
      <c r="N2836" s="1">
        <f t="shared" si="232"/>
        <v>9</v>
      </c>
      <c r="S2836" s="1">
        <f t="shared" si="233"/>
        <v>7</v>
      </c>
      <c r="X2836" s="1">
        <f t="shared" si="234"/>
        <v>2</v>
      </c>
    </row>
    <row r="2837" spans="1:24" x14ac:dyDescent="0.3">
      <c r="A2837" s="1" t="s">
        <v>907</v>
      </c>
      <c r="B2837" s="1" t="s">
        <v>57</v>
      </c>
      <c r="C2837" s="1">
        <v>7148</v>
      </c>
      <c r="D2837" s="1">
        <f t="shared" si="235"/>
        <v>7</v>
      </c>
      <c r="I2837" s="1">
        <f t="shared" si="231"/>
        <v>1</v>
      </c>
      <c r="N2837" s="1">
        <f t="shared" si="232"/>
        <v>4</v>
      </c>
      <c r="S2837" s="1">
        <f t="shared" si="233"/>
        <v>8</v>
      </c>
      <c r="X2837" s="1">
        <f t="shared" si="234"/>
        <v>8</v>
      </c>
    </row>
    <row r="2838" spans="1:24" x14ac:dyDescent="0.3">
      <c r="A2838" s="1" t="s">
        <v>907</v>
      </c>
      <c r="B2838" s="1" t="s">
        <v>58</v>
      </c>
      <c r="C2838" s="1">
        <v>268505</v>
      </c>
      <c r="D2838" s="1">
        <f t="shared" si="235"/>
        <v>2</v>
      </c>
      <c r="I2838" s="1">
        <f t="shared" si="231"/>
        <v>6</v>
      </c>
      <c r="N2838" s="1">
        <f t="shared" si="232"/>
        <v>8</v>
      </c>
      <c r="S2838" s="1">
        <f t="shared" si="233"/>
        <v>5</v>
      </c>
      <c r="X2838" s="1">
        <f t="shared" si="234"/>
        <v>5</v>
      </c>
    </row>
    <row r="2839" spans="1:24" x14ac:dyDescent="0.3">
      <c r="A2839" s="1" t="s">
        <v>907</v>
      </c>
      <c r="B2839" s="1" t="s">
        <v>59</v>
      </c>
      <c r="C2839" s="1">
        <v>6847</v>
      </c>
      <c r="D2839" s="1">
        <f t="shared" si="235"/>
        <v>6</v>
      </c>
      <c r="I2839" s="1">
        <f t="shared" si="231"/>
        <v>8</v>
      </c>
      <c r="N2839" s="1">
        <f t="shared" si="232"/>
        <v>4</v>
      </c>
      <c r="S2839" s="1">
        <f t="shared" si="233"/>
        <v>7</v>
      </c>
      <c r="X2839" s="1">
        <f t="shared" si="234"/>
        <v>7</v>
      </c>
    </row>
    <row r="2840" spans="1:24" x14ac:dyDescent="0.3">
      <c r="A2840" s="1" t="s">
        <v>907</v>
      </c>
      <c r="B2840" s="1" t="s">
        <v>2301</v>
      </c>
      <c r="C2840" s="1">
        <v>18457</v>
      </c>
      <c r="D2840" s="1">
        <f t="shared" si="235"/>
        <v>1</v>
      </c>
      <c r="I2840" s="1">
        <f t="shared" si="231"/>
        <v>8</v>
      </c>
      <c r="N2840" s="1">
        <f t="shared" si="232"/>
        <v>4</v>
      </c>
      <c r="S2840" s="1">
        <f t="shared" si="233"/>
        <v>5</v>
      </c>
      <c r="X2840" s="1">
        <f t="shared" si="234"/>
        <v>7</v>
      </c>
    </row>
    <row r="2841" spans="1:24" x14ac:dyDescent="0.3">
      <c r="A2841" s="1" t="s">
        <v>907</v>
      </c>
      <c r="B2841" s="1" t="s">
        <v>2302</v>
      </c>
      <c r="C2841" s="1">
        <v>40465</v>
      </c>
      <c r="D2841" s="1">
        <f t="shared" si="235"/>
        <v>4</v>
      </c>
      <c r="I2841" s="1">
        <f t="shared" si="231"/>
        <v>0</v>
      </c>
      <c r="N2841" s="1">
        <f t="shared" si="232"/>
        <v>4</v>
      </c>
      <c r="S2841" s="1">
        <f t="shared" si="233"/>
        <v>6</v>
      </c>
      <c r="X2841" s="1">
        <f t="shared" si="234"/>
        <v>5</v>
      </c>
    </row>
    <row r="2842" spans="1:24" x14ac:dyDescent="0.3">
      <c r="A2842" s="1" t="s">
        <v>907</v>
      </c>
      <c r="B2842" s="1" t="s">
        <v>61</v>
      </c>
      <c r="C2842" s="1">
        <v>6343</v>
      </c>
      <c r="D2842" s="1">
        <f t="shared" si="235"/>
        <v>6</v>
      </c>
      <c r="I2842" s="1">
        <f t="shared" si="231"/>
        <v>3</v>
      </c>
      <c r="N2842" s="1">
        <f t="shared" si="232"/>
        <v>4</v>
      </c>
      <c r="S2842" s="1">
        <f t="shared" si="233"/>
        <v>3</v>
      </c>
      <c r="X2842" s="1">
        <f t="shared" si="234"/>
        <v>3</v>
      </c>
    </row>
    <row r="2843" spans="1:24" x14ac:dyDescent="0.3">
      <c r="A2843" s="1" t="s">
        <v>907</v>
      </c>
      <c r="B2843" s="1" t="s">
        <v>1227</v>
      </c>
      <c r="C2843" s="1">
        <v>24007</v>
      </c>
      <c r="D2843" s="1">
        <f t="shared" si="235"/>
        <v>2</v>
      </c>
      <c r="I2843" s="1">
        <f t="shared" si="231"/>
        <v>4</v>
      </c>
      <c r="N2843" s="1">
        <f t="shared" si="232"/>
        <v>0</v>
      </c>
      <c r="S2843" s="1">
        <f t="shared" si="233"/>
        <v>0</v>
      </c>
      <c r="X2843" s="1">
        <f t="shared" si="234"/>
        <v>7</v>
      </c>
    </row>
    <row r="2844" spans="1:24" x14ac:dyDescent="0.3">
      <c r="A2844" s="1" t="s">
        <v>907</v>
      </c>
      <c r="B2844" s="1" t="s">
        <v>1046</v>
      </c>
      <c r="C2844" s="1">
        <v>9467</v>
      </c>
      <c r="D2844" s="1">
        <f t="shared" si="235"/>
        <v>9</v>
      </c>
      <c r="I2844" s="1">
        <f t="shared" si="231"/>
        <v>4</v>
      </c>
      <c r="N2844" s="1">
        <f t="shared" si="232"/>
        <v>6</v>
      </c>
      <c r="S2844" s="1">
        <f t="shared" si="233"/>
        <v>7</v>
      </c>
      <c r="X2844" s="1">
        <f t="shared" si="234"/>
        <v>7</v>
      </c>
    </row>
    <row r="2845" spans="1:24" x14ac:dyDescent="0.3">
      <c r="A2845" s="1" t="s">
        <v>907</v>
      </c>
      <c r="B2845" s="1" t="s">
        <v>66</v>
      </c>
      <c r="C2845" s="1">
        <v>16675</v>
      </c>
      <c r="D2845" s="1">
        <f t="shared" si="235"/>
        <v>1</v>
      </c>
      <c r="I2845" s="1">
        <f t="shared" si="231"/>
        <v>6</v>
      </c>
      <c r="N2845" s="1">
        <f t="shared" si="232"/>
        <v>6</v>
      </c>
      <c r="S2845" s="1">
        <f t="shared" si="233"/>
        <v>7</v>
      </c>
      <c r="X2845" s="1">
        <f t="shared" si="234"/>
        <v>5</v>
      </c>
    </row>
    <row r="2846" spans="1:24" x14ac:dyDescent="0.3">
      <c r="A2846" s="1" t="s">
        <v>907</v>
      </c>
      <c r="B2846" s="1" t="s">
        <v>2303</v>
      </c>
      <c r="C2846" s="1">
        <v>28271</v>
      </c>
      <c r="D2846" s="1">
        <f t="shared" si="235"/>
        <v>2</v>
      </c>
      <c r="I2846" s="1">
        <f t="shared" si="231"/>
        <v>8</v>
      </c>
      <c r="N2846" s="1">
        <f t="shared" si="232"/>
        <v>2</v>
      </c>
      <c r="S2846" s="1">
        <f t="shared" si="233"/>
        <v>7</v>
      </c>
      <c r="X2846" s="1">
        <f t="shared" si="234"/>
        <v>1</v>
      </c>
    </row>
    <row r="2847" spans="1:24" x14ac:dyDescent="0.3">
      <c r="A2847" s="1" t="s">
        <v>907</v>
      </c>
      <c r="B2847" s="1" t="s">
        <v>67</v>
      </c>
      <c r="C2847" s="1">
        <v>12412</v>
      </c>
      <c r="D2847" s="1">
        <f t="shared" si="235"/>
        <v>1</v>
      </c>
      <c r="I2847" s="1">
        <f t="shared" si="231"/>
        <v>2</v>
      </c>
      <c r="N2847" s="1">
        <f t="shared" si="232"/>
        <v>4</v>
      </c>
      <c r="S2847" s="1">
        <f t="shared" si="233"/>
        <v>1</v>
      </c>
      <c r="X2847" s="1">
        <f t="shared" si="234"/>
        <v>2</v>
      </c>
    </row>
    <row r="2848" spans="1:24" x14ac:dyDescent="0.3">
      <c r="A2848" s="1" t="s">
        <v>907</v>
      </c>
      <c r="B2848" s="1" t="s">
        <v>2304</v>
      </c>
      <c r="C2848" s="1">
        <v>82872</v>
      </c>
      <c r="D2848" s="1">
        <f t="shared" si="235"/>
        <v>8</v>
      </c>
      <c r="I2848" s="1">
        <f t="shared" si="231"/>
        <v>2</v>
      </c>
      <c r="N2848" s="1">
        <f t="shared" si="232"/>
        <v>8</v>
      </c>
      <c r="S2848" s="1">
        <f t="shared" si="233"/>
        <v>7</v>
      </c>
      <c r="X2848" s="1">
        <f t="shared" si="234"/>
        <v>2</v>
      </c>
    </row>
    <row r="2849" spans="1:24" x14ac:dyDescent="0.3">
      <c r="A2849" s="1" t="s">
        <v>907</v>
      </c>
      <c r="B2849" s="1" t="s">
        <v>2305</v>
      </c>
      <c r="C2849" s="1">
        <v>21809</v>
      </c>
      <c r="D2849" s="1">
        <f t="shared" si="235"/>
        <v>2</v>
      </c>
      <c r="I2849" s="1">
        <f t="shared" si="231"/>
        <v>1</v>
      </c>
      <c r="N2849" s="1">
        <f t="shared" si="232"/>
        <v>8</v>
      </c>
      <c r="S2849" s="1">
        <f t="shared" si="233"/>
        <v>0</v>
      </c>
      <c r="X2849" s="1">
        <f t="shared" si="234"/>
        <v>9</v>
      </c>
    </row>
    <row r="2850" spans="1:24" x14ac:dyDescent="0.3">
      <c r="A2850" s="1" t="s">
        <v>907</v>
      </c>
      <c r="B2850" s="1" t="s">
        <v>71</v>
      </c>
      <c r="C2850" s="1">
        <v>19921</v>
      </c>
      <c r="D2850" s="1">
        <f t="shared" si="235"/>
        <v>1</v>
      </c>
      <c r="I2850" s="1">
        <f t="shared" si="231"/>
        <v>9</v>
      </c>
      <c r="N2850" s="1">
        <f t="shared" si="232"/>
        <v>9</v>
      </c>
      <c r="S2850" s="1">
        <f t="shared" si="233"/>
        <v>2</v>
      </c>
      <c r="X2850" s="1">
        <f t="shared" si="234"/>
        <v>1</v>
      </c>
    </row>
    <row r="2851" spans="1:24" x14ac:dyDescent="0.3">
      <c r="A2851" s="1" t="s">
        <v>907</v>
      </c>
      <c r="B2851" s="1" t="s">
        <v>211</v>
      </c>
      <c r="C2851" s="1">
        <v>59975</v>
      </c>
      <c r="D2851" s="1">
        <f t="shared" si="235"/>
        <v>5</v>
      </c>
      <c r="I2851" s="1">
        <f t="shared" si="231"/>
        <v>9</v>
      </c>
      <c r="N2851" s="1">
        <f t="shared" si="232"/>
        <v>9</v>
      </c>
      <c r="S2851" s="1">
        <f t="shared" si="233"/>
        <v>7</v>
      </c>
      <c r="X2851" s="1">
        <f t="shared" si="234"/>
        <v>5</v>
      </c>
    </row>
    <row r="2852" spans="1:24" x14ac:dyDescent="0.3">
      <c r="A2852" s="1" t="s">
        <v>907</v>
      </c>
      <c r="B2852" s="1" t="s">
        <v>2306</v>
      </c>
      <c r="C2852" s="1">
        <v>33299</v>
      </c>
      <c r="D2852" s="1">
        <f t="shared" si="235"/>
        <v>3</v>
      </c>
      <c r="I2852" s="1">
        <f t="shared" si="231"/>
        <v>3</v>
      </c>
      <c r="N2852" s="1">
        <f t="shared" si="232"/>
        <v>2</v>
      </c>
      <c r="S2852" s="1">
        <f t="shared" si="233"/>
        <v>9</v>
      </c>
      <c r="X2852" s="1">
        <f t="shared" si="234"/>
        <v>9</v>
      </c>
    </row>
    <row r="2853" spans="1:24" x14ac:dyDescent="0.3">
      <c r="A2853" s="1" t="s">
        <v>907</v>
      </c>
      <c r="B2853" s="1" t="s">
        <v>2307</v>
      </c>
      <c r="C2853" s="1">
        <v>30074</v>
      </c>
      <c r="D2853" s="1">
        <f t="shared" si="235"/>
        <v>3</v>
      </c>
      <c r="I2853" s="1">
        <f t="shared" si="231"/>
        <v>0</v>
      </c>
      <c r="N2853" s="1">
        <f t="shared" si="232"/>
        <v>0</v>
      </c>
      <c r="S2853" s="1">
        <f t="shared" si="233"/>
        <v>7</v>
      </c>
      <c r="X2853" s="1">
        <f t="shared" si="234"/>
        <v>4</v>
      </c>
    </row>
    <row r="2854" spans="1:24" x14ac:dyDescent="0.3">
      <c r="A2854" s="1" t="s">
        <v>907</v>
      </c>
      <c r="B2854" s="1" t="s">
        <v>2308</v>
      </c>
      <c r="C2854" s="1">
        <v>32047</v>
      </c>
      <c r="D2854" s="1">
        <f t="shared" si="235"/>
        <v>3</v>
      </c>
      <c r="I2854" s="1">
        <f t="shared" si="231"/>
        <v>2</v>
      </c>
      <c r="N2854" s="1">
        <f t="shared" si="232"/>
        <v>0</v>
      </c>
      <c r="S2854" s="1">
        <f t="shared" si="233"/>
        <v>4</v>
      </c>
      <c r="X2854" s="1">
        <f t="shared" si="234"/>
        <v>7</v>
      </c>
    </row>
    <row r="2855" spans="1:24" x14ac:dyDescent="0.3">
      <c r="A2855" s="1" t="s">
        <v>907</v>
      </c>
      <c r="B2855" s="1" t="s">
        <v>2272</v>
      </c>
      <c r="C2855" s="1">
        <v>25810</v>
      </c>
      <c r="D2855" s="1">
        <f t="shared" si="235"/>
        <v>2</v>
      </c>
      <c r="I2855" s="1">
        <f t="shared" si="231"/>
        <v>5</v>
      </c>
      <c r="N2855" s="1">
        <f t="shared" si="232"/>
        <v>8</v>
      </c>
      <c r="S2855" s="1">
        <f t="shared" si="233"/>
        <v>1</v>
      </c>
      <c r="X2855" s="1">
        <f t="shared" si="234"/>
        <v>0</v>
      </c>
    </row>
    <row r="2856" spans="1:24" x14ac:dyDescent="0.3">
      <c r="A2856" s="1" t="s">
        <v>907</v>
      </c>
      <c r="B2856" s="1" t="s">
        <v>77</v>
      </c>
      <c r="C2856" s="1">
        <v>25258</v>
      </c>
      <c r="D2856" s="1">
        <f t="shared" si="235"/>
        <v>2</v>
      </c>
      <c r="I2856" s="1">
        <f t="shared" si="231"/>
        <v>5</v>
      </c>
      <c r="N2856" s="1">
        <f t="shared" si="232"/>
        <v>2</v>
      </c>
      <c r="S2856" s="1">
        <f t="shared" si="233"/>
        <v>5</v>
      </c>
      <c r="X2856" s="1">
        <f t="shared" si="234"/>
        <v>8</v>
      </c>
    </row>
    <row r="2857" spans="1:24" x14ac:dyDescent="0.3">
      <c r="A2857" s="1" t="s">
        <v>907</v>
      </c>
      <c r="B2857" s="1" t="s">
        <v>583</v>
      </c>
      <c r="C2857" s="1">
        <v>189879</v>
      </c>
      <c r="D2857" s="1">
        <f t="shared" si="235"/>
        <v>1</v>
      </c>
      <c r="I2857" s="1">
        <f t="shared" si="231"/>
        <v>8</v>
      </c>
      <c r="N2857" s="1">
        <f t="shared" si="232"/>
        <v>9</v>
      </c>
      <c r="S2857" s="1">
        <f t="shared" si="233"/>
        <v>8</v>
      </c>
      <c r="X2857" s="1">
        <f t="shared" si="234"/>
        <v>9</v>
      </c>
    </row>
    <row r="2858" spans="1:24" x14ac:dyDescent="0.3">
      <c r="A2858" s="1" t="s">
        <v>907</v>
      </c>
      <c r="B2858" s="1" t="s">
        <v>609</v>
      </c>
      <c r="C2858" s="1">
        <v>280473</v>
      </c>
      <c r="D2858" s="1">
        <f t="shared" si="235"/>
        <v>2</v>
      </c>
      <c r="I2858" s="1">
        <f t="shared" si="231"/>
        <v>8</v>
      </c>
      <c r="N2858" s="1">
        <f t="shared" si="232"/>
        <v>0</v>
      </c>
      <c r="S2858" s="1">
        <f t="shared" si="233"/>
        <v>4</v>
      </c>
      <c r="X2858" s="1">
        <f t="shared" si="234"/>
        <v>3</v>
      </c>
    </row>
    <row r="2859" spans="1:24" x14ac:dyDescent="0.3">
      <c r="A2859" s="1" t="s">
        <v>907</v>
      </c>
      <c r="B2859" s="1" t="s">
        <v>2309</v>
      </c>
      <c r="C2859" s="1">
        <v>101001</v>
      </c>
      <c r="D2859" s="1">
        <f t="shared" si="235"/>
        <v>1</v>
      </c>
      <c r="I2859" s="1">
        <f t="shared" si="231"/>
        <v>0</v>
      </c>
      <c r="N2859" s="1">
        <f t="shared" si="232"/>
        <v>1</v>
      </c>
      <c r="S2859" s="1">
        <f t="shared" si="233"/>
        <v>0</v>
      </c>
      <c r="X2859" s="1">
        <f t="shared" si="234"/>
        <v>1</v>
      </c>
    </row>
    <row r="2860" spans="1:24" x14ac:dyDescent="0.3">
      <c r="A2860" s="1" t="s">
        <v>907</v>
      </c>
      <c r="B2860" s="1" t="s">
        <v>2310</v>
      </c>
      <c r="C2860" s="1">
        <v>44015</v>
      </c>
      <c r="D2860" s="1">
        <f t="shared" si="235"/>
        <v>4</v>
      </c>
      <c r="I2860" s="1">
        <f t="shared" si="231"/>
        <v>4</v>
      </c>
      <c r="N2860" s="1">
        <f t="shared" si="232"/>
        <v>0</v>
      </c>
      <c r="S2860" s="1">
        <f t="shared" si="233"/>
        <v>1</v>
      </c>
      <c r="X2860" s="1">
        <f t="shared" si="234"/>
        <v>5</v>
      </c>
    </row>
    <row r="2861" spans="1:24" x14ac:dyDescent="0.3">
      <c r="A2861" s="1" t="s">
        <v>907</v>
      </c>
      <c r="B2861" s="1" t="s">
        <v>85</v>
      </c>
      <c r="C2861" s="1">
        <v>33445</v>
      </c>
      <c r="D2861" s="1">
        <f t="shared" si="235"/>
        <v>3</v>
      </c>
      <c r="I2861" s="1">
        <f t="shared" si="231"/>
        <v>3</v>
      </c>
      <c r="N2861" s="1">
        <f t="shared" si="232"/>
        <v>4</v>
      </c>
      <c r="S2861" s="1">
        <f t="shared" si="233"/>
        <v>4</v>
      </c>
      <c r="X2861" s="1">
        <f t="shared" si="234"/>
        <v>5</v>
      </c>
    </row>
    <row r="2862" spans="1:24" x14ac:dyDescent="0.3">
      <c r="A2862" s="1" t="s">
        <v>907</v>
      </c>
      <c r="B2862" s="1" t="s">
        <v>2311</v>
      </c>
      <c r="C2862" s="1">
        <v>14965</v>
      </c>
      <c r="D2862" s="1">
        <f t="shared" si="235"/>
        <v>1</v>
      </c>
      <c r="I2862" s="1">
        <f t="shared" si="231"/>
        <v>4</v>
      </c>
      <c r="N2862" s="1">
        <f t="shared" si="232"/>
        <v>9</v>
      </c>
      <c r="S2862" s="1">
        <f t="shared" si="233"/>
        <v>6</v>
      </c>
      <c r="X2862" s="1">
        <f t="shared" si="234"/>
        <v>5</v>
      </c>
    </row>
    <row r="2863" spans="1:24" x14ac:dyDescent="0.3">
      <c r="A2863" s="1" t="s">
        <v>907</v>
      </c>
      <c r="B2863" s="1" t="s">
        <v>2312</v>
      </c>
      <c r="C2863" s="1">
        <v>6030</v>
      </c>
      <c r="D2863" s="1">
        <f t="shared" si="235"/>
        <v>6</v>
      </c>
      <c r="I2863" s="1">
        <f t="shared" si="231"/>
        <v>0</v>
      </c>
      <c r="N2863" s="1">
        <f t="shared" si="232"/>
        <v>3</v>
      </c>
      <c r="S2863" s="1">
        <f t="shared" si="233"/>
        <v>0</v>
      </c>
      <c r="X2863" s="1">
        <f t="shared" si="234"/>
        <v>0</v>
      </c>
    </row>
    <row r="2864" spans="1:24" x14ac:dyDescent="0.3">
      <c r="A2864" s="1" t="s">
        <v>907</v>
      </c>
      <c r="B2864" s="1" t="s">
        <v>90</v>
      </c>
      <c r="C2864" s="1">
        <v>136100</v>
      </c>
      <c r="D2864" s="1">
        <f t="shared" si="235"/>
        <v>1</v>
      </c>
      <c r="I2864" s="1">
        <f t="shared" si="231"/>
        <v>3</v>
      </c>
      <c r="N2864" s="1">
        <f t="shared" si="232"/>
        <v>6</v>
      </c>
      <c r="S2864" s="1">
        <f t="shared" si="233"/>
        <v>1</v>
      </c>
      <c r="X2864" s="1">
        <f t="shared" si="234"/>
        <v>0</v>
      </c>
    </row>
    <row r="2865" spans="1:24" x14ac:dyDescent="0.3">
      <c r="A2865" s="1" t="s">
        <v>907</v>
      </c>
      <c r="B2865" s="1" t="s">
        <v>92</v>
      </c>
      <c r="C2865" s="1">
        <v>32031</v>
      </c>
      <c r="D2865" s="1">
        <f t="shared" si="235"/>
        <v>3</v>
      </c>
      <c r="I2865" s="1">
        <f t="shared" si="231"/>
        <v>2</v>
      </c>
      <c r="N2865" s="1">
        <f t="shared" si="232"/>
        <v>0</v>
      </c>
      <c r="S2865" s="1">
        <f t="shared" si="233"/>
        <v>3</v>
      </c>
      <c r="X2865" s="1">
        <f t="shared" si="234"/>
        <v>1</v>
      </c>
    </row>
    <row r="2866" spans="1:24" x14ac:dyDescent="0.3">
      <c r="A2866" s="1" t="s">
        <v>907</v>
      </c>
      <c r="B2866" s="1" t="s">
        <v>93</v>
      </c>
      <c r="C2866" s="1">
        <v>54283</v>
      </c>
      <c r="D2866" s="1">
        <f t="shared" si="235"/>
        <v>5</v>
      </c>
      <c r="I2866" s="1">
        <f t="shared" si="231"/>
        <v>4</v>
      </c>
      <c r="N2866" s="1">
        <f t="shared" si="232"/>
        <v>2</v>
      </c>
      <c r="S2866" s="1">
        <f t="shared" si="233"/>
        <v>8</v>
      </c>
      <c r="X2866" s="1">
        <f t="shared" si="234"/>
        <v>3</v>
      </c>
    </row>
    <row r="2867" spans="1:24" x14ac:dyDescent="0.3">
      <c r="A2867" s="1" t="s">
        <v>907</v>
      </c>
      <c r="B2867" s="1" t="s">
        <v>590</v>
      </c>
      <c r="C2867" s="1">
        <v>18651</v>
      </c>
      <c r="D2867" s="1">
        <f t="shared" si="235"/>
        <v>1</v>
      </c>
      <c r="I2867" s="1">
        <f t="shared" si="231"/>
        <v>8</v>
      </c>
      <c r="N2867" s="1">
        <f t="shared" si="232"/>
        <v>6</v>
      </c>
      <c r="S2867" s="1">
        <f t="shared" si="233"/>
        <v>5</v>
      </c>
      <c r="X2867" s="1">
        <f t="shared" si="234"/>
        <v>1</v>
      </c>
    </row>
    <row r="2868" spans="1:24" x14ac:dyDescent="0.3">
      <c r="A2868" s="1" t="s">
        <v>907</v>
      </c>
      <c r="B2868" s="1" t="s">
        <v>872</v>
      </c>
      <c r="C2868" s="1">
        <v>67597</v>
      </c>
      <c r="D2868" s="1">
        <f t="shared" si="235"/>
        <v>6</v>
      </c>
      <c r="I2868" s="1">
        <f t="shared" si="231"/>
        <v>7</v>
      </c>
      <c r="N2868" s="1">
        <f t="shared" si="232"/>
        <v>5</v>
      </c>
      <c r="S2868" s="1">
        <f t="shared" si="233"/>
        <v>9</v>
      </c>
      <c r="X2868" s="1">
        <f t="shared" si="234"/>
        <v>7</v>
      </c>
    </row>
    <row r="2869" spans="1:24" x14ac:dyDescent="0.3">
      <c r="A2869" s="1" t="s">
        <v>907</v>
      </c>
      <c r="B2869" s="1" t="s">
        <v>2313</v>
      </c>
      <c r="C2869" s="1">
        <v>11390</v>
      </c>
      <c r="D2869" s="1">
        <f t="shared" si="235"/>
        <v>1</v>
      </c>
      <c r="I2869" s="1">
        <f t="shared" si="231"/>
        <v>1</v>
      </c>
      <c r="N2869" s="1">
        <f t="shared" si="232"/>
        <v>3</v>
      </c>
      <c r="S2869" s="1">
        <f t="shared" si="233"/>
        <v>9</v>
      </c>
      <c r="X2869" s="1">
        <f t="shared" si="234"/>
        <v>0</v>
      </c>
    </row>
    <row r="2870" spans="1:24" x14ac:dyDescent="0.3">
      <c r="A2870" s="1" t="s">
        <v>908</v>
      </c>
      <c r="B2870" s="1" t="s">
        <v>98</v>
      </c>
      <c r="C2870" s="1">
        <v>7108</v>
      </c>
      <c r="D2870" s="1">
        <f t="shared" si="235"/>
        <v>7</v>
      </c>
      <c r="I2870" s="1">
        <f t="shared" si="231"/>
        <v>1</v>
      </c>
      <c r="N2870" s="1">
        <f t="shared" si="232"/>
        <v>0</v>
      </c>
      <c r="S2870" s="1">
        <f t="shared" si="233"/>
        <v>8</v>
      </c>
      <c r="X2870" s="1">
        <f t="shared" si="234"/>
        <v>8</v>
      </c>
    </row>
    <row r="2871" spans="1:24" x14ac:dyDescent="0.3">
      <c r="A2871" s="1" t="s">
        <v>908</v>
      </c>
      <c r="B2871" s="1" t="s">
        <v>2314</v>
      </c>
      <c r="C2871" s="1">
        <v>2262</v>
      </c>
      <c r="D2871" s="1">
        <f t="shared" si="235"/>
        <v>2</v>
      </c>
      <c r="I2871" s="1">
        <f t="shared" si="231"/>
        <v>2</v>
      </c>
      <c r="N2871" s="1">
        <f t="shared" si="232"/>
        <v>6</v>
      </c>
      <c r="S2871" s="1">
        <f t="shared" si="233"/>
        <v>2</v>
      </c>
      <c r="X2871" s="1">
        <f t="shared" si="234"/>
        <v>2</v>
      </c>
    </row>
    <row r="2872" spans="1:24" x14ac:dyDescent="0.3">
      <c r="A2872" s="1" t="s">
        <v>908</v>
      </c>
      <c r="B2872" s="1" t="s">
        <v>2315</v>
      </c>
      <c r="C2872" s="1">
        <v>5389</v>
      </c>
      <c r="D2872" s="1">
        <f t="shared" si="235"/>
        <v>5</v>
      </c>
      <c r="I2872" s="1">
        <f t="shared" si="231"/>
        <v>3</v>
      </c>
      <c r="N2872" s="1">
        <f t="shared" si="232"/>
        <v>8</v>
      </c>
      <c r="S2872" s="1">
        <f t="shared" si="233"/>
        <v>9</v>
      </c>
      <c r="X2872" s="1">
        <f t="shared" si="234"/>
        <v>9</v>
      </c>
    </row>
    <row r="2873" spans="1:24" x14ac:dyDescent="0.3">
      <c r="A2873" s="1" t="s">
        <v>908</v>
      </c>
      <c r="B2873" s="1" t="s">
        <v>592</v>
      </c>
      <c r="C2873" s="1">
        <v>2178</v>
      </c>
      <c r="D2873" s="1">
        <f t="shared" si="235"/>
        <v>2</v>
      </c>
      <c r="I2873" s="1">
        <f t="shared" si="231"/>
        <v>1</v>
      </c>
      <c r="N2873" s="1">
        <f t="shared" si="232"/>
        <v>7</v>
      </c>
      <c r="S2873" s="1">
        <f t="shared" si="233"/>
        <v>8</v>
      </c>
      <c r="X2873" s="1">
        <f t="shared" si="234"/>
        <v>8</v>
      </c>
    </row>
    <row r="2874" spans="1:24" x14ac:dyDescent="0.3">
      <c r="A2874" s="1" t="s">
        <v>908</v>
      </c>
      <c r="B2874" s="1" t="s">
        <v>2316</v>
      </c>
      <c r="C2874" s="1">
        <v>7948</v>
      </c>
      <c r="D2874" s="1">
        <f t="shared" si="235"/>
        <v>7</v>
      </c>
      <c r="I2874" s="1">
        <f t="shared" si="231"/>
        <v>9</v>
      </c>
      <c r="N2874" s="1">
        <f t="shared" si="232"/>
        <v>4</v>
      </c>
      <c r="S2874" s="1">
        <f t="shared" si="233"/>
        <v>8</v>
      </c>
      <c r="X2874" s="1">
        <f t="shared" si="234"/>
        <v>8</v>
      </c>
    </row>
    <row r="2875" spans="1:24" x14ac:dyDescent="0.3">
      <c r="A2875" s="1" t="s">
        <v>908</v>
      </c>
      <c r="B2875" s="1" t="s">
        <v>177</v>
      </c>
      <c r="C2875" s="1">
        <v>3901</v>
      </c>
      <c r="D2875" s="1">
        <f t="shared" si="235"/>
        <v>3</v>
      </c>
      <c r="I2875" s="1">
        <f t="shared" si="231"/>
        <v>9</v>
      </c>
      <c r="N2875" s="1">
        <f t="shared" si="232"/>
        <v>0</v>
      </c>
      <c r="S2875" s="1">
        <f t="shared" si="233"/>
        <v>1</v>
      </c>
      <c r="X2875" s="1">
        <f t="shared" si="234"/>
        <v>1</v>
      </c>
    </row>
    <row r="2876" spans="1:24" x14ac:dyDescent="0.3">
      <c r="A2876" s="1" t="s">
        <v>908</v>
      </c>
      <c r="B2876" s="1" t="s">
        <v>992</v>
      </c>
      <c r="C2876" s="1">
        <v>15976</v>
      </c>
      <c r="D2876" s="1">
        <f t="shared" si="235"/>
        <v>1</v>
      </c>
      <c r="I2876" s="1">
        <f t="shared" si="231"/>
        <v>5</v>
      </c>
      <c r="N2876" s="1">
        <f t="shared" si="232"/>
        <v>9</v>
      </c>
      <c r="S2876" s="1">
        <f t="shared" si="233"/>
        <v>7</v>
      </c>
      <c r="X2876" s="1">
        <f t="shared" si="234"/>
        <v>6</v>
      </c>
    </row>
    <row r="2877" spans="1:24" x14ac:dyDescent="0.3">
      <c r="A2877" s="1" t="s">
        <v>908</v>
      </c>
      <c r="B2877" s="1" t="s">
        <v>2317</v>
      </c>
      <c r="C2877" s="1">
        <v>9859</v>
      </c>
      <c r="D2877" s="1">
        <f t="shared" si="235"/>
        <v>9</v>
      </c>
      <c r="I2877" s="1">
        <f t="shared" si="231"/>
        <v>8</v>
      </c>
      <c r="N2877" s="1">
        <f t="shared" si="232"/>
        <v>5</v>
      </c>
      <c r="S2877" s="1">
        <f t="shared" si="233"/>
        <v>9</v>
      </c>
      <c r="X2877" s="1">
        <f t="shared" si="234"/>
        <v>9</v>
      </c>
    </row>
    <row r="2878" spans="1:24" x14ac:dyDescent="0.3">
      <c r="A2878" s="1" t="s">
        <v>908</v>
      </c>
      <c r="B2878" s="1" t="s">
        <v>2318</v>
      </c>
      <c r="C2878" s="1">
        <v>61940</v>
      </c>
      <c r="D2878" s="1">
        <f t="shared" si="235"/>
        <v>6</v>
      </c>
      <c r="I2878" s="1">
        <f t="shared" si="231"/>
        <v>1</v>
      </c>
      <c r="N2878" s="1">
        <f t="shared" si="232"/>
        <v>9</v>
      </c>
      <c r="S2878" s="1">
        <f t="shared" si="233"/>
        <v>4</v>
      </c>
      <c r="X2878" s="1">
        <f t="shared" si="234"/>
        <v>0</v>
      </c>
    </row>
    <row r="2879" spans="1:24" x14ac:dyDescent="0.3">
      <c r="A2879" s="1" t="s">
        <v>908</v>
      </c>
      <c r="B2879" s="1" t="s">
        <v>112</v>
      </c>
      <c r="C2879" s="1">
        <v>19479</v>
      </c>
      <c r="D2879" s="1">
        <f t="shared" si="235"/>
        <v>1</v>
      </c>
      <c r="I2879" s="1">
        <f t="shared" si="231"/>
        <v>9</v>
      </c>
      <c r="N2879" s="1">
        <f t="shared" si="232"/>
        <v>4</v>
      </c>
      <c r="S2879" s="1">
        <f t="shared" si="233"/>
        <v>7</v>
      </c>
      <c r="X2879" s="1">
        <f t="shared" si="234"/>
        <v>9</v>
      </c>
    </row>
    <row r="2880" spans="1:24" x14ac:dyDescent="0.3">
      <c r="A2880" s="1" t="s">
        <v>908</v>
      </c>
      <c r="B2880" s="1" t="s">
        <v>482</v>
      </c>
      <c r="C2880" s="1">
        <v>17714</v>
      </c>
      <c r="D2880" s="1">
        <f t="shared" si="235"/>
        <v>1</v>
      </c>
      <c r="I2880" s="1">
        <f t="shared" si="231"/>
        <v>7</v>
      </c>
      <c r="N2880" s="1">
        <f t="shared" si="232"/>
        <v>7</v>
      </c>
      <c r="S2880" s="1">
        <f t="shared" si="233"/>
        <v>1</v>
      </c>
      <c r="X2880" s="1">
        <f t="shared" si="234"/>
        <v>4</v>
      </c>
    </row>
    <row r="2881" spans="1:24" x14ac:dyDescent="0.3">
      <c r="A2881" s="1" t="s">
        <v>908</v>
      </c>
      <c r="B2881" s="1" t="s">
        <v>2121</v>
      </c>
      <c r="C2881" s="1">
        <v>5832</v>
      </c>
      <c r="D2881" s="1">
        <f t="shared" si="235"/>
        <v>5</v>
      </c>
      <c r="I2881" s="1">
        <f t="shared" si="231"/>
        <v>8</v>
      </c>
      <c r="N2881" s="1">
        <f t="shared" si="232"/>
        <v>3</v>
      </c>
      <c r="S2881" s="1">
        <f t="shared" si="233"/>
        <v>2</v>
      </c>
      <c r="X2881" s="1">
        <f t="shared" si="234"/>
        <v>2</v>
      </c>
    </row>
    <row r="2882" spans="1:24" x14ac:dyDescent="0.3">
      <c r="A2882" s="1" t="s">
        <v>908</v>
      </c>
      <c r="B2882" s="1" t="s">
        <v>2319</v>
      </c>
      <c r="C2882" s="1">
        <v>1054</v>
      </c>
      <c r="D2882" s="1">
        <f t="shared" si="235"/>
        <v>1</v>
      </c>
      <c r="I2882" s="1">
        <f t="shared" si="231"/>
        <v>0</v>
      </c>
      <c r="N2882" s="1">
        <f t="shared" si="232"/>
        <v>5</v>
      </c>
      <c r="S2882" s="1">
        <f t="shared" si="233"/>
        <v>4</v>
      </c>
      <c r="X2882" s="1">
        <f t="shared" si="234"/>
        <v>4</v>
      </c>
    </row>
    <row r="2883" spans="1:24" x14ac:dyDescent="0.3">
      <c r="A2883" s="1" t="s">
        <v>908</v>
      </c>
      <c r="B2883" s="1" t="s">
        <v>484</v>
      </c>
      <c r="C2883" s="1">
        <v>119778</v>
      </c>
      <c r="D2883" s="1">
        <f t="shared" si="235"/>
        <v>1</v>
      </c>
      <c r="I2883" s="1">
        <f t="shared" ref="I2883:I2946" si="236">MID(C2883&amp;" ",2,1)+0</f>
        <v>1</v>
      </c>
      <c r="N2883" s="1">
        <f t="shared" ref="N2883:N2946" si="237">MID(C2883&amp;" ",3,1)+0</f>
        <v>9</v>
      </c>
      <c r="S2883" s="1">
        <f t="shared" ref="S2883:S2946" si="238">MID(C2883&amp;" ",4,1)+0</f>
        <v>7</v>
      </c>
      <c r="X2883" s="1">
        <f t="shared" ref="X2883:X2946" si="239" xml:space="preserve"> MOD(C2883:C2883,10)</f>
        <v>8</v>
      </c>
    </row>
    <row r="2884" spans="1:24" x14ac:dyDescent="0.3">
      <c r="A2884" s="1" t="s">
        <v>908</v>
      </c>
      <c r="B2884" s="1" t="s">
        <v>2320</v>
      </c>
      <c r="C2884" s="1">
        <v>2524</v>
      </c>
      <c r="D2884" s="1">
        <f t="shared" ref="D2884:D2947" si="240">MID(C2884&amp;" ",1,1)+0</f>
        <v>2</v>
      </c>
      <c r="I2884" s="1">
        <f t="shared" si="236"/>
        <v>5</v>
      </c>
      <c r="N2884" s="1">
        <f t="shared" si="237"/>
        <v>2</v>
      </c>
      <c r="S2884" s="1">
        <f t="shared" si="238"/>
        <v>4</v>
      </c>
      <c r="X2884" s="1">
        <f t="shared" si="239"/>
        <v>4</v>
      </c>
    </row>
    <row r="2885" spans="1:24" x14ac:dyDescent="0.3">
      <c r="A2885" s="1" t="s">
        <v>908</v>
      </c>
      <c r="B2885" s="1" t="s">
        <v>1196</v>
      </c>
      <c r="C2885" s="1">
        <v>35631</v>
      </c>
      <c r="D2885" s="1">
        <f t="shared" si="240"/>
        <v>3</v>
      </c>
      <c r="I2885" s="1">
        <f t="shared" si="236"/>
        <v>5</v>
      </c>
      <c r="N2885" s="1">
        <f t="shared" si="237"/>
        <v>6</v>
      </c>
      <c r="S2885" s="1">
        <f t="shared" si="238"/>
        <v>3</v>
      </c>
      <c r="X2885" s="1">
        <f t="shared" si="239"/>
        <v>1</v>
      </c>
    </row>
    <row r="2886" spans="1:24" x14ac:dyDescent="0.3">
      <c r="A2886" s="1" t="s">
        <v>908</v>
      </c>
      <c r="B2886" s="1" t="s">
        <v>2321</v>
      </c>
      <c r="C2886" s="1">
        <v>2572</v>
      </c>
      <c r="D2886" s="1">
        <f t="shared" si="240"/>
        <v>2</v>
      </c>
      <c r="I2886" s="1">
        <f t="shared" si="236"/>
        <v>5</v>
      </c>
      <c r="N2886" s="1">
        <f t="shared" si="237"/>
        <v>7</v>
      </c>
      <c r="S2886" s="1">
        <f t="shared" si="238"/>
        <v>2</v>
      </c>
      <c r="X2886" s="1">
        <f t="shared" si="239"/>
        <v>2</v>
      </c>
    </row>
    <row r="2887" spans="1:24" x14ac:dyDescent="0.3">
      <c r="A2887" s="1" t="s">
        <v>908</v>
      </c>
      <c r="B2887" s="1" t="s">
        <v>2322</v>
      </c>
      <c r="C2887" s="1">
        <v>6032</v>
      </c>
      <c r="D2887" s="1">
        <f t="shared" si="240"/>
        <v>6</v>
      </c>
      <c r="I2887" s="1">
        <f t="shared" si="236"/>
        <v>0</v>
      </c>
      <c r="N2887" s="1">
        <f t="shared" si="237"/>
        <v>3</v>
      </c>
      <c r="S2887" s="1">
        <f t="shared" si="238"/>
        <v>2</v>
      </c>
      <c r="X2887" s="1">
        <f t="shared" si="239"/>
        <v>2</v>
      </c>
    </row>
    <row r="2888" spans="1:24" x14ac:dyDescent="0.3">
      <c r="A2888" s="1" t="s">
        <v>908</v>
      </c>
      <c r="B2888" s="1" t="s">
        <v>2323</v>
      </c>
      <c r="C2888" s="1">
        <v>30505</v>
      </c>
      <c r="D2888" s="1">
        <f t="shared" si="240"/>
        <v>3</v>
      </c>
      <c r="I2888" s="1">
        <f t="shared" si="236"/>
        <v>0</v>
      </c>
      <c r="N2888" s="1">
        <f t="shared" si="237"/>
        <v>5</v>
      </c>
      <c r="S2888" s="1">
        <f t="shared" si="238"/>
        <v>0</v>
      </c>
      <c r="X2888" s="1">
        <f t="shared" si="239"/>
        <v>5</v>
      </c>
    </row>
    <row r="2889" spans="1:24" x14ac:dyDescent="0.3">
      <c r="A2889" s="1" t="s">
        <v>908</v>
      </c>
      <c r="B2889" s="1" t="s">
        <v>182</v>
      </c>
      <c r="C2889" s="1">
        <v>10691</v>
      </c>
      <c r="D2889" s="1">
        <f t="shared" si="240"/>
        <v>1</v>
      </c>
      <c r="I2889" s="1">
        <f t="shared" si="236"/>
        <v>0</v>
      </c>
      <c r="N2889" s="1">
        <f t="shared" si="237"/>
        <v>6</v>
      </c>
      <c r="S2889" s="1">
        <f t="shared" si="238"/>
        <v>9</v>
      </c>
      <c r="X2889" s="1">
        <f t="shared" si="239"/>
        <v>1</v>
      </c>
    </row>
    <row r="2890" spans="1:24" x14ac:dyDescent="0.3">
      <c r="A2890" s="1" t="s">
        <v>908</v>
      </c>
      <c r="B2890" s="1" t="s">
        <v>22</v>
      </c>
      <c r="C2890" s="1">
        <v>17245</v>
      </c>
      <c r="D2890" s="1">
        <f t="shared" si="240"/>
        <v>1</v>
      </c>
      <c r="I2890" s="1">
        <f t="shared" si="236"/>
        <v>7</v>
      </c>
      <c r="N2890" s="1">
        <f t="shared" si="237"/>
        <v>2</v>
      </c>
      <c r="S2890" s="1">
        <f t="shared" si="238"/>
        <v>4</v>
      </c>
      <c r="X2890" s="1">
        <f t="shared" si="239"/>
        <v>5</v>
      </c>
    </row>
    <row r="2891" spans="1:24" x14ac:dyDescent="0.3">
      <c r="A2891" s="1" t="s">
        <v>908</v>
      </c>
      <c r="B2891" s="1" t="s">
        <v>2324</v>
      </c>
      <c r="C2891" s="1">
        <v>2359</v>
      </c>
      <c r="D2891" s="1">
        <f t="shared" si="240"/>
        <v>2</v>
      </c>
      <c r="I2891" s="1">
        <f t="shared" si="236"/>
        <v>3</v>
      </c>
      <c r="N2891" s="1">
        <f t="shared" si="237"/>
        <v>5</v>
      </c>
      <c r="S2891" s="1">
        <f t="shared" si="238"/>
        <v>9</v>
      </c>
      <c r="X2891" s="1">
        <f t="shared" si="239"/>
        <v>9</v>
      </c>
    </row>
    <row r="2892" spans="1:24" x14ac:dyDescent="0.3">
      <c r="A2892" s="1" t="s">
        <v>908</v>
      </c>
      <c r="B2892" s="1" t="s">
        <v>1200</v>
      </c>
      <c r="C2892" s="1">
        <v>1873</v>
      </c>
      <c r="D2892" s="1">
        <f t="shared" si="240"/>
        <v>1</v>
      </c>
      <c r="I2892" s="1">
        <f t="shared" si="236"/>
        <v>8</v>
      </c>
      <c r="N2892" s="1">
        <f t="shared" si="237"/>
        <v>7</v>
      </c>
      <c r="S2892" s="1">
        <f t="shared" si="238"/>
        <v>3</v>
      </c>
      <c r="X2892" s="1">
        <f t="shared" si="239"/>
        <v>3</v>
      </c>
    </row>
    <row r="2893" spans="1:24" x14ac:dyDescent="0.3">
      <c r="A2893" s="1" t="s">
        <v>908</v>
      </c>
      <c r="B2893" s="1" t="s">
        <v>190</v>
      </c>
      <c r="C2893" s="1">
        <v>22430</v>
      </c>
      <c r="D2893" s="1">
        <f t="shared" si="240"/>
        <v>2</v>
      </c>
      <c r="I2893" s="1">
        <f t="shared" si="236"/>
        <v>2</v>
      </c>
      <c r="N2893" s="1">
        <f t="shared" si="237"/>
        <v>4</v>
      </c>
      <c r="S2893" s="1">
        <f t="shared" si="238"/>
        <v>3</v>
      </c>
      <c r="X2893" s="1">
        <f t="shared" si="239"/>
        <v>0</v>
      </c>
    </row>
    <row r="2894" spans="1:24" x14ac:dyDescent="0.3">
      <c r="A2894" s="1" t="s">
        <v>908</v>
      </c>
      <c r="B2894" s="1" t="s">
        <v>2325</v>
      </c>
      <c r="C2894" s="1">
        <v>10922</v>
      </c>
      <c r="D2894" s="1">
        <f t="shared" si="240"/>
        <v>1</v>
      </c>
      <c r="I2894" s="1">
        <f t="shared" si="236"/>
        <v>0</v>
      </c>
      <c r="N2894" s="1">
        <f t="shared" si="237"/>
        <v>9</v>
      </c>
      <c r="S2894" s="1">
        <f t="shared" si="238"/>
        <v>2</v>
      </c>
      <c r="X2894" s="1">
        <f t="shared" si="239"/>
        <v>2</v>
      </c>
    </row>
    <row r="2895" spans="1:24" x14ac:dyDescent="0.3">
      <c r="A2895" s="1" t="s">
        <v>908</v>
      </c>
      <c r="B2895" s="1" t="s">
        <v>1022</v>
      </c>
      <c r="C2895" s="1">
        <v>23101</v>
      </c>
      <c r="D2895" s="1">
        <f t="shared" si="240"/>
        <v>2</v>
      </c>
      <c r="I2895" s="1">
        <f t="shared" si="236"/>
        <v>3</v>
      </c>
      <c r="N2895" s="1">
        <f t="shared" si="237"/>
        <v>1</v>
      </c>
      <c r="S2895" s="1">
        <f t="shared" si="238"/>
        <v>0</v>
      </c>
      <c r="X2895" s="1">
        <f t="shared" si="239"/>
        <v>1</v>
      </c>
    </row>
    <row r="2896" spans="1:24" x14ac:dyDescent="0.3">
      <c r="A2896" s="1" t="s">
        <v>908</v>
      </c>
      <c r="B2896" s="1" t="s">
        <v>31</v>
      </c>
      <c r="C2896" s="1">
        <v>2226</v>
      </c>
      <c r="D2896" s="1">
        <f t="shared" si="240"/>
        <v>2</v>
      </c>
      <c r="I2896" s="1">
        <f t="shared" si="236"/>
        <v>2</v>
      </c>
      <c r="N2896" s="1">
        <f t="shared" si="237"/>
        <v>2</v>
      </c>
      <c r="S2896" s="1">
        <f t="shared" si="238"/>
        <v>6</v>
      </c>
      <c r="X2896" s="1">
        <f t="shared" si="239"/>
        <v>6</v>
      </c>
    </row>
    <row r="2897" spans="1:24" x14ac:dyDescent="0.3">
      <c r="A2897" s="1" t="s">
        <v>908</v>
      </c>
      <c r="B2897" s="1" t="s">
        <v>2326</v>
      </c>
      <c r="C2897" s="1">
        <v>1973</v>
      </c>
      <c r="D2897" s="1">
        <f t="shared" si="240"/>
        <v>1</v>
      </c>
      <c r="I2897" s="1">
        <f t="shared" si="236"/>
        <v>9</v>
      </c>
      <c r="N2897" s="1">
        <f t="shared" si="237"/>
        <v>7</v>
      </c>
      <c r="S2897" s="1">
        <f t="shared" si="238"/>
        <v>3</v>
      </c>
      <c r="X2897" s="1">
        <f t="shared" si="239"/>
        <v>3</v>
      </c>
    </row>
    <row r="2898" spans="1:24" x14ac:dyDescent="0.3">
      <c r="A2898" s="1" t="s">
        <v>908</v>
      </c>
      <c r="B2898" s="1" t="s">
        <v>2327</v>
      </c>
      <c r="C2898" s="1">
        <v>933</v>
      </c>
      <c r="D2898" s="1">
        <f t="shared" si="240"/>
        <v>9</v>
      </c>
      <c r="I2898" s="1">
        <f t="shared" si="236"/>
        <v>3</v>
      </c>
      <c r="N2898" s="1">
        <f t="shared" si="237"/>
        <v>3</v>
      </c>
      <c r="S2898" s="1" t="e">
        <f t="shared" si="238"/>
        <v>#VALUE!</v>
      </c>
      <c r="X2898" s="1">
        <f t="shared" si="239"/>
        <v>3</v>
      </c>
    </row>
    <row r="2899" spans="1:24" x14ac:dyDescent="0.3">
      <c r="A2899" s="1" t="s">
        <v>908</v>
      </c>
      <c r="B2899" s="1" t="s">
        <v>1208</v>
      </c>
      <c r="C2899" s="1">
        <v>1487</v>
      </c>
      <c r="D2899" s="1">
        <f t="shared" si="240"/>
        <v>1</v>
      </c>
      <c r="I2899" s="1">
        <f t="shared" si="236"/>
        <v>4</v>
      </c>
      <c r="N2899" s="1">
        <f t="shared" si="237"/>
        <v>8</v>
      </c>
      <c r="S2899" s="1">
        <f t="shared" si="238"/>
        <v>7</v>
      </c>
      <c r="X2899" s="1">
        <f t="shared" si="239"/>
        <v>7</v>
      </c>
    </row>
    <row r="2900" spans="1:24" x14ac:dyDescent="0.3">
      <c r="A2900" s="1" t="s">
        <v>908</v>
      </c>
      <c r="B2900" s="1" t="s">
        <v>1210</v>
      </c>
      <c r="C2900" s="1">
        <v>5014</v>
      </c>
      <c r="D2900" s="1">
        <f t="shared" si="240"/>
        <v>5</v>
      </c>
      <c r="I2900" s="1">
        <f t="shared" si="236"/>
        <v>0</v>
      </c>
      <c r="N2900" s="1">
        <f t="shared" si="237"/>
        <v>1</v>
      </c>
      <c r="S2900" s="1">
        <f t="shared" si="238"/>
        <v>4</v>
      </c>
      <c r="X2900" s="1">
        <f t="shared" si="239"/>
        <v>4</v>
      </c>
    </row>
    <row r="2901" spans="1:24" x14ac:dyDescent="0.3">
      <c r="A2901" s="1" t="s">
        <v>908</v>
      </c>
      <c r="B2901" s="1" t="s">
        <v>2328</v>
      </c>
      <c r="C2901" s="1">
        <v>4857</v>
      </c>
      <c r="D2901" s="1">
        <f t="shared" si="240"/>
        <v>4</v>
      </c>
      <c r="I2901" s="1">
        <f t="shared" si="236"/>
        <v>8</v>
      </c>
      <c r="N2901" s="1">
        <f t="shared" si="237"/>
        <v>5</v>
      </c>
      <c r="S2901" s="1">
        <f t="shared" si="238"/>
        <v>7</v>
      </c>
      <c r="X2901" s="1">
        <f t="shared" si="239"/>
        <v>7</v>
      </c>
    </row>
    <row r="2902" spans="1:24" x14ac:dyDescent="0.3">
      <c r="A2902" s="1" t="s">
        <v>908</v>
      </c>
      <c r="B2902" s="1" t="s">
        <v>40</v>
      </c>
      <c r="C2902" s="1">
        <v>8221</v>
      </c>
      <c r="D2902" s="1">
        <f t="shared" si="240"/>
        <v>8</v>
      </c>
      <c r="I2902" s="1">
        <f t="shared" si="236"/>
        <v>2</v>
      </c>
      <c r="N2902" s="1">
        <f t="shared" si="237"/>
        <v>2</v>
      </c>
      <c r="S2902" s="1">
        <f t="shared" si="238"/>
        <v>1</v>
      </c>
      <c r="X2902" s="1">
        <f t="shared" si="239"/>
        <v>1</v>
      </c>
    </row>
    <row r="2903" spans="1:24" x14ac:dyDescent="0.3">
      <c r="A2903" s="1" t="s">
        <v>908</v>
      </c>
      <c r="B2903" s="1" t="s">
        <v>43</v>
      </c>
      <c r="C2903" s="1">
        <v>2385</v>
      </c>
      <c r="D2903" s="1">
        <f t="shared" si="240"/>
        <v>2</v>
      </c>
      <c r="I2903" s="1">
        <f t="shared" si="236"/>
        <v>3</v>
      </c>
      <c r="N2903" s="1">
        <f t="shared" si="237"/>
        <v>8</v>
      </c>
      <c r="S2903" s="1">
        <f t="shared" si="238"/>
        <v>5</v>
      </c>
      <c r="X2903" s="1">
        <f t="shared" si="239"/>
        <v>5</v>
      </c>
    </row>
    <row r="2904" spans="1:24" x14ac:dyDescent="0.3">
      <c r="A2904" s="1" t="s">
        <v>908</v>
      </c>
      <c r="B2904" s="1" t="s">
        <v>509</v>
      </c>
      <c r="C2904" s="1">
        <v>4251</v>
      </c>
      <c r="D2904" s="1">
        <f t="shared" si="240"/>
        <v>4</v>
      </c>
      <c r="I2904" s="1">
        <f t="shared" si="236"/>
        <v>2</v>
      </c>
      <c r="N2904" s="1">
        <f t="shared" si="237"/>
        <v>5</v>
      </c>
      <c r="S2904" s="1">
        <f t="shared" si="238"/>
        <v>1</v>
      </c>
      <c r="X2904" s="1">
        <f t="shared" si="239"/>
        <v>1</v>
      </c>
    </row>
    <row r="2905" spans="1:24" x14ac:dyDescent="0.3">
      <c r="A2905" s="1" t="s">
        <v>908</v>
      </c>
      <c r="B2905" s="1" t="s">
        <v>2329</v>
      </c>
      <c r="C2905" s="1">
        <v>17249</v>
      </c>
      <c r="D2905" s="1">
        <f t="shared" si="240"/>
        <v>1</v>
      </c>
      <c r="I2905" s="1">
        <f t="shared" si="236"/>
        <v>7</v>
      </c>
      <c r="N2905" s="1">
        <f t="shared" si="237"/>
        <v>2</v>
      </c>
      <c r="S2905" s="1">
        <f t="shared" si="238"/>
        <v>4</v>
      </c>
      <c r="X2905" s="1">
        <f t="shared" si="239"/>
        <v>9</v>
      </c>
    </row>
    <row r="2906" spans="1:24" x14ac:dyDescent="0.3">
      <c r="A2906" s="1" t="s">
        <v>908</v>
      </c>
      <c r="B2906" s="1" t="s">
        <v>2330</v>
      </c>
      <c r="C2906" s="1">
        <v>6465</v>
      </c>
      <c r="D2906" s="1">
        <f t="shared" si="240"/>
        <v>6</v>
      </c>
      <c r="I2906" s="1">
        <f t="shared" si="236"/>
        <v>4</v>
      </c>
      <c r="N2906" s="1">
        <f t="shared" si="237"/>
        <v>6</v>
      </c>
      <c r="S2906" s="1">
        <f t="shared" si="238"/>
        <v>5</v>
      </c>
      <c r="X2906" s="1">
        <f t="shared" si="239"/>
        <v>5</v>
      </c>
    </row>
    <row r="2907" spans="1:24" x14ac:dyDescent="0.3">
      <c r="A2907" s="1" t="s">
        <v>908</v>
      </c>
      <c r="B2907" s="1" t="s">
        <v>1215</v>
      </c>
      <c r="C2907" s="1">
        <v>3427</v>
      </c>
      <c r="D2907" s="1">
        <f t="shared" si="240"/>
        <v>3</v>
      </c>
      <c r="I2907" s="1">
        <f t="shared" si="236"/>
        <v>4</v>
      </c>
      <c r="N2907" s="1">
        <f t="shared" si="237"/>
        <v>2</v>
      </c>
      <c r="S2907" s="1">
        <f t="shared" si="238"/>
        <v>7</v>
      </c>
      <c r="X2907" s="1">
        <f t="shared" si="239"/>
        <v>7</v>
      </c>
    </row>
    <row r="2908" spans="1:24" x14ac:dyDescent="0.3">
      <c r="A2908" s="1" t="s">
        <v>908</v>
      </c>
      <c r="B2908" s="1" t="s">
        <v>2331</v>
      </c>
      <c r="C2908" s="1">
        <v>4249</v>
      </c>
      <c r="D2908" s="1">
        <f t="shared" si="240"/>
        <v>4</v>
      </c>
      <c r="I2908" s="1">
        <f t="shared" si="236"/>
        <v>2</v>
      </c>
      <c r="N2908" s="1">
        <f t="shared" si="237"/>
        <v>4</v>
      </c>
      <c r="S2908" s="1">
        <f t="shared" si="238"/>
        <v>9</v>
      </c>
      <c r="X2908" s="1">
        <f t="shared" si="239"/>
        <v>9</v>
      </c>
    </row>
    <row r="2909" spans="1:24" x14ac:dyDescent="0.3">
      <c r="A2909" s="1" t="s">
        <v>908</v>
      </c>
      <c r="B2909" s="1" t="s">
        <v>2332</v>
      </c>
      <c r="C2909" s="1">
        <v>18805</v>
      </c>
      <c r="D2909" s="1">
        <f t="shared" si="240"/>
        <v>1</v>
      </c>
      <c r="I2909" s="1">
        <f t="shared" si="236"/>
        <v>8</v>
      </c>
      <c r="N2909" s="1">
        <f t="shared" si="237"/>
        <v>8</v>
      </c>
      <c r="S2909" s="1">
        <f t="shared" si="238"/>
        <v>0</v>
      </c>
      <c r="X2909" s="1">
        <f t="shared" si="239"/>
        <v>5</v>
      </c>
    </row>
    <row r="2910" spans="1:24" x14ac:dyDescent="0.3">
      <c r="A2910" s="1" t="s">
        <v>908</v>
      </c>
      <c r="B2910" s="1" t="s">
        <v>133</v>
      </c>
      <c r="C2910" s="1">
        <v>14888</v>
      </c>
      <c r="D2910" s="1">
        <f t="shared" si="240"/>
        <v>1</v>
      </c>
      <c r="I2910" s="1">
        <f t="shared" si="236"/>
        <v>4</v>
      </c>
      <c r="N2910" s="1">
        <f t="shared" si="237"/>
        <v>8</v>
      </c>
      <c r="S2910" s="1">
        <f t="shared" si="238"/>
        <v>8</v>
      </c>
      <c r="X2910" s="1">
        <f t="shared" si="239"/>
        <v>8</v>
      </c>
    </row>
    <row r="2911" spans="1:24" x14ac:dyDescent="0.3">
      <c r="A2911" s="1" t="s">
        <v>908</v>
      </c>
      <c r="B2911" s="1" t="s">
        <v>565</v>
      </c>
      <c r="C2911" s="1">
        <v>21574</v>
      </c>
      <c r="D2911" s="1">
        <f t="shared" si="240"/>
        <v>2</v>
      </c>
      <c r="I2911" s="1">
        <f t="shared" si="236"/>
        <v>1</v>
      </c>
      <c r="N2911" s="1">
        <f t="shared" si="237"/>
        <v>5</v>
      </c>
      <c r="S2911" s="1">
        <f t="shared" si="238"/>
        <v>7</v>
      </c>
      <c r="X2911" s="1">
        <f t="shared" si="239"/>
        <v>4</v>
      </c>
    </row>
    <row r="2912" spans="1:24" x14ac:dyDescent="0.3">
      <c r="A2912" s="1" t="s">
        <v>908</v>
      </c>
      <c r="B2912" s="1" t="s">
        <v>2333</v>
      </c>
      <c r="C2912" s="1">
        <v>4076</v>
      </c>
      <c r="D2912" s="1">
        <f t="shared" si="240"/>
        <v>4</v>
      </c>
      <c r="I2912" s="1">
        <f t="shared" si="236"/>
        <v>0</v>
      </c>
      <c r="N2912" s="1">
        <f t="shared" si="237"/>
        <v>7</v>
      </c>
      <c r="S2912" s="1">
        <f t="shared" si="238"/>
        <v>6</v>
      </c>
      <c r="X2912" s="1">
        <f t="shared" si="239"/>
        <v>6</v>
      </c>
    </row>
    <row r="2913" spans="1:24" x14ac:dyDescent="0.3">
      <c r="A2913" s="1" t="s">
        <v>908</v>
      </c>
      <c r="B2913" s="1" t="s">
        <v>2334</v>
      </c>
      <c r="C2913" s="1">
        <v>19236</v>
      </c>
      <c r="D2913" s="1">
        <f t="shared" si="240"/>
        <v>1</v>
      </c>
      <c r="I2913" s="1">
        <f t="shared" si="236"/>
        <v>9</v>
      </c>
      <c r="N2913" s="1">
        <f t="shared" si="237"/>
        <v>2</v>
      </c>
      <c r="S2913" s="1">
        <f t="shared" si="238"/>
        <v>3</v>
      </c>
      <c r="X2913" s="1">
        <f t="shared" si="239"/>
        <v>6</v>
      </c>
    </row>
    <row r="2914" spans="1:24" x14ac:dyDescent="0.3">
      <c r="A2914" s="1" t="s">
        <v>908</v>
      </c>
      <c r="B2914" s="1" t="s">
        <v>2335</v>
      </c>
      <c r="C2914" s="1">
        <v>11467</v>
      </c>
      <c r="D2914" s="1">
        <f t="shared" si="240"/>
        <v>1</v>
      </c>
      <c r="I2914" s="1">
        <f t="shared" si="236"/>
        <v>1</v>
      </c>
      <c r="N2914" s="1">
        <f t="shared" si="237"/>
        <v>4</v>
      </c>
      <c r="S2914" s="1">
        <f t="shared" si="238"/>
        <v>6</v>
      </c>
      <c r="X2914" s="1">
        <f t="shared" si="239"/>
        <v>7</v>
      </c>
    </row>
    <row r="2915" spans="1:24" x14ac:dyDescent="0.3">
      <c r="A2915" s="1" t="s">
        <v>908</v>
      </c>
      <c r="B2915" s="1" t="s">
        <v>567</v>
      </c>
      <c r="C2915" s="1">
        <v>8335</v>
      </c>
      <c r="D2915" s="1">
        <f t="shared" si="240"/>
        <v>8</v>
      </c>
      <c r="I2915" s="1">
        <f t="shared" si="236"/>
        <v>3</v>
      </c>
      <c r="N2915" s="1">
        <f t="shared" si="237"/>
        <v>3</v>
      </c>
      <c r="S2915" s="1">
        <f t="shared" si="238"/>
        <v>5</v>
      </c>
      <c r="X2915" s="1">
        <f t="shared" si="239"/>
        <v>5</v>
      </c>
    </row>
    <row r="2916" spans="1:24" x14ac:dyDescent="0.3">
      <c r="A2916" s="1" t="s">
        <v>908</v>
      </c>
      <c r="B2916" s="1" t="s">
        <v>2336</v>
      </c>
      <c r="C2916" s="1">
        <v>3467</v>
      </c>
      <c r="D2916" s="1">
        <f t="shared" si="240"/>
        <v>3</v>
      </c>
      <c r="I2916" s="1">
        <f t="shared" si="236"/>
        <v>4</v>
      </c>
      <c r="N2916" s="1">
        <f t="shared" si="237"/>
        <v>6</v>
      </c>
      <c r="S2916" s="1">
        <f t="shared" si="238"/>
        <v>7</v>
      </c>
      <c r="X2916" s="1">
        <f t="shared" si="239"/>
        <v>7</v>
      </c>
    </row>
    <row r="2917" spans="1:24" x14ac:dyDescent="0.3">
      <c r="A2917" s="1" t="s">
        <v>908</v>
      </c>
      <c r="B2917" s="1" t="s">
        <v>54</v>
      </c>
      <c r="C2917" s="1">
        <v>6064</v>
      </c>
      <c r="D2917" s="1">
        <f t="shared" si="240"/>
        <v>6</v>
      </c>
      <c r="I2917" s="1">
        <f t="shared" si="236"/>
        <v>0</v>
      </c>
      <c r="N2917" s="1">
        <f t="shared" si="237"/>
        <v>6</v>
      </c>
      <c r="S2917" s="1">
        <f t="shared" si="238"/>
        <v>4</v>
      </c>
      <c r="X2917" s="1">
        <f t="shared" si="239"/>
        <v>4</v>
      </c>
    </row>
    <row r="2918" spans="1:24" x14ac:dyDescent="0.3">
      <c r="A2918" s="1" t="s">
        <v>908</v>
      </c>
      <c r="B2918" s="1" t="s">
        <v>2337</v>
      </c>
      <c r="C2918" s="1">
        <v>16626</v>
      </c>
      <c r="D2918" s="1">
        <f t="shared" si="240"/>
        <v>1</v>
      </c>
      <c r="I2918" s="1">
        <f t="shared" si="236"/>
        <v>6</v>
      </c>
      <c r="N2918" s="1">
        <f t="shared" si="237"/>
        <v>6</v>
      </c>
      <c r="S2918" s="1">
        <f t="shared" si="238"/>
        <v>2</v>
      </c>
      <c r="X2918" s="1">
        <f t="shared" si="239"/>
        <v>6</v>
      </c>
    </row>
    <row r="2919" spans="1:24" x14ac:dyDescent="0.3">
      <c r="A2919" s="1" t="s">
        <v>908</v>
      </c>
      <c r="B2919" s="1" t="s">
        <v>1042</v>
      </c>
      <c r="C2919" s="1">
        <v>5894</v>
      </c>
      <c r="D2919" s="1">
        <f t="shared" si="240"/>
        <v>5</v>
      </c>
      <c r="I2919" s="1">
        <f t="shared" si="236"/>
        <v>8</v>
      </c>
      <c r="N2919" s="1">
        <f t="shared" si="237"/>
        <v>9</v>
      </c>
      <c r="S2919" s="1">
        <f t="shared" si="238"/>
        <v>4</v>
      </c>
      <c r="X2919" s="1">
        <f t="shared" si="239"/>
        <v>4</v>
      </c>
    </row>
    <row r="2920" spans="1:24" x14ac:dyDescent="0.3">
      <c r="A2920" s="1" t="s">
        <v>908</v>
      </c>
      <c r="B2920" s="1" t="s">
        <v>2338</v>
      </c>
      <c r="C2920" s="1">
        <v>25081</v>
      </c>
      <c r="D2920" s="1">
        <f t="shared" si="240"/>
        <v>2</v>
      </c>
      <c r="I2920" s="1">
        <f t="shared" si="236"/>
        <v>5</v>
      </c>
      <c r="N2920" s="1">
        <f t="shared" si="237"/>
        <v>0</v>
      </c>
      <c r="S2920" s="1">
        <f t="shared" si="238"/>
        <v>8</v>
      </c>
      <c r="X2920" s="1">
        <f t="shared" si="239"/>
        <v>1</v>
      </c>
    </row>
    <row r="2921" spans="1:24" x14ac:dyDescent="0.3">
      <c r="A2921" s="1" t="s">
        <v>908</v>
      </c>
      <c r="B2921" s="1" t="s">
        <v>61</v>
      </c>
      <c r="C2921" s="1">
        <v>4938</v>
      </c>
      <c r="D2921" s="1">
        <f t="shared" si="240"/>
        <v>4</v>
      </c>
      <c r="I2921" s="1">
        <f t="shared" si="236"/>
        <v>9</v>
      </c>
      <c r="N2921" s="1">
        <f t="shared" si="237"/>
        <v>3</v>
      </c>
      <c r="S2921" s="1">
        <f t="shared" si="238"/>
        <v>8</v>
      </c>
      <c r="X2921" s="1">
        <f t="shared" si="239"/>
        <v>8</v>
      </c>
    </row>
    <row r="2922" spans="1:24" x14ac:dyDescent="0.3">
      <c r="A2922" s="1" t="s">
        <v>908</v>
      </c>
      <c r="B2922" s="1" t="s">
        <v>2339</v>
      </c>
      <c r="C2922" s="1">
        <v>4391</v>
      </c>
      <c r="D2922" s="1">
        <f t="shared" si="240"/>
        <v>4</v>
      </c>
      <c r="I2922" s="1">
        <f t="shared" si="236"/>
        <v>3</v>
      </c>
      <c r="N2922" s="1">
        <f t="shared" si="237"/>
        <v>9</v>
      </c>
      <c r="S2922" s="1">
        <f t="shared" si="238"/>
        <v>1</v>
      </c>
      <c r="X2922" s="1">
        <f t="shared" si="239"/>
        <v>1</v>
      </c>
    </row>
    <row r="2923" spans="1:24" x14ac:dyDescent="0.3">
      <c r="A2923" s="1" t="s">
        <v>908</v>
      </c>
      <c r="B2923" s="1" t="s">
        <v>2340</v>
      </c>
      <c r="C2923" s="1">
        <v>4038</v>
      </c>
      <c r="D2923" s="1">
        <f t="shared" si="240"/>
        <v>4</v>
      </c>
      <c r="I2923" s="1">
        <f t="shared" si="236"/>
        <v>0</v>
      </c>
      <c r="N2923" s="1">
        <f t="shared" si="237"/>
        <v>3</v>
      </c>
      <c r="S2923" s="1">
        <f t="shared" si="238"/>
        <v>8</v>
      </c>
      <c r="X2923" s="1">
        <f t="shared" si="239"/>
        <v>8</v>
      </c>
    </row>
    <row r="2924" spans="1:24" x14ac:dyDescent="0.3">
      <c r="A2924" s="1" t="s">
        <v>908</v>
      </c>
      <c r="B2924" s="1" t="s">
        <v>2341</v>
      </c>
      <c r="C2924" s="1">
        <v>294740</v>
      </c>
      <c r="D2924" s="1">
        <f t="shared" si="240"/>
        <v>2</v>
      </c>
      <c r="I2924" s="1">
        <f t="shared" si="236"/>
        <v>9</v>
      </c>
      <c r="N2924" s="1">
        <f t="shared" si="237"/>
        <v>4</v>
      </c>
      <c r="S2924" s="1">
        <f t="shared" si="238"/>
        <v>7</v>
      </c>
      <c r="X2924" s="1">
        <f t="shared" si="239"/>
        <v>0</v>
      </c>
    </row>
    <row r="2925" spans="1:24" x14ac:dyDescent="0.3">
      <c r="A2925" s="1" t="s">
        <v>908</v>
      </c>
      <c r="B2925" s="1" t="s">
        <v>2342</v>
      </c>
      <c r="C2925" s="1">
        <v>14313</v>
      </c>
      <c r="D2925" s="1">
        <f t="shared" si="240"/>
        <v>1</v>
      </c>
      <c r="I2925" s="1">
        <f t="shared" si="236"/>
        <v>4</v>
      </c>
      <c r="N2925" s="1">
        <f t="shared" si="237"/>
        <v>3</v>
      </c>
      <c r="S2925" s="1">
        <f t="shared" si="238"/>
        <v>1</v>
      </c>
      <c r="X2925" s="1">
        <f t="shared" si="239"/>
        <v>3</v>
      </c>
    </row>
    <row r="2926" spans="1:24" x14ac:dyDescent="0.3">
      <c r="A2926" s="1" t="s">
        <v>908</v>
      </c>
      <c r="B2926" s="1" t="s">
        <v>146</v>
      </c>
      <c r="C2926" s="1">
        <v>20538</v>
      </c>
      <c r="D2926" s="1">
        <f t="shared" si="240"/>
        <v>2</v>
      </c>
      <c r="I2926" s="1">
        <f t="shared" si="236"/>
        <v>0</v>
      </c>
      <c r="N2926" s="1">
        <f t="shared" si="237"/>
        <v>5</v>
      </c>
      <c r="S2926" s="1">
        <f t="shared" si="238"/>
        <v>3</v>
      </c>
      <c r="X2926" s="1">
        <f t="shared" si="239"/>
        <v>8</v>
      </c>
    </row>
    <row r="2927" spans="1:24" x14ac:dyDescent="0.3">
      <c r="A2927" s="1" t="s">
        <v>908</v>
      </c>
      <c r="B2927" s="1" t="s">
        <v>1227</v>
      </c>
      <c r="C2927" s="1">
        <v>11438</v>
      </c>
      <c r="D2927" s="1">
        <f t="shared" si="240"/>
        <v>1</v>
      </c>
      <c r="I2927" s="1">
        <f t="shared" si="236"/>
        <v>1</v>
      </c>
      <c r="N2927" s="1">
        <f t="shared" si="237"/>
        <v>4</v>
      </c>
      <c r="S2927" s="1">
        <f t="shared" si="238"/>
        <v>3</v>
      </c>
      <c r="X2927" s="1">
        <f t="shared" si="239"/>
        <v>8</v>
      </c>
    </row>
    <row r="2928" spans="1:24" x14ac:dyDescent="0.3">
      <c r="A2928" s="1" t="s">
        <v>908</v>
      </c>
      <c r="B2928" s="1" t="s">
        <v>1228</v>
      </c>
      <c r="C2928" s="1">
        <v>6786</v>
      </c>
      <c r="D2928" s="1">
        <f t="shared" si="240"/>
        <v>6</v>
      </c>
      <c r="I2928" s="1">
        <f t="shared" si="236"/>
        <v>7</v>
      </c>
      <c r="N2928" s="1">
        <f t="shared" si="237"/>
        <v>8</v>
      </c>
      <c r="S2928" s="1">
        <f t="shared" si="238"/>
        <v>6</v>
      </c>
      <c r="X2928" s="1">
        <f t="shared" si="239"/>
        <v>6</v>
      </c>
    </row>
    <row r="2929" spans="1:24" x14ac:dyDescent="0.3">
      <c r="A2929" s="1" t="s">
        <v>908</v>
      </c>
      <c r="B2929" s="1" t="s">
        <v>2343</v>
      </c>
      <c r="C2929" s="1">
        <v>29643</v>
      </c>
      <c r="D2929" s="1">
        <f t="shared" si="240"/>
        <v>2</v>
      </c>
      <c r="I2929" s="1">
        <f t="shared" si="236"/>
        <v>9</v>
      </c>
      <c r="N2929" s="1">
        <f t="shared" si="237"/>
        <v>6</v>
      </c>
      <c r="S2929" s="1">
        <f t="shared" si="238"/>
        <v>4</v>
      </c>
      <c r="X2929" s="1">
        <f t="shared" si="239"/>
        <v>3</v>
      </c>
    </row>
    <row r="2930" spans="1:24" x14ac:dyDescent="0.3">
      <c r="A2930" s="1" t="s">
        <v>908</v>
      </c>
      <c r="B2930" s="1" t="s">
        <v>2344</v>
      </c>
      <c r="C2930" s="1">
        <v>17924</v>
      </c>
      <c r="D2930" s="1">
        <f t="shared" si="240"/>
        <v>1</v>
      </c>
      <c r="I2930" s="1">
        <f t="shared" si="236"/>
        <v>7</v>
      </c>
      <c r="N2930" s="1">
        <f t="shared" si="237"/>
        <v>9</v>
      </c>
      <c r="S2930" s="1">
        <f t="shared" si="238"/>
        <v>2</v>
      </c>
      <c r="X2930" s="1">
        <f t="shared" si="239"/>
        <v>4</v>
      </c>
    </row>
    <row r="2931" spans="1:24" x14ac:dyDescent="0.3">
      <c r="A2931" s="1" t="s">
        <v>908</v>
      </c>
      <c r="B2931" s="1" t="s">
        <v>2143</v>
      </c>
      <c r="C2931" s="1">
        <v>15320</v>
      </c>
      <c r="D2931" s="1">
        <f t="shared" si="240"/>
        <v>1</v>
      </c>
      <c r="I2931" s="1">
        <f t="shared" si="236"/>
        <v>5</v>
      </c>
      <c r="N2931" s="1">
        <f t="shared" si="237"/>
        <v>3</v>
      </c>
      <c r="S2931" s="1">
        <f t="shared" si="238"/>
        <v>2</v>
      </c>
      <c r="X2931" s="1">
        <f t="shared" si="239"/>
        <v>0</v>
      </c>
    </row>
    <row r="2932" spans="1:24" x14ac:dyDescent="0.3">
      <c r="A2932" s="1" t="s">
        <v>908</v>
      </c>
      <c r="B2932" s="1" t="s">
        <v>1229</v>
      </c>
      <c r="C2932" s="1">
        <v>28185</v>
      </c>
      <c r="D2932" s="1">
        <f t="shared" si="240"/>
        <v>2</v>
      </c>
      <c r="I2932" s="1">
        <f t="shared" si="236"/>
        <v>8</v>
      </c>
      <c r="N2932" s="1">
        <f t="shared" si="237"/>
        <v>1</v>
      </c>
      <c r="S2932" s="1">
        <f t="shared" si="238"/>
        <v>8</v>
      </c>
      <c r="X2932" s="1">
        <f t="shared" si="239"/>
        <v>5</v>
      </c>
    </row>
    <row r="2933" spans="1:24" x14ac:dyDescent="0.3">
      <c r="A2933" s="1" t="s">
        <v>908</v>
      </c>
      <c r="B2933" s="1" t="s">
        <v>2345</v>
      </c>
      <c r="C2933" s="1">
        <v>4739</v>
      </c>
      <c r="D2933" s="1">
        <f t="shared" si="240"/>
        <v>4</v>
      </c>
      <c r="I2933" s="1">
        <f t="shared" si="236"/>
        <v>7</v>
      </c>
      <c r="N2933" s="1">
        <f t="shared" si="237"/>
        <v>3</v>
      </c>
      <c r="S2933" s="1">
        <f t="shared" si="238"/>
        <v>9</v>
      </c>
      <c r="X2933" s="1">
        <f t="shared" si="239"/>
        <v>9</v>
      </c>
    </row>
    <row r="2934" spans="1:24" x14ac:dyDescent="0.3">
      <c r="A2934" s="1" t="s">
        <v>908</v>
      </c>
      <c r="B2934" s="1" t="s">
        <v>2346</v>
      </c>
      <c r="C2934" s="1">
        <v>1834</v>
      </c>
      <c r="D2934" s="1">
        <f t="shared" si="240"/>
        <v>1</v>
      </c>
      <c r="I2934" s="1">
        <f t="shared" si="236"/>
        <v>8</v>
      </c>
      <c r="N2934" s="1">
        <f t="shared" si="237"/>
        <v>3</v>
      </c>
      <c r="S2934" s="1">
        <f t="shared" si="238"/>
        <v>4</v>
      </c>
      <c r="X2934" s="1">
        <f t="shared" si="239"/>
        <v>4</v>
      </c>
    </row>
    <row r="2935" spans="1:24" x14ac:dyDescent="0.3">
      <c r="A2935" s="1" t="s">
        <v>908</v>
      </c>
      <c r="B2935" s="1" t="s">
        <v>2347</v>
      </c>
      <c r="C2935" s="1">
        <v>44553</v>
      </c>
      <c r="D2935" s="1">
        <f t="shared" si="240"/>
        <v>4</v>
      </c>
      <c r="I2935" s="1">
        <f t="shared" si="236"/>
        <v>4</v>
      </c>
      <c r="N2935" s="1">
        <f t="shared" si="237"/>
        <v>5</v>
      </c>
      <c r="S2935" s="1">
        <f t="shared" si="238"/>
        <v>5</v>
      </c>
      <c r="X2935" s="1">
        <f t="shared" si="239"/>
        <v>3</v>
      </c>
    </row>
    <row r="2936" spans="1:24" x14ac:dyDescent="0.3">
      <c r="A2936" s="1" t="s">
        <v>908</v>
      </c>
      <c r="B2936" s="1" t="s">
        <v>973</v>
      </c>
      <c r="C2936" s="1">
        <v>8337</v>
      </c>
      <c r="D2936" s="1">
        <f t="shared" si="240"/>
        <v>8</v>
      </c>
      <c r="I2936" s="1">
        <f t="shared" si="236"/>
        <v>3</v>
      </c>
      <c r="N2936" s="1">
        <f t="shared" si="237"/>
        <v>3</v>
      </c>
      <c r="S2936" s="1">
        <f t="shared" si="238"/>
        <v>7</v>
      </c>
      <c r="X2936" s="1">
        <f t="shared" si="239"/>
        <v>7</v>
      </c>
    </row>
    <row r="2937" spans="1:24" x14ac:dyDescent="0.3">
      <c r="A2937" s="1" t="s">
        <v>908</v>
      </c>
      <c r="B2937" s="1" t="s">
        <v>2348</v>
      </c>
      <c r="C2937" s="1">
        <v>15386</v>
      </c>
      <c r="D2937" s="1">
        <f t="shared" si="240"/>
        <v>1</v>
      </c>
      <c r="I2937" s="1">
        <f t="shared" si="236"/>
        <v>5</v>
      </c>
      <c r="N2937" s="1">
        <f t="shared" si="237"/>
        <v>3</v>
      </c>
      <c r="S2937" s="1">
        <f t="shared" si="238"/>
        <v>8</v>
      </c>
      <c r="X2937" s="1">
        <f t="shared" si="239"/>
        <v>6</v>
      </c>
    </row>
    <row r="2938" spans="1:24" x14ac:dyDescent="0.3">
      <c r="A2938" s="1" t="s">
        <v>908</v>
      </c>
      <c r="B2938" s="1" t="s">
        <v>1055</v>
      </c>
      <c r="C2938" s="1">
        <v>19057</v>
      </c>
      <c r="D2938" s="1">
        <f t="shared" si="240"/>
        <v>1</v>
      </c>
      <c r="I2938" s="1">
        <f t="shared" si="236"/>
        <v>9</v>
      </c>
      <c r="N2938" s="1">
        <f t="shared" si="237"/>
        <v>0</v>
      </c>
      <c r="S2938" s="1">
        <f t="shared" si="238"/>
        <v>5</v>
      </c>
      <c r="X2938" s="1">
        <f t="shared" si="239"/>
        <v>7</v>
      </c>
    </row>
    <row r="2939" spans="1:24" x14ac:dyDescent="0.3">
      <c r="A2939" s="1" t="s">
        <v>908</v>
      </c>
      <c r="B2939" s="1" t="s">
        <v>168</v>
      </c>
      <c r="C2939" s="1">
        <v>5521</v>
      </c>
      <c r="D2939" s="1">
        <f t="shared" si="240"/>
        <v>5</v>
      </c>
      <c r="I2939" s="1">
        <f t="shared" si="236"/>
        <v>5</v>
      </c>
      <c r="N2939" s="1">
        <f t="shared" si="237"/>
        <v>2</v>
      </c>
      <c r="S2939" s="1">
        <f t="shared" si="238"/>
        <v>1</v>
      </c>
      <c r="X2939" s="1">
        <f t="shared" si="239"/>
        <v>1</v>
      </c>
    </row>
    <row r="2940" spans="1:24" x14ac:dyDescent="0.3">
      <c r="A2940" s="1" t="s">
        <v>908</v>
      </c>
      <c r="B2940" s="1" t="s">
        <v>2349</v>
      </c>
      <c r="C2940" s="1">
        <v>2708</v>
      </c>
      <c r="D2940" s="1">
        <f t="shared" si="240"/>
        <v>2</v>
      </c>
      <c r="I2940" s="1">
        <f t="shared" si="236"/>
        <v>7</v>
      </c>
      <c r="N2940" s="1">
        <f t="shared" si="237"/>
        <v>0</v>
      </c>
      <c r="S2940" s="1">
        <f t="shared" si="238"/>
        <v>8</v>
      </c>
      <c r="X2940" s="1">
        <f t="shared" si="239"/>
        <v>8</v>
      </c>
    </row>
    <row r="2941" spans="1:24" x14ac:dyDescent="0.3">
      <c r="A2941" s="1" t="s">
        <v>908</v>
      </c>
      <c r="B2941" s="1" t="s">
        <v>2350</v>
      </c>
      <c r="C2941" s="1">
        <v>266678</v>
      </c>
      <c r="D2941" s="1">
        <f t="shared" si="240"/>
        <v>2</v>
      </c>
      <c r="I2941" s="1">
        <f t="shared" si="236"/>
        <v>6</v>
      </c>
      <c r="N2941" s="1">
        <f t="shared" si="237"/>
        <v>6</v>
      </c>
      <c r="S2941" s="1">
        <f t="shared" si="238"/>
        <v>6</v>
      </c>
      <c r="X2941" s="1">
        <f t="shared" si="239"/>
        <v>8</v>
      </c>
    </row>
    <row r="2942" spans="1:24" x14ac:dyDescent="0.3">
      <c r="A2942" s="1" t="s">
        <v>908</v>
      </c>
      <c r="B2942" s="1" t="s">
        <v>2351</v>
      </c>
      <c r="C2942" s="1">
        <v>35338</v>
      </c>
      <c r="D2942" s="1">
        <f t="shared" si="240"/>
        <v>3</v>
      </c>
      <c r="I2942" s="1">
        <f t="shared" si="236"/>
        <v>5</v>
      </c>
      <c r="N2942" s="1">
        <f t="shared" si="237"/>
        <v>3</v>
      </c>
      <c r="S2942" s="1">
        <f t="shared" si="238"/>
        <v>3</v>
      </c>
      <c r="X2942" s="1">
        <f t="shared" si="239"/>
        <v>8</v>
      </c>
    </row>
    <row r="2943" spans="1:24" x14ac:dyDescent="0.3">
      <c r="A2943" s="1" t="s">
        <v>908</v>
      </c>
      <c r="B2943" s="1" t="s">
        <v>92</v>
      </c>
      <c r="C2943" s="1">
        <v>23501</v>
      </c>
      <c r="D2943" s="1">
        <f t="shared" si="240"/>
        <v>2</v>
      </c>
      <c r="I2943" s="1">
        <f t="shared" si="236"/>
        <v>3</v>
      </c>
      <c r="N2943" s="1">
        <f t="shared" si="237"/>
        <v>5</v>
      </c>
      <c r="S2943" s="1">
        <f t="shared" si="238"/>
        <v>0</v>
      </c>
      <c r="X2943" s="1">
        <f t="shared" si="239"/>
        <v>1</v>
      </c>
    </row>
    <row r="2944" spans="1:24" x14ac:dyDescent="0.3">
      <c r="A2944" s="1" t="s">
        <v>908</v>
      </c>
      <c r="B2944" s="1" t="s">
        <v>2352</v>
      </c>
      <c r="C2944" s="1">
        <v>4777</v>
      </c>
      <c r="D2944" s="1">
        <f t="shared" si="240"/>
        <v>4</v>
      </c>
      <c r="I2944" s="1">
        <f t="shared" si="236"/>
        <v>7</v>
      </c>
      <c r="N2944" s="1">
        <f t="shared" si="237"/>
        <v>7</v>
      </c>
      <c r="S2944" s="1">
        <f t="shared" si="238"/>
        <v>7</v>
      </c>
      <c r="X2944" s="1">
        <f t="shared" si="239"/>
        <v>7</v>
      </c>
    </row>
    <row r="2945" spans="1:24" x14ac:dyDescent="0.3">
      <c r="A2945" s="1" t="s">
        <v>908</v>
      </c>
      <c r="B2945" s="1" t="s">
        <v>2353</v>
      </c>
      <c r="C2945" s="1">
        <v>3678</v>
      </c>
      <c r="D2945" s="1">
        <f t="shared" si="240"/>
        <v>3</v>
      </c>
      <c r="I2945" s="1">
        <f t="shared" si="236"/>
        <v>6</v>
      </c>
      <c r="N2945" s="1">
        <f t="shared" si="237"/>
        <v>7</v>
      </c>
      <c r="S2945" s="1">
        <f t="shared" si="238"/>
        <v>8</v>
      </c>
      <c r="X2945" s="1">
        <f t="shared" si="239"/>
        <v>8</v>
      </c>
    </row>
    <row r="2946" spans="1:24" x14ac:dyDescent="0.3">
      <c r="A2946" s="1" t="s">
        <v>908</v>
      </c>
      <c r="B2946" s="1" t="s">
        <v>2354</v>
      </c>
      <c r="C2946" s="1">
        <v>7785</v>
      </c>
      <c r="D2946" s="1">
        <f t="shared" si="240"/>
        <v>7</v>
      </c>
      <c r="I2946" s="1">
        <f t="shared" si="236"/>
        <v>7</v>
      </c>
      <c r="N2946" s="1">
        <f t="shared" si="237"/>
        <v>8</v>
      </c>
      <c r="S2946" s="1">
        <f t="shared" si="238"/>
        <v>5</v>
      </c>
      <c r="X2946" s="1">
        <f t="shared" si="239"/>
        <v>5</v>
      </c>
    </row>
    <row r="2947" spans="1:24" x14ac:dyDescent="0.3">
      <c r="A2947" s="1" t="s">
        <v>909</v>
      </c>
      <c r="B2947" s="1" t="s">
        <v>934</v>
      </c>
      <c r="C2947" s="1">
        <v>9932</v>
      </c>
      <c r="D2947" s="1">
        <f t="shared" si="240"/>
        <v>9</v>
      </c>
      <c r="I2947" s="1">
        <f t="shared" ref="I2947:I3010" si="241">MID(C2947&amp;" ",2,1)+0</f>
        <v>9</v>
      </c>
      <c r="N2947" s="1">
        <f t="shared" ref="N2947:N3010" si="242">MID(C2947&amp;" ",3,1)+0</f>
        <v>3</v>
      </c>
      <c r="S2947" s="1">
        <f t="shared" ref="S2947:S3010" si="243">MID(C2947&amp;" ",4,1)+0</f>
        <v>2</v>
      </c>
      <c r="X2947" s="1">
        <f t="shared" ref="X2947:X3010" si="244" xml:space="preserve"> MOD(C2947:C2947,10)</f>
        <v>2</v>
      </c>
    </row>
    <row r="2948" spans="1:24" x14ac:dyDescent="0.3">
      <c r="A2948" s="1" t="s">
        <v>909</v>
      </c>
      <c r="B2948" s="1" t="s">
        <v>8</v>
      </c>
      <c r="C2948" s="1">
        <v>52799</v>
      </c>
      <c r="D2948" s="1">
        <f t="shared" ref="D2948:D3011" si="245">MID(C2948&amp;" ",1,1)+0</f>
        <v>5</v>
      </c>
      <c r="I2948" s="1">
        <f t="shared" si="241"/>
        <v>2</v>
      </c>
      <c r="N2948" s="1">
        <f t="shared" si="242"/>
        <v>7</v>
      </c>
      <c r="S2948" s="1">
        <f t="shared" si="243"/>
        <v>9</v>
      </c>
      <c r="X2948" s="1">
        <f t="shared" si="244"/>
        <v>9</v>
      </c>
    </row>
    <row r="2949" spans="1:24" x14ac:dyDescent="0.3">
      <c r="A2949" s="1" t="s">
        <v>909</v>
      </c>
      <c r="B2949" s="1" t="s">
        <v>2355</v>
      </c>
      <c r="C2949" s="1">
        <v>257679</v>
      </c>
      <c r="D2949" s="1">
        <f t="shared" si="245"/>
        <v>2</v>
      </c>
      <c r="I2949" s="1">
        <f t="shared" si="241"/>
        <v>5</v>
      </c>
      <c r="N2949" s="1">
        <f t="shared" si="242"/>
        <v>7</v>
      </c>
      <c r="S2949" s="1">
        <f t="shared" si="243"/>
        <v>6</v>
      </c>
      <c r="X2949" s="1">
        <f t="shared" si="244"/>
        <v>9</v>
      </c>
    </row>
    <row r="2950" spans="1:24" x14ac:dyDescent="0.3">
      <c r="A2950" s="1" t="s">
        <v>909</v>
      </c>
      <c r="B2950" s="1" t="s">
        <v>2356</v>
      </c>
      <c r="C2950" s="1">
        <v>23910</v>
      </c>
      <c r="D2950" s="1">
        <f t="shared" si="245"/>
        <v>2</v>
      </c>
      <c r="I2950" s="1">
        <f t="shared" si="241"/>
        <v>3</v>
      </c>
      <c r="N2950" s="1">
        <f t="shared" si="242"/>
        <v>9</v>
      </c>
      <c r="S2950" s="1">
        <f t="shared" si="243"/>
        <v>1</v>
      </c>
      <c r="X2950" s="1">
        <f t="shared" si="244"/>
        <v>0</v>
      </c>
    </row>
    <row r="2951" spans="1:24" x14ac:dyDescent="0.3">
      <c r="A2951" s="1" t="s">
        <v>909</v>
      </c>
      <c r="B2951" s="1" t="s">
        <v>818</v>
      </c>
      <c r="C2951" s="1">
        <v>32221</v>
      </c>
      <c r="D2951" s="1">
        <f t="shared" si="245"/>
        <v>3</v>
      </c>
      <c r="I2951" s="1">
        <f t="shared" si="241"/>
        <v>2</v>
      </c>
      <c r="N2951" s="1">
        <f t="shared" si="242"/>
        <v>2</v>
      </c>
      <c r="S2951" s="1">
        <f t="shared" si="243"/>
        <v>2</v>
      </c>
      <c r="X2951" s="1">
        <f t="shared" si="244"/>
        <v>1</v>
      </c>
    </row>
    <row r="2952" spans="1:24" x14ac:dyDescent="0.3">
      <c r="A2952" s="1" t="s">
        <v>909</v>
      </c>
      <c r="B2952" s="1" t="s">
        <v>2357</v>
      </c>
      <c r="C2952" s="1">
        <v>37075</v>
      </c>
      <c r="D2952" s="1">
        <f t="shared" si="245"/>
        <v>3</v>
      </c>
      <c r="I2952" s="1">
        <f t="shared" si="241"/>
        <v>7</v>
      </c>
      <c r="N2952" s="1">
        <f t="shared" si="242"/>
        <v>0</v>
      </c>
      <c r="S2952" s="1">
        <f t="shared" si="243"/>
        <v>7</v>
      </c>
      <c r="X2952" s="1">
        <f t="shared" si="244"/>
        <v>5</v>
      </c>
    </row>
    <row r="2953" spans="1:24" x14ac:dyDescent="0.3">
      <c r="A2953" s="1" t="s">
        <v>909</v>
      </c>
      <c r="B2953" s="1" t="s">
        <v>2358</v>
      </c>
      <c r="C2953" s="1">
        <v>15448</v>
      </c>
      <c r="D2953" s="1">
        <f t="shared" si="245"/>
        <v>1</v>
      </c>
      <c r="I2953" s="1">
        <f t="shared" si="241"/>
        <v>5</v>
      </c>
      <c r="N2953" s="1">
        <f t="shared" si="242"/>
        <v>4</v>
      </c>
      <c r="S2953" s="1">
        <f t="shared" si="243"/>
        <v>4</v>
      </c>
      <c r="X2953" s="1">
        <f t="shared" si="244"/>
        <v>8</v>
      </c>
    </row>
    <row r="2954" spans="1:24" x14ac:dyDescent="0.3">
      <c r="A2954" s="1" t="s">
        <v>909</v>
      </c>
      <c r="B2954" s="1" t="s">
        <v>2225</v>
      </c>
      <c r="C2954" s="1">
        <v>14925</v>
      </c>
      <c r="D2954" s="1">
        <f t="shared" si="245"/>
        <v>1</v>
      </c>
      <c r="I2954" s="1">
        <f t="shared" si="241"/>
        <v>4</v>
      </c>
      <c r="N2954" s="1">
        <f t="shared" si="242"/>
        <v>9</v>
      </c>
      <c r="S2954" s="1">
        <f t="shared" si="243"/>
        <v>2</v>
      </c>
      <c r="X2954" s="1">
        <f t="shared" si="244"/>
        <v>5</v>
      </c>
    </row>
    <row r="2955" spans="1:24" x14ac:dyDescent="0.3">
      <c r="A2955" s="1" t="s">
        <v>909</v>
      </c>
      <c r="B2955" s="1" t="s">
        <v>2359</v>
      </c>
      <c r="C2955" s="1">
        <v>125234</v>
      </c>
      <c r="D2955" s="1">
        <f t="shared" si="245"/>
        <v>1</v>
      </c>
      <c r="I2955" s="1">
        <f t="shared" si="241"/>
        <v>2</v>
      </c>
      <c r="N2955" s="1">
        <f t="shared" si="242"/>
        <v>5</v>
      </c>
      <c r="S2955" s="1">
        <f t="shared" si="243"/>
        <v>2</v>
      </c>
      <c r="X2955" s="1">
        <f t="shared" si="244"/>
        <v>4</v>
      </c>
    </row>
    <row r="2956" spans="1:24" x14ac:dyDescent="0.3">
      <c r="A2956" s="1" t="s">
        <v>909</v>
      </c>
      <c r="B2956" s="1" t="s">
        <v>121</v>
      </c>
      <c r="C2956" s="1">
        <v>64349</v>
      </c>
      <c r="D2956" s="1">
        <f t="shared" si="245"/>
        <v>6</v>
      </c>
      <c r="I2956" s="1">
        <f t="shared" si="241"/>
        <v>4</v>
      </c>
      <c r="N2956" s="1">
        <f t="shared" si="242"/>
        <v>3</v>
      </c>
      <c r="S2956" s="1">
        <f t="shared" si="243"/>
        <v>4</v>
      </c>
      <c r="X2956" s="1">
        <f t="shared" si="244"/>
        <v>9</v>
      </c>
    </row>
    <row r="2957" spans="1:24" x14ac:dyDescent="0.3">
      <c r="A2957" s="1" t="s">
        <v>909</v>
      </c>
      <c r="B2957" s="1" t="s">
        <v>2360</v>
      </c>
      <c r="C2957" s="1">
        <v>1178</v>
      </c>
      <c r="D2957" s="1">
        <f t="shared" si="245"/>
        <v>1</v>
      </c>
      <c r="I2957" s="1">
        <f t="shared" si="241"/>
        <v>1</v>
      </c>
      <c r="N2957" s="1">
        <f t="shared" si="242"/>
        <v>7</v>
      </c>
      <c r="S2957" s="1">
        <f t="shared" si="243"/>
        <v>8</v>
      </c>
      <c r="X2957" s="1">
        <f t="shared" si="244"/>
        <v>8</v>
      </c>
    </row>
    <row r="2958" spans="1:24" x14ac:dyDescent="0.3">
      <c r="A2958" s="1" t="s">
        <v>909</v>
      </c>
      <c r="B2958" s="1" t="s">
        <v>31</v>
      </c>
      <c r="C2958" s="1">
        <v>4596</v>
      </c>
      <c r="D2958" s="1">
        <f t="shared" si="245"/>
        <v>4</v>
      </c>
      <c r="I2958" s="1">
        <f t="shared" si="241"/>
        <v>5</v>
      </c>
      <c r="N2958" s="1">
        <f t="shared" si="242"/>
        <v>9</v>
      </c>
      <c r="S2958" s="1">
        <f t="shared" si="243"/>
        <v>6</v>
      </c>
      <c r="X2958" s="1">
        <f t="shared" si="244"/>
        <v>6</v>
      </c>
    </row>
    <row r="2959" spans="1:24" x14ac:dyDescent="0.3">
      <c r="A2959" s="1" t="s">
        <v>909</v>
      </c>
      <c r="B2959" s="1" t="s">
        <v>2361</v>
      </c>
      <c r="C2959" s="1">
        <v>4481</v>
      </c>
      <c r="D2959" s="1">
        <f t="shared" si="245"/>
        <v>4</v>
      </c>
      <c r="I2959" s="1">
        <f t="shared" si="241"/>
        <v>4</v>
      </c>
      <c r="N2959" s="1">
        <f t="shared" si="242"/>
        <v>8</v>
      </c>
      <c r="S2959" s="1">
        <f t="shared" si="243"/>
        <v>1</v>
      </c>
      <c r="X2959" s="1">
        <f t="shared" si="244"/>
        <v>1</v>
      </c>
    </row>
    <row r="2960" spans="1:24" x14ac:dyDescent="0.3">
      <c r="A2960" s="1" t="s">
        <v>909</v>
      </c>
      <c r="B2960" s="1" t="s">
        <v>2362</v>
      </c>
      <c r="C2960" s="1">
        <v>13090</v>
      </c>
      <c r="D2960" s="1">
        <f t="shared" si="245"/>
        <v>1</v>
      </c>
      <c r="I2960" s="1">
        <f t="shared" si="241"/>
        <v>3</v>
      </c>
      <c r="N2960" s="1">
        <f t="shared" si="242"/>
        <v>0</v>
      </c>
      <c r="S2960" s="1">
        <f t="shared" si="243"/>
        <v>9</v>
      </c>
      <c r="X2960" s="1">
        <f t="shared" si="244"/>
        <v>0</v>
      </c>
    </row>
    <row r="2961" spans="1:24" x14ac:dyDescent="0.3">
      <c r="A2961" s="1" t="s">
        <v>909</v>
      </c>
      <c r="B2961" s="1" t="s">
        <v>40</v>
      </c>
      <c r="C2961" s="1">
        <v>127165</v>
      </c>
      <c r="D2961" s="1">
        <f t="shared" si="245"/>
        <v>1</v>
      </c>
      <c r="I2961" s="1">
        <f t="shared" si="241"/>
        <v>2</v>
      </c>
      <c r="N2961" s="1">
        <f t="shared" si="242"/>
        <v>7</v>
      </c>
      <c r="S2961" s="1">
        <f t="shared" si="243"/>
        <v>1</v>
      </c>
      <c r="X2961" s="1">
        <f t="shared" si="244"/>
        <v>5</v>
      </c>
    </row>
    <row r="2962" spans="1:24" x14ac:dyDescent="0.3">
      <c r="A2962" s="1" t="s">
        <v>909</v>
      </c>
      <c r="B2962" s="1" t="s">
        <v>43</v>
      </c>
      <c r="C2962" s="1">
        <v>11913</v>
      </c>
      <c r="D2962" s="1">
        <f t="shared" si="245"/>
        <v>1</v>
      </c>
      <c r="I2962" s="1">
        <f t="shared" si="241"/>
        <v>1</v>
      </c>
      <c r="N2962" s="1">
        <f t="shared" si="242"/>
        <v>9</v>
      </c>
      <c r="S2962" s="1">
        <f t="shared" si="243"/>
        <v>1</v>
      </c>
      <c r="X2962" s="1">
        <f t="shared" si="244"/>
        <v>3</v>
      </c>
    </row>
    <row r="2963" spans="1:24" x14ac:dyDescent="0.3">
      <c r="A2963" s="1" t="s">
        <v>909</v>
      </c>
      <c r="B2963" s="1" t="s">
        <v>2363</v>
      </c>
      <c r="C2963" s="1">
        <v>51641</v>
      </c>
      <c r="D2963" s="1">
        <f t="shared" si="245"/>
        <v>5</v>
      </c>
      <c r="I2963" s="1">
        <f t="shared" si="241"/>
        <v>1</v>
      </c>
      <c r="N2963" s="1">
        <f t="shared" si="242"/>
        <v>6</v>
      </c>
      <c r="S2963" s="1">
        <f t="shared" si="243"/>
        <v>4</v>
      </c>
      <c r="X2963" s="1">
        <f t="shared" si="244"/>
        <v>1</v>
      </c>
    </row>
    <row r="2964" spans="1:24" x14ac:dyDescent="0.3">
      <c r="A2964" s="1" t="s">
        <v>909</v>
      </c>
      <c r="B2964" s="1" t="s">
        <v>2364</v>
      </c>
      <c r="C2964" s="1">
        <v>36726</v>
      </c>
      <c r="D2964" s="1">
        <f t="shared" si="245"/>
        <v>3</v>
      </c>
      <c r="I2964" s="1">
        <f t="shared" si="241"/>
        <v>6</v>
      </c>
      <c r="N2964" s="1">
        <f t="shared" si="242"/>
        <v>7</v>
      </c>
      <c r="S2964" s="1">
        <f t="shared" si="243"/>
        <v>2</v>
      </c>
      <c r="X2964" s="1">
        <f t="shared" si="244"/>
        <v>6</v>
      </c>
    </row>
    <row r="2965" spans="1:24" x14ac:dyDescent="0.3">
      <c r="A2965" s="1" t="s">
        <v>909</v>
      </c>
      <c r="B2965" s="1" t="s">
        <v>49</v>
      </c>
      <c r="C2965" s="1">
        <v>4363</v>
      </c>
      <c r="D2965" s="1">
        <f t="shared" si="245"/>
        <v>4</v>
      </c>
      <c r="I2965" s="1">
        <f t="shared" si="241"/>
        <v>3</v>
      </c>
      <c r="N2965" s="1">
        <f t="shared" si="242"/>
        <v>6</v>
      </c>
      <c r="S2965" s="1">
        <f t="shared" si="243"/>
        <v>3</v>
      </c>
      <c r="X2965" s="1">
        <f t="shared" si="244"/>
        <v>3</v>
      </c>
    </row>
    <row r="2966" spans="1:24" x14ac:dyDescent="0.3">
      <c r="A2966" s="1" t="s">
        <v>909</v>
      </c>
      <c r="B2966" s="1" t="s">
        <v>1217</v>
      </c>
      <c r="C2966" s="1">
        <v>222253</v>
      </c>
      <c r="D2966" s="1">
        <f t="shared" si="245"/>
        <v>2</v>
      </c>
      <c r="I2966" s="1">
        <f t="shared" si="241"/>
        <v>2</v>
      </c>
      <c r="N2966" s="1">
        <f t="shared" si="242"/>
        <v>2</v>
      </c>
      <c r="S2966" s="1">
        <f t="shared" si="243"/>
        <v>2</v>
      </c>
      <c r="X2966" s="1">
        <f t="shared" si="244"/>
        <v>3</v>
      </c>
    </row>
    <row r="2967" spans="1:24" x14ac:dyDescent="0.3">
      <c r="A2967" s="1" t="s">
        <v>909</v>
      </c>
      <c r="B2967" s="1" t="s">
        <v>133</v>
      </c>
      <c r="C2967" s="1">
        <v>30726</v>
      </c>
      <c r="D2967" s="1">
        <f t="shared" si="245"/>
        <v>3</v>
      </c>
      <c r="I2967" s="1">
        <f t="shared" si="241"/>
        <v>0</v>
      </c>
      <c r="N2967" s="1">
        <f t="shared" si="242"/>
        <v>7</v>
      </c>
      <c r="S2967" s="1">
        <f t="shared" si="243"/>
        <v>2</v>
      </c>
      <c r="X2967" s="1">
        <f t="shared" si="244"/>
        <v>6</v>
      </c>
    </row>
    <row r="2968" spans="1:24" x14ac:dyDescent="0.3">
      <c r="A2968" s="1" t="s">
        <v>909</v>
      </c>
      <c r="B2968" s="1" t="s">
        <v>134</v>
      </c>
      <c r="C2968" s="1">
        <v>72640</v>
      </c>
      <c r="D2968" s="1">
        <f t="shared" si="245"/>
        <v>7</v>
      </c>
      <c r="I2968" s="1">
        <f t="shared" si="241"/>
        <v>2</v>
      </c>
      <c r="N2968" s="1">
        <f t="shared" si="242"/>
        <v>6</v>
      </c>
      <c r="S2968" s="1">
        <f t="shared" si="243"/>
        <v>4</v>
      </c>
      <c r="X2968" s="1">
        <f t="shared" si="244"/>
        <v>0</v>
      </c>
    </row>
    <row r="2969" spans="1:24" x14ac:dyDescent="0.3">
      <c r="A2969" s="1" t="s">
        <v>909</v>
      </c>
      <c r="B2969" s="1" t="s">
        <v>2365</v>
      </c>
      <c r="C2969" s="1">
        <v>11804</v>
      </c>
      <c r="D2969" s="1">
        <f t="shared" si="245"/>
        <v>1</v>
      </c>
      <c r="I2969" s="1">
        <f t="shared" si="241"/>
        <v>1</v>
      </c>
      <c r="N2969" s="1">
        <f t="shared" si="242"/>
        <v>8</v>
      </c>
      <c r="S2969" s="1">
        <f t="shared" si="243"/>
        <v>0</v>
      </c>
      <c r="X2969" s="1">
        <f t="shared" si="244"/>
        <v>4</v>
      </c>
    </row>
    <row r="2970" spans="1:24" x14ac:dyDescent="0.3">
      <c r="A2970" s="1" t="s">
        <v>909</v>
      </c>
      <c r="B2970" s="1" t="s">
        <v>53</v>
      </c>
      <c r="C2970" s="1">
        <v>165534</v>
      </c>
      <c r="D2970" s="1">
        <f t="shared" si="245"/>
        <v>1</v>
      </c>
      <c r="I2970" s="1">
        <f t="shared" si="241"/>
        <v>6</v>
      </c>
      <c r="N2970" s="1">
        <f t="shared" si="242"/>
        <v>5</v>
      </c>
      <c r="S2970" s="1">
        <f t="shared" si="243"/>
        <v>5</v>
      </c>
      <c r="X2970" s="1">
        <f t="shared" si="244"/>
        <v>4</v>
      </c>
    </row>
    <row r="2971" spans="1:24" x14ac:dyDescent="0.3">
      <c r="A2971" s="1" t="s">
        <v>909</v>
      </c>
      <c r="B2971" s="1" t="s">
        <v>2301</v>
      </c>
      <c r="C2971" s="1">
        <v>5118</v>
      </c>
      <c r="D2971" s="1">
        <f t="shared" si="245"/>
        <v>5</v>
      </c>
      <c r="I2971" s="1">
        <f t="shared" si="241"/>
        <v>1</v>
      </c>
      <c r="N2971" s="1">
        <f t="shared" si="242"/>
        <v>1</v>
      </c>
      <c r="S2971" s="1">
        <f t="shared" si="243"/>
        <v>8</v>
      </c>
      <c r="X2971" s="1">
        <f t="shared" si="244"/>
        <v>8</v>
      </c>
    </row>
    <row r="2972" spans="1:24" x14ac:dyDescent="0.3">
      <c r="A2972" s="1" t="s">
        <v>909</v>
      </c>
      <c r="B2972" s="1" t="s">
        <v>2366</v>
      </c>
      <c r="C2972" s="1">
        <v>463659</v>
      </c>
      <c r="D2972" s="1">
        <f t="shared" si="245"/>
        <v>4</v>
      </c>
      <c r="I2972" s="1">
        <f t="shared" si="241"/>
        <v>6</v>
      </c>
      <c r="N2972" s="1">
        <f t="shared" si="242"/>
        <v>3</v>
      </c>
      <c r="S2972" s="1">
        <f t="shared" si="243"/>
        <v>6</v>
      </c>
      <c r="X2972" s="1">
        <f t="shared" si="244"/>
        <v>9</v>
      </c>
    </row>
    <row r="2973" spans="1:24" x14ac:dyDescent="0.3">
      <c r="A2973" s="1" t="s">
        <v>909</v>
      </c>
      <c r="B2973" s="1" t="s">
        <v>152</v>
      </c>
      <c r="C2973" s="1">
        <v>48291</v>
      </c>
      <c r="D2973" s="1">
        <f t="shared" si="245"/>
        <v>4</v>
      </c>
      <c r="I2973" s="1">
        <f t="shared" si="241"/>
        <v>8</v>
      </c>
      <c r="N2973" s="1">
        <f t="shared" si="242"/>
        <v>2</v>
      </c>
      <c r="S2973" s="1">
        <f t="shared" si="243"/>
        <v>9</v>
      </c>
      <c r="X2973" s="1">
        <f t="shared" si="244"/>
        <v>1</v>
      </c>
    </row>
    <row r="2974" spans="1:24" x14ac:dyDescent="0.3">
      <c r="A2974" s="1" t="s">
        <v>909</v>
      </c>
      <c r="B2974" s="1" t="s">
        <v>1241</v>
      </c>
      <c r="C2974" s="1">
        <v>1208</v>
      </c>
      <c r="D2974" s="1">
        <f t="shared" si="245"/>
        <v>1</v>
      </c>
      <c r="I2974" s="1">
        <f t="shared" si="241"/>
        <v>2</v>
      </c>
      <c r="N2974" s="1">
        <f t="shared" si="242"/>
        <v>0</v>
      </c>
      <c r="S2974" s="1">
        <f t="shared" si="243"/>
        <v>8</v>
      </c>
      <c r="X2974" s="1">
        <f t="shared" si="244"/>
        <v>8</v>
      </c>
    </row>
    <row r="2975" spans="1:24" x14ac:dyDescent="0.3">
      <c r="A2975" s="1" t="s">
        <v>909</v>
      </c>
      <c r="B2975" s="1" t="s">
        <v>2367</v>
      </c>
      <c r="C2975" s="1">
        <v>16888</v>
      </c>
      <c r="D2975" s="1">
        <f t="shared" si="245"/>
        <v>1</v>
      </c>
      <c r="I2975" s="1">
        <f t="shared" si="241"/>
        <v>6</v>
      </c>
      <c r="N2975" s="1">
        <f t="shared" si="242"/>
        <v>8</v>
      </c>
      <c r="S2975" s="1">
        <f t="shared" si="243"/>
        <v>8</v>
      </c>
      <c r="X2975" s="1">
        <f t="shared" si="244"/>
        <v>8</v>
      </c>
    </row>
    <row r="2976" spans="1:24" x14ac:dyDescent="0.3">
      <c r="A2976" s="1" t="s">
        <v>909</v>
      </c>
      <c r="B2976" s="1" t="s">
        <v>2368</v>
      </c>
      <c r="C2976" s="1">
        <v>33038</v>
      </c>
      <c r="D2976" s="1">
        <f t="shared" si="245"/>
        <v>3</v>
      </c>
      <c r="I2976" s="1">
        <f t="shared" si="241"/>
        <v>3</v>
      </c>
      <c r="N2976" s="1">
        <f t="shared" si="242"/>
        <v>0</v>
      </c>
      <c r="S2976" s="1">
        <f t="shared" si="243"/>
        <v>3</v>
      </c>
      <c r="X2976" s="1">
        <f t="shared" si="244"/>
        <v>8</v>
      </c>
    </row>
    <row r="2977" spans="1:24" x14ac:dyDescent="0.3">
      <c r="A2977" s="1" t="s">
        <v>909</v>
      </c>
      <c r="B2977" s="1" t="s">
        <v>85</v>
      </c>
      <c r="C2977" s="1">
        <v>14944</v>
      </c>
      <c r="D2977" s="1">
        <f t="shared" si="245"/>
        <v>1</v>
      </c>
      <c r="I2977" s="1">
        <f t="shared" si="241"/>
        <v>4</v>
      </c>
      <c r="N2977" s="1">
        <f t="shared" si="242"/>
        <v>9</v>
      </c>
      <c r="S2977" s="1">
        <f t="shared" si="243"/>
        <v>4</v>
      </c>
      <c r="X2977" s="1">
        <f t="shared" si="244"/>
        <v>4</v>
      </c>
    </row>
    <row r="2978" spans="1:24" x14ac:dyDescent="0.3">
      <c r="A2978" s="1" t="s">
        <v>909</v>
      </c>
      <c r="B2978" s="1" t="s">
        <v>2369</v>
      </c>
      <c r="C2978" s="1">
        <v>5149</v>
      </c>
      <c r="D2978" s="1">
        <f t="shared" si="245"/>
        <v>5</v>
      </c>
      <c r="I2978" s="1">
        <f t="shared" si="241"/>
        <v>1</v>
      </c>
      <c r="N2978" s="1">
        <f t="shared" si="242"/>
        <v>4</v>
      </c>
      <c r="S2978" s="1">
        <f t="shared" si="243"/>
        <v>9</v>
      </c>
      <c r="X2978" s="1">
        <f t="shared" si="244"/>
        <v>9</v>
      </c>
    </row>
    <row r="2979" spans="1:24" x14ac:dyDescent="0.3">
      <c r="A2979" s="1" t="s">
        <v>909</v>
      </c>
      <c r="B2979" s="1" t="s">
        <v>2370</v>
      </c>
      <c r="C2979" s="1">
        <v>14130</v>
      </c>
      <c r="D2979" s="1">
        <f t="shared" si="245"/>
        <v>1</v>
      </c>
      <c r="I2979" s="1">
        <f t="shared" si="241"/>
        <v>4</v>
      </c>
      <c r="N2979" s="1">
        <f t="shared" si="242"/>
        <v>1</v>
      </c>
      <c r="S2979" s="1">
        <f t="shared" si="243"/>
        <v>3</v>
      </c>
      <c r="X2979" s="1">
        <f t="shared" si="244"/>
        <v>0</v>
      </c>
    </row>
    <row r="2980" spans="1:24" x14ac:dyDescent="0.3">
      <c r="A2980" s="1" t="s">
        <v>909</v>
      </c>
      <c r="B2980" s="1" t="s">
        <v>92</v>
      </c>
      <c r="C2980" s="1">
        <v>320326</v>
      </c>
      <c r="D2980" s="1">
        <f t="shared" si="245"/>
        <v>3</v>
      </c>
      <c r="I2980" s="1">
        <f t="shared" si="241"/>
        <v>2</v>
      </c>
      <c r="N2980" s="1">
        <f t="shared" si="242"/>
        <v>0</v>
      </c>
      <c r="S2980" s="1">
        <f t="shared" si="243"/>
        <v>3</v>
      </c>
      <c r="X2980" s="1">
        <f t="shared" si="244"/>
        <v>6</v>
      </c>
    </row>
    <row r="2981" spans="1:24" x14ac:dyDescent="0.3">
      <c r="A2981" s="1" t="s">
        <v>909</v>
      </c>
      <c r="B2981" s="1" t="s">
        <v>1073</v>
      </c>
      <c r="C2981" s="1">
        <v>965</v>
      </c>
      <c r="D2981" s="1">
        <f t="shared" si="245"/>
        <v>9</v>
      </c>
      <c r="I2981" s="1">
        <f t="shared" si="241"/>
        <v>6</v>
      </c>
      <c r="N2981" s="1">
        <f t="shared" si="242"/>
        <v>5</v>
      </c>
      <c r="S2981" s="1" t="e">
        <f t="shared" si="243"/>
        <v>#VALUE!</v>
      </c>
      <c r="X2981" s="1">
        <f t="shared" si="244"/>
        <v>5</v>
      </c>
    </row>
    <row r="2982" spans="1:24" x14ac:dyDescent="0.3">
      <c r="A2982" s="1" t="s">
        <v>909</v>
      </c>
      <c r="B2982" s="1" t="s">
        <v>2371</v>
      </c>
      <c r="C2982" s="1">
        <v>58923</v>
      </c>
      <c r="D2982" s="1">
        <f t="shared" si="245"/>
        <v>5</v>
      </c>
      <c r="I2982" s="1">
        <f t="shared" si="241"/>
        <v>8</v>
      </c>
      <c r="N2982" s="1">
        <f t="shared" si="242"/>
        <v>9</v>
      </c>
      <c r="S2982" s="1">
        <f t="shared" si="243"/>
        <v>2</v>
      </c>
      <c r="X2982" s="1">
        <f t="shared" si="244"/>
        <v>3</v>
      </c>
    </row>
    <row r="2983" spans="1:24" x14ac:dyDescent="0.3">
      <c r="A2983" s="1" t="s">
        <v>910</v>
      </c>
      <c r="B2983" s="1" t="s">
        <v>5</v>
      </c>
      <c r="C2983" s="1">
        <v>56714</v>
      </c>
      <c r="D2983" s="1">
        <f t="shared" si="245"/>
        <v>5</v>
      </c>
      <c r="I2983" s="1">
        <f t="shared" si="241"/>
        <v>6</v>
      </c>
      <c r="N2983" s="1">
        <f t="shared" si="242"/>
        <v>7</v>
      </c>
      <c r="S2983" s="1">
        <f t="shared" si="243"/>
        <v>1</v>
      </c>
      <c r="X2983" s="1">
        <f t="shared" si="244"/>
        <v>4</v>
      </c>
    </row>
    <row r="2984" spans="1:24" x14ac:dyDescent="0.3">
      <c r="A2984" s="1" t="s">
        <v>910</v>
      </c>
      <c r="B2984" s="1" t="s">
        <v>2372</v>
      </c>
      <c r="C2984" s="1">
        <v>724800</v>
      </c>
      <c r="D2984" s="1">
        <f t="shared" si="245"/>
        <v>7</v>
      </c>
      <c r="I2984" s="1">
        <f t="shared" si="241"/>
        <v>2</v>
      </c>
      <c r="N2984" s="1">
        <f t="shared" si="242"/>
        <v>4</v>
      </c>
      <c r="S2984" s="1">
        <f t="shared" si="243"/>
        <v>8</v>
      </c>
      <c r="X2984" s="1">
        <f t="shared" si="244"/>
        <v>0</v>
      </c>
    </row>
    <row r="2985" spans="1:24" x14ac:dyDescent="0.3">
      <c r="A2985" s="1" t="s">
        <v>910</v>
      </c>
      <c r="B2985" s="1" t="s">
        <v>2373</v>
      </c>
      <c r="C2985" s="1">
        <v>36370</v>
      </c>
      <c r="D2985" s="1">
        <f t="shared" si="245"/>
        <v>3</v>
      </c>
      <c r="I2985" s="1">
        <f t="shared" si="241"/>
        <v>6</v>
      </c>
      <c r="N2985" s="1">
        <f t="shared" si="242"/>
        <v>3</v>
      </c>
      <c r="S2985" s="1">
        <f t="shared" si="243"/>
        <v>7</v>
      </c>
      <c r="X2985" s="1">
        <f t="shared" si="244"/>
        <v>0</v>
      </c>
    </row>
    <row r="2986" spans="1:24" x14ac:dyDescent="0.3">
      <c r="A2986" s="1" t="s">
        <v>910</v>
      </c>
      <c r="B2986" s="1" t="s">
        <v>592</v>
      </c>
      <c r="C2986" s="1">
        <v>94122</v>
      </c>
      <c r="D2986" s="1">
        <f t="shared" si="245"/>
        <v>9</v>
      </c>
      <c r="I2986" s="1">
        <f t="shared" si="241"/>
        <v>4</v>
      </c>
      <c r="N2986" s="1">
        <f t="shared" si="242"/>
        <v>1</v>
      </c>
      <c r="S2986" s="1">
        <f t="shared" si="243"/>
        <v>2</v>
      </c>
      <c r="X2986" s="1">
        <f t="shared" si="244"/>
        <v>2</v>
      </c>
    </row>
    <row r="2987" spans="1:24" x14ac:dyDescent="0.3">
      <c r="A2987" s="1" t="s">
        <v>910</v>
      </c>
      <c r="B2987" s="1" t="s">
        <v>2374</v>
      </c>
      <c r="C2987" s="1">
        <v>27574</v>
      </c>
      <c r="D2987" s="1">
        <f t="shared" si="245"/>
        <v>2</v>
      </c>
      <c r="I2987" s="1">
        <f t="shared" si="241"/>
        <v>7</v>
      </c>
      <c r="N2987" s="1">
        <f t="shared" si="242"/>
        <v>5</v>
      </c>
      <c r="S2987" s="1">
        <f t="shared" si="243"/>
        <v>7</v>
      </c>
      <c r="X2987" s="1">
        <f t="shared" si="244"/>
        <v>4</v>
      </c>
    </row>
    <row r="2988" spans="1:24" x14ac:dyDescent="0.3">
      <c r="A2988" s="1" t="s">
        <v>910</v>
      </c>
      <c r="B2988" s="1" t="s">
        <v>2375</v>
      </c>
      <c r="C2988" s="1">
        <v>205540</v>
      </c>
      <c r="D2988" s="1">
        <f t="shared" si="245"/>
        <v>2</v>
      </c>
      <c r="I2988" s="1">
        <f t="shared" si="241"/>
        <v>0</v>
      </c>
      <c r="N2988" s="1">
        <f t="shared" si="242"/>
        <v>5</v>
      </c>
      <c r="S2988" s="1">
        <f t="shared" si="243"/>
        <v>5</v>
      </c>
      <c r="X2988" s="1">
        <f t="shared" si="244"/>
        <v>0</v>
      </c>
    </row>
    <row r="2989" spans="1:24" x14ac:dyDescent="0.3">
      <c r="A2989" s="1" t="s">
        <v>910</v>
      </c>
      <c r="B2989" s="1" t="s">
        <v>2376</v>
      </c>
      <c r="C2989" s="1">
        <v>63595</v>
      </c>
      <c r="D2989" s="1">
        <f t="shared" si="245"/>
        <v>6</v>
      </c>
      <c r="I2989" s="1">
        <f t="shared" si="241"/>
        <v>3</v>
      </c>
      <c r="N2989" s="1">
        <f t="shared" si="242"/>
        <v>5</v>
      </c>
      <c r="S2989" s="1">
        <f t="shared" si="243"/>
        <v>9</v>
      </c>
      <c r="X2989" s="1">
        <f t="shared" si="244"/>
        <v>5</v>
      </c>
    </row>
    <row r="2990" spans="1:24" x14ac:dyDescent="0.3">
      <c r="A2990" s="1" t="s">
        <v>910</v>
      </c>
      <c r="B2990" s="1" t="s">
        <v>936</v>
      </c>
      <c r="C2990" s="1">
        <v>30159</v>
      </c>
      <c r="D2990" s="1">
        <f t="shared" si="245"/>
        <v>3</v>
      </c>
      <c r="I2990" s="1">
        <f t="shared" si="241"/>
        <v>0</v>
      </c>
      <c r="N2990" s="1">
        <f t="shared" si="242"/>
        <v>1</v>
      </c>
      <c r="S2990" s="1">
        <f t="shared" si="243"/>
        <v>5</v>
      </c>
      <c r="X2990" s="1">
        <f t="shared" si="244"/>
        <v>9</v>
      </c>
    </row>
    <row r="2991" spans="1:24" x14ac:dyDescent="0.3">
      <c r="A2991" s="1" t="s">
        <v>910</v>
      </c>
      <c r="B2991" s="1" t="s">
        <v>2377</v>
      </c>
      <c r="C2991" s="1">
        <v>396234</v>
      </c>
      <c r="D2991" s="1">
        <f t="shared" si="245"/>
        <v>3</v>
      </c>
      <c r="I2991" s="1">
        <f t="shared" si="241"/>
        <v>9</v>
      </c>
      <c r="N2991" s="1">
        <f t="shared" si="242"/>
        <v>6</v>
      </c>
      <c r="S2991" s="1">
        <f t="shared" si="243"/>
        <v>2</v>
      </c>
      <c r="X2991" s="1">
        <f t="shared" si="244"/>
        <v>4</v>
      </c>
    </row>
    <row r="2992" spans="1:24" x14ac:dyDescent="0.3">
      <c r="A2992" s="1" t="s">
        <v>910</v>
      </c>
      <c r="B2992" s="1" t="s">
        <v>107</v>
      </c>
      <c r="C2992" s="1">
        <v>113305</v>
      </c>
      <c r="D2992" s="1">
        <f t="shared" si="245"/>
        <v>1</v>
      </c>
      <c r="I2992" s="1">
        <f t="shared" si="241"/>
        <v>1</v>
      </c>
      <c r="N2992" s="1">
        <f t="shared" si="242"/>
        <v>3</v>
      </c>
      <c r="S2992" s="1">
        <f t="shared" si="243"/>
        <v>3</v>
      </c>
      <c r="X2992" s="1">
        <f t="shared" si="244"/>
        <v>5</v>
      </c>
    </row>
    <row r="2993" spans="1:24" x14ac:dyDescent="0.3">
      <c r="A2993" s="1" t="s">
        <v>910</v>
      </c>
      <c r="B2993" s="1" t="s">
        <v>2378</v>
      </c>
      <c r="C2993" s="1">
        <v>70574</v>
      </c>
      <c r="D2993" s="1">
        <f t="shared" si="245"/>
        <v>7</v>
      </c>
      <c r="I2993" s="1">
        <f t="shared" si="241"/>
        <v>0</v>
      </c>
      <c r="N2993" s="1">
        <f t="shared" si="242"/>
        <v>5</v>
      </c>
      <c r="S2993" s="1">
        <f t="shared" si="243"/>
        <v>7</v>
      </c>
      <c r="X2993" s="1">
        <f t="shared" si="244"/>
        <v>4</v>
      </c>
    </row>
    <row r="2994" spans="1:24" x14ac:dyDescent="0.3">
      <c r="A2994" s="1" t="s">
        <v>910</v>
      </c>
      <c r="B2994" s="1" t="s">
        <v>2379</v>
      </c>
      <c r="C2994" s="1">
        <v>2434</v>
      </c>
      <c r="D2994" s="1">
        <f t="shared" si="245"/>
        <v>2</v>
      </c>
      <c r="I2994" s="1">
        <f t="shared" si="241"/>
        <v>4</v>
      </c>
      <c r="N2994" s="1">
        <f t="shared" si="242"/>
        <v>3</v>
      </c>
      <c r="S2994" s="1">
        <f t="shared" si="243"/>
        <v>4</v>
      </c>
      <c r="X2994" s="1">
        <f t="shared" si="244"/>
        <v>4</v>
      </c>
    </row>
    <row r="2995" spans="1:24" x14ac:dyDescent="0.3">
      <c r="A2995" s="1" t="s">
        <v>910</v>
      </c>
      <c r="B2995" s="1" t="s">
        <v>179</v>
      </c>
      <c r="C2995" s="1">
        <v>33629</v>
      </c>
      <c r="D2995" s="1">
        <f t="shared" si="245"/>
        <v>3</v>
      </c>
      <c r="I2995" s="1">
        <f t="shared" si="241"/>
        <v>3</v>
      </c>
      <c r="N2995" s="1">
        <f t="shared" si="242"/>
        <v>6</v>
      </c>
      <c r="S2995" s="1">
        <f t="shared" si="243"/>
        <v>2</v>
      </c>
      <c r="X2995" s="1">
        <f t="shared" si="244"/>
        <v>9</v>
      </c>
    </row>
    <row r="2996" spans="1:24" x14ac:dyDescent="0.3">
      <c r="A2996" s="1" t="s">
        <v>910</v>
      </c>
      <c r="B2996" s="1" t="s">
        <v>2380</v>
      </c>
      <c r="C2996" s="1">
        <v>77493</v>
      </c>
      <c r="D2996" s="1">
        <f t="shared" si="245"/>
        <v>7</v>
      </c>
      <c r="I2996" s="1">
        <f t="shared" si="241"/>
        <v>7</v>
      </c>
      <c r="N2996" s="1">
        <f t="shared" si="242"/>
        <v>4</v>
      </c>
      <c r="S2996" s="1">
        <f t="shared" si="243"/>
        <v>9</v>
      </c>
      <c r="X2996" s="1">
        <f t="shared" si="244"/>
        <v>3</v>
      </c>
    </row>
    <row r="2997" spans="1:24" x14ac:dyDescent="0.3">
      <c r="A2997" s="1" t="s">
        <v>910</v>
      </c>
      <c r="B2997" s="1" t="s">
        <v>2381</v>
      </c>
      <c r="C2997" s="1">
        <v>315753</v>
      </c>
      <c r="D2997" s="1">
        <f t="shared" si="245"/>
        <v>3</v>
      </c>
      <c r="I2997" s="1">
        <f t="shared" si="241"/>
        <v>1</v>
      </c>
      <c r="N2997" s="1">
        <f t="shared" si="242"/>
        <v>5</v>
      </c>
      <c r="S2997" s="1">
        <f t="shared" si="243"/>
        <v>7</v>
      </c>
      <c r="X2997" s="1">
        <f t="shared" si="244"/>
        <v>3</v>
      </c>
    </row>
    <row r="2998" spans="1:24" x14ac:dyDescent="0.3">
      <c r="A2998" s="1" t="s">
        <v>910</v>
      </c>
      <c r="B2998" s="1" t="s">
        <v>2382</v>
      </c>
      <c r="C2998" s="1">
        <v>19493</v>
      </c>
      <c r="D2998" s="1">
        <f t="shared" si="245"/>
        <v>1</v>
      </c>
      <c r="I2998" s="1">
        <f t="shared" si="241"/>
        <v>9</v>
      </c>
      <c r="N2998" s="1">
        <f t="shared" si="242"/>
        <v>4</v>
      </c>
      <c r="S2998" s="1">
        <f t="shared" si="243"/>
        <v>9</v>
      </c>
      <c r="X2998" s="1">
        <f t="shared" si="244"/>
        <v>3</v>
      </c>
    </row>
    <row r="2999" spans="1:24" x14ac:dyDescent="0.3">
      <c r="A2999" s="1" t="s">
        <v>910</v>
      </c>
      <c r="B2999" s="1" t="s">
        <v>2383</v>
      </c>
      <c r="C2999" s="1">
        <v>39496</v>
      </c>
      <c r="D2999" s="1">
        <f t="shared" si="245"/>
        <v>3</v>
      </c>
      <c r="I2999" s="1">
        <f t="shared" si="241"/>
        <v>9</v>
      </c>
      <c r="N2999" s="1">
        <f t="shared" si="242"/>
        <v>4</v>
      </c>
      <c r="S2999" s="1">
        <f t="shared" si="243"/>
        <v>9</v>
      </c>
      <c r="X2999" s="1">
        <f t="shared" si="244"/>
        <v>6</v>
      </c>
    </row>
    <row r="3000" spans="1:24" x14ac:dyDescent="0.3">
      <c r="A3000" s="1" t="s">
        <v>910</v>
      </c>
      <c r="B3000" s="1" t="s">
        <v>16</v>
      </c>
      <c r="C3000" s="1">
        <v>17625</v>
      </c>
      <c r="D3000" s="1">
        <f t="shared" si="245"/>
        <v>1</v>
      </c>
      <c r="I3000" s="1">
        <f t="shared" si="241"/>
        <v>7</v>
      </c>
      <c r="N3000" s="1">
        <f t="shared" si="242"/>
        <v>6</v>
      </c>
      <c r="S3000" s="1">
        <f t="shared" si="243"/>
        <v>2</v>
      </c>
      <c r="X3000" s="1">
        <f t="shared" si="244"/>
        <v>5</v>
      </c>
    </row>
    <row r="3001" spans="1:24" x14ac:dyDescent="0.3">
      <c r="A3001" s="1" t="s">
        <v>910</v>
      </c>
      <c r="B3001" s="1" t="s">
        <v>818</v>
      </c>
      <c r="C3001" s="1">
        <v>31171</v>
      </c>
      <c r="D3001" s="1">
        <f t="shared" si="245"/>
        <v>3</v>
      </c>
      <c r="I3001" s="1">
        <f t="shared" si="241"/>
        <v>1</v>
      </c>
      <c r="N3001" s="1">
        <f t="shared" si="242"/>
        <v>1</v>
      </c>
      <c r="S3001" s="1">
        <f t="shared" si="243"/>
        <v>7</v>
      </c>
      <c r="X3001" s="1">
        <f t="shared" si="244"/>
        <v>1</v>
      </c>
    </row>
    <row r="3002" spans="1:24" x14ac:dyDescent="0.3">
      <c r="A3002" s="1" t="s">
        <v>910</v>
      </c>
      <c r="B3002" s="1" t="s">
        <v>17</v>
      </c>
      <c r="C3002" s="1">
        <v>42004</v>
      </c>
      <c r="D3002" s="1">
        <f t="shared" si="245"/>
        <v>4</v>
      </c>
      <c r="I3002" s="1">
        <f t="shared" si="241"/>
        <v>2</v>
      </c>
      <c r="N3002" s="1">
        <f t="shared" si="242"/>
        <v>0</v>
      </c>
      <c r="S3002" s="1">
        <f t="shared" si="243"/>
        <v>0</v>
      </c>
      <c r="X3002" s="1">
        <f t="shared" si="244"/>
        <v>4</v>
      </c>
    </row>
    <row r="3003" spans="1:24" x14ac:dyDescent="0.3">
      <c r="A3003" s="1" t="s">
        <v>910</v>
      </c>
      <c r="B3003" s="1" t="s">
        <v>487</v>
      </c>
      <c r="C3003" s="1">
        <v>141595</v>
      </c>
      <c r="D3003" s="1">
        <f t="shared" si="245"/>
        <v>1</v>
      </c>
      <c r="I3003" s="1">
        <f t="shared" si="241"/>
        <v>4</v>
      </c>
      <c r="N3003" s="1">
        <f t="shared" si="242"/>
        <v>1</v>
      </c>
      <c r="S3003" s="1">
        <f t="shared" si="243"/>
        <v>5</v>
      </c>
      <c r="X3003" s="1">
        <f t="shared" si="244"/>
        <v>5</v>
      </c>
    </row>
    <row r="3004" spans="1:24" x14ac:dyDescent="0.3">
      <c r="A3004" s="1" t="s">
        <v>910</v>
      </c>
      <c r="B3004" s="1" t="s">
        <v>2384</v>
      </c>
      <c r="C3004" s="1">
        <v>147368</v>
      </c>
      <c r="D3004" s="1">
        <f t="shared" si="245"/>
        <v>1</v>
      </c>
      <c r="I3004" s="1">
        <f t="shared" si="241"/>
        <v>4</v>
      </c>
      <c r="N3004" s="1">
        <f t="shared" si="242"/>
        <v>7</v>
      </c>
      <c r="S3004" s="1">
        <f t="shared" si="243"/>
        <v>3</v>
      </c>
      <c r="X3004" s="1">
        <f t="shared" si="244"/>
        <v>8</v>
      </c>
    </row>
    <row r="3005" spans="1:24" x14ac:dyDescent="0.3">
      <c r="A3005" s="1" t="s">
        <v>910</v>
      </c>
      <c r="B3005" s="1" t="s">
        <v>22</v>
      </c>
      <c r="C3005" s="1">
        <v>329006</v>
      </c>
      <c r="D3005" s="1">
        <f t="shared" si="245"/>
        <v>3</v>
      </c>
      <c r="I3005" s="1">
        <f t="shared" si="241"/>
        <v>2</v>
      </c>
      <c r="N3005" s="1">
        <f t="shared" si="242"/>
        <v>9</v>
      </c>
      <c r="S3005" s="1">
        <f t="shared" si="243"/>
        <v>0</v>
      </c>
      <c r="X3005" s="1">
        <f t="shared" si="244"/>
        <v>6</v>
      </c>
    </row>
    <row r="3006" spans="1:24" x14ac:dyDescent="0.3">
      <c r="A3006" s="1" t="s">
        <v>910</v>
      </c>
      <c r="B3006" s="1" t="s">
        <v>1199</v>
      </c>
      <c r="C3006" s="1">
        <v>16906</v>
      </c>
      <c r="D3006" s="1">
        <f t="shared" si="245"/>
        <v>1</v>
      </c>
      <c r="I3006" s="1">
        <f t="shared" si="241"/>
        <v>6</v>
      </c>
      <c r="N3006" s="1">
        <f t="shared" si="242"/>
        <v>9</v>
      </c>
      <c r="S3006" s="1">
        <f t="shared" si="243"/>
        <v>0</v>
      </c>
      <c r="X3006" s="1">
        <f t="shared" si="244"/>
        <v>6</v>
      </c>
    </row>
    <row r="3007" spans="1:24" x14ac:dyDescent="0.3">
      <c r="A3007" s="1" t="s">
        <v>910</v>
      </c>
      <c r="B3007" s="1" t="s">
        <v>2256</v>
      </c>
      <c r="C3007" s="1">
        <v>137083</v>
      </c>
      <c r="D3007" s="1">
        <f t="shared" si="245"/>
        <v>1</v>
      </c>
      <c r="I3007" s="1">
        <f t="shared" si="241"/>
        <v>3</v>
      </c>
      <c r="N3007" s="1">
        <f t="shared" si="242"/>
        <v>7</v>
      </c>
      <c r="S3007" s="1">
        <f t="shared" si="243"/>
        <v>0</v>
      </c>
      <c r="X3007" s="1">
        <f t="shared" si="244"/>
        <v>3</v>
      </c>
    </row>
    <row r="3008" spans="1:24" x14ac:dyDescent="0.3">
      <c r="A3008" s="1" t="s">
        <v>910</v>
      </c>
      <c r="B3008" s="1" t="s">
        <v>25</v>
      </c>
      <c r="C3008" s="1">
        <v>62139</v>
      </c>
      <c r="D3008" s="1">
        <f t="shared" si="245"/>
        <v>6</v>
      </c>
      <c r="I3008" s="1">
        <f t="shared" si="241"/>
        <v>2</v>
      </c>
      <c r="N3008" s="1">
        <f t="shared" si="242"/>
        <v>1</v>
      </c>
      <c r="S3008" s="1">
        <f t="shared" si="243"/>
        <v>3</v>
      </c>
      <c r="X3008" s="1">
        <f t="shared" si="244"/>
        <v>9</v>
      </c>
    </row>
    <row r="3009" spans="1:24" x14ac:dyDescent="0.3">
      <c r="A3009" s="1" t="s">
        <v>910</v>
      </c>
      <c r="B3009" s="1" t="s">
        <v>2385</v>
      </c>
      <c r="C3009" s="1">
        <v>2646</v>
      </c>
      <c r="D3009" s="1">
        <f t="shared" si="245"/>
        <v>2</v>
      </c>
      <c r="I3009" s="1">
        <f t="shared" si="241"/>
        <v>6</v>
      </c>
      <c r="N3009" s="1">
        <f t="shared" si="242"/>
        <v>4</v>
      </c>
      <c r="S3009" s="1">
        <f t="shared" si="243"/>
        <v>6</v>
      </c>
      <c r="X3009" s="1">
        <f t="shared" si="244"/>
        <v>6</v>
      </c>
    </row>
    <row r="3010" spans="1:24" x14ac:dyDescent="0.3">
      <c r="A3010" s="1" t="s">
        <v>910</v>
      </c>
      <c r="B3010" s="1" t="s">
        <v>28</v>
      </c>
      <c r="C3010" s="1">
        <v>80783</v>
      </c>
      <c r="D3010" s="1">
        <f t="shared" si="245"/>
        <v>8</v>
      </c>
      <c r="I3010" s="1">
        <f t="shared" si="241"/>
        <v>0</v>
      </c>
      <c r="N3010" s="1">
        <f t="shared" si="242"/>
        <v>7</v>
      </c>
      <c r="S3010" s="1">
        <f t="shared" si="243"/>
        <v>8</v>
      </c>
      <c r="X3010" s="1">
        <f t="shared" si="244"/>
        <v>3</v>
      </c>
    </row>
    <row r="3011" spans="1:24" x14ac:dyDescent="0.3">
      <c r="A3011" s="1" t="s">
        <v>910</v>
      </c>
      <c r="B3011" s="1" t="s">
        <v>29</v>
      </c>
      <c r="C3011" s="1">
        <v>7977</v>
      </c>
      <c r="D3011" s="1">
        <f t="shared" si="245"/>
        <v>7</v>
      </c>
      <c r="I3011" s="1">
        <f t="shared" ref="I3011:I3074" si="246">MID(C3011&amp;" ",2,1)+0</f>
        <v>9</v>
      </c>
      <c r="N3011" s="1">
        <f t="shared" ref="N3011:N3074" si="247">MID(C3011&amp;" ",3,1)+0</f>
        <v>7</v>
      </c>
      <c r="S3011" s="1">
        <f t="shared" ref="S3011:S3074" si="248">MID(C3011&amp;" ",4,1)+0</f>
        <v>7</v>
      </c>
      <c r="X3011" s="1">
        <f t="shared" ref="X3011:X3074" si="249" xml:space="preserve"> MOD(C3011:C3011,10)</f>
        <v>7</v>
      </c>
    </row>
    <row r="3012" spans="1:24" x14ac:dyDescent="0.3">
      <c r="A3012" s="1" t="s">
        <v>910</v>
      </c>
      <c r="B3012" s="1" t="s">
        <v>32</v>
      </c>
      <c r="C3012" s="1">
        <v>17669</v>
      </c>
      <c r="D3012" s="1">
        <f t="shared" ref="D3012:D3075" si="250">MID(C3012&amp;" ",1,1)+0</f>
        <v>1</v>
      </c>
      <c r="I3012" s="1">
        <f t="shared" si="246"/>
        <v>7</v>
      </c>
      <c r="N3012" s="1">
        <f t="shared" si="247"/>
        <v>6</v>
      </c>
      <c r="S3012" s="1">
        <f t="shared" si="248"/>
        <v>6</v>
      </c>
      <c r="X3012" s="1">
        <f t="shared" si="249"/>
        <v>9</v>
      </c>
    </row>
    <row r="3013" spans="1:24" x14ac:dyDescent="0.3">
      <c r="A3013" s="1" t="s">
        <v>910</v>
      </c>
      <c r="B3013" s="1" t="s">
        <v>2386</v>
      </c>
      <c r="C3013" s="1">
        <v>22792</v>
      </c>
      <c r="D3013" s="1">
        <f t="shared" si="250"/>
        <v>2</v>
      </c>
      <c r="I3013" s="1">
        <f t="shared" si="246"/>
        <v>2</v>
      </c>
      <c r="N3013" s="1">
        <f t="shared" si="247"/>
        <v>7</v>
      </c>
      <c r="S3013" s="1">
        <f t="shared" si="248"/>
        <v>9</v>
      </c>
      <c r="X3013" s="1">
        <f t="shared" si="249"/>
        <v>2</v>
      </c>
    </row>
    <row r="3014" spans="1:24" x14ac:dyDescent="0.3">
      <c r="A3014" s="1" t="s">
        <v>910</v>
      </c>
      <c r="B3014" s="1" t="s">
        <v>2387</v>
      </c>
      <c r="C3014" s="1">
        <v>41198</v>
      </c>
      <c r="D3014" s="1">
        <f t="shared" si="250"/>
        <v>4</v>
      </c>
      <c r="I3014" s="1">
        <f t="shared" si="246"/>
        <v>1</v>
      </c>
      <c r="N3014" s="1">
        <f t="shared" si="247"/>
        <v>1</v>
      </c>
      <c r="S3014" s="1">
        <f t="shared" si="248"/>
        <v>9</v>
      </c>
      <c r="X3014" s="1">
        <f t="shared" si="249"/>
        <v>8</v>
      </c>
    </row>
    <row r="3015" spans="1:24" x14ac:dyDescent="0.3">
      <c r="A3015" s="1" t="s">
        <v>910</v>
      </c>
      <c r="B3015" s="1" t="s">
        <v>43</v>
      </c>
      <c r="C3015" s="1">
        <v>22824</v>
      </c>
      <c r="D3015" s="1">
        <f t="shared" si="250"/>
        <v>2</v>
      </c>
      <c r="I3015" s="1">
        <f t="shared" si="246"/>
        <v>2</v>
      </c>
      <c r="N3015" s="1">
        <f t="shared" si="247"/>
        <v>8</v>
      </c>
      <c r="S3015" s="1">
        <f t="shared" si="248"/>
        <v>2</v>
      </c>
      <c r="X3015" s="1">
        <f t="shared" si="249"/>
        <v>4</v>
      </c>
    </row>
    <row r="3016" spans="1:24" x14ac:dyDescent="0.3">
      <c r="A3016" s="1" t="s">
        <v>910</v>
      </c>
      <c r="B3016" s="1" t="s">
        <v>2388</v>
      </c>
      <c r="C3016" s="1">
        <v>12043</v>
      </c>
      <c r="D3016" s="1">
        <f t="shared" si="250"/>
        <v>1</v>
      </c>
      <c r="I3016" s="1">
        <f t="shared" si="246"/>
        <v>2</v>
      </c>
      <c r="N3016" s="1">
        <f t="shared" si="247"/>
        <v>0</v>
      </c>
      <c r="S3016" s="1">
        <f t="shared" si="248"/>
        <v>4</v>
      </c>
      <c r="X3016" s="1">
        <f t="shared" si="249"/>
        <v>3</v>
      </c>
    </row>
    <row r="3017" spans="1:24" x14ac:dyDescent="0.3">
      <c r="A3017" s="1" t="s">
        <v>910</v>
      </c>
      <c r="B3017" s="1" t="s">
        <v>2389</v>
      </c>
      <c r="C3017" s="1">
        <v>115410</v>
      </c>
      <c r="D3017" s="1">
        <f t="shared" si="250"/>
        <v>1</v>
      </c>
      <c r="I3017" s="1">
        <f t="shared" si="246"/>
        <v>1</v>
      </c>
      <c r="N3017" s="1">
        <f t="shared" si="247"/>
        <v>5</v>
      </c>
      <c r="S3017" s="1">
        <f t="shared" si="248"/>
        <v>4</v>
      </c>
      <c r="X3017" s="1">
        <f t="shared" si="249"/>
        <v>0</v>
      </c>
    </row>
    <row r="3018" spans="1:24" x14ac:dyDescent="0.3">
      <c r="A3018" s="1" t="s">
        <v>910</v>
      </c>
      <c r="B3018" s="1" t="s">
        <v>2182</v>
      </c>
      <c r="C3018" s="1">
        <v>281375</v>
      </c>
      <c r="D3018" s="1">
        <f t="shared" si="250"/>
        <v>2</v>
      </c>
      <c r="I3018" s="1">
        <f t="shared" si="246"/>
        <v>8</v>
      </c>
      <c r="N3018" s="1">
        <f t="shared" si="247"/>
        <v>1</v>
      </c>
      <c r="S3018" s="1">
        <f t="shared" si="248"/>
        <v>3</v>
      </c>
      <c r="X3018" s="1">
        <f t="shared" si="249"/>
        <v>5</v>
      </c>
    </row>
    <row r="3019" spans="1:24" x14ac:dyDescent="0.3">
      <c r="A3019" s="1" t="s">
        <v>910</v>
      </c>
      <c r="B3019" s="1" t="s">
        <v>51</v>
      </c>
      <c r="C3019" s="1">
        <v>46076</v>
      </c>
      <c r="D3019" s="1">
        <f t="shared" si="250"/>
        <v>4</v>
      </c>
      <c r="I3019" s="1">
        <f t="shared" si="246"/>
        <v>6</v>
      </c>
      <c r="N3019" s="1">
        <f t="shared" si="247"/>
        <v>0</v>
      </c>
      <c r="S3019" s="1">
        <f t="shared" si="248"/>
        <v>7</v>
      </c>
      <c r="X3019" s="1">
        <f t="shared" si="249"/>
        <v>6</v>
      </c>
    </row>
    <row r="3020" spans="1:24" x14ac:dyDescent="0.3">
      <c r="A3020" s="1" t="s">
        <v>910</v>
      </c>
      <c r="B3020" s="1" t="s">
        <v>2390</v>
      </c>
      <c r="C3020" s="1">
        <v>71858</v>
      </c>
      <c r="D3020" s="1">
        <f t="shared" si="250"/>
        <v>7</v>
      </c>
      <c r="I3020" s="1">
        <f t="shared" si="246"/>
        <v>1</v>
      </c>
      <c r="N3020" s="1">
        <f t="shared" si="247"/>
        <v>8</v>
      </c>
      <c r="S3020" s="1">
        <f t="shared" si="248"/>
        <v>5</v>
      </c>
      <c r="X3020" s="1">
        <f t="shared" si="249"/>
        <v>8</v>
      </c>
    </row>
    <row r="3021" spans="1:24" x14ac:dyDescent="0.3">
      <c r="A3021" s="1" t="s">
        <v>910</v>
      </c>
      <c r="B3021" s="1" t="s">
        <v>2391</v>
      </c>
      <c r="C3021" s="1">
        <v>184713</v>
      </c>
      <c r="D3021" s="1">
        <f t="shared" si="250"/>
        <v>1</v>
      </c>
      <c r="I3021" s="1">
        <f t="shared" si="246"/>
        <v>8</v>
      </c>
      <c r="N3021" s="1">
        <f t="shared" si="247"/>
        <v>4</v>
      </c>
      <c r="S3021" s="1">
        <f t="shared" si="248"/>
        <v>7</v>
      </c>
      <c r="X3021" s="1">
        <f t="shared" si="249"/>
        <v>3</v>
      </c>
    </row>
    <row r="3022" spans="1:24" x14ac:dyDescent="0.3">
      <c r="A3022" s="1" t="s">
        <v>910</v>
      </c>
      <c r="B3022" s="1" t="s">
        <v>2392</v>
      </c>
      <c r="C3022" s="1">
        <v>153321</v>
      </c>
      <c r="D3022" s="1">
        <f t="shared" si="250"/>
        <v>1</v>
      </c>
      <c r="I3022" s="1">
        <f t="shared" si="246"/>
        <v>5</v>
      </c>
      <c r="N3022" s="1">
        <f t="shared" si="247"/>
        <v>3</v>
      </c>
      <c r="S3022" s="1">
        <f t="shared" si="248"/>
        <v>3</v>
      </c>
      <c r="X3022" s="1">
        <f t="shared" si="249"/>
        <v>1</v>
      </c>
    </row>
    <row r="3023" spans="1:24" x14ac:dyDescent="0.3">
      <c r="A3023" s="1" t="s">
        <v>910</v>
      </c>
      <c r="B3023" s="1" t="s">
        <v>2393</v>
      </c>
      <c r="C3023" s="1">
        <v>59254</v>
      </c>
      <c r="D3023" s="1">
        <f t="shared" si="250"/>
        <v>5</v>
      </c>
      <c r="I3023" s="1">
        <f t="shared" si="246"/>
        <v>9</v>
      </c>
      <c r="N3023" s="1">
        <f t="shared" si="247"/>
        <v>2</v>
      </c>
      <c r="S3023" s="1">
        <f t="shared" si="248"/>
        <v>5</v>
      </c>
      <c r="X3023" s="1">
        <f t="shared" si="249"/>
        <v>4</v>
      </c>
    </row>
    <row r="3024" spans="1:24" x14ac:dyDescent="0.3">
      <c r="A3024" s="1" t="s">
        <v>910</v>
      </c>
      <c r="B3024" s="1" t="s">
        <v>2394</v>
      </c>
      <c r="C3024" s="1">
        <v>19466</v>
      </c>
      <c r="D3024" s="1">
        <f t="shared" si="250"/>
        <v>1</v>
      </c>
      <c r="I3024" s="1">
        <f t="shared" si="246"/>
        <v>9</v>
      </c>
      <c r="N3024" s="1">
        <f t="shared" si="247"/>
        <v>4</v>
      </c>
      <c r="S3024" s="1">
        <f t="shared" si="248"/>
        <v>6</v>
      </c>
      <c r="X3024" s="1">
        <f t="shared" si="249"/>
        <v>6</v>
      </c>
    </row>
    <row r="3025" spans="1:24" x14ac:dyDescent="0.3">
      <c r="A3025" s="1" t="s">
        <v>910</v>
      </c>
      <c r="B3025" s="1" t="s">
        <v>139</v>
      </c>
      <c r="C3025" s="1">
        <v>57954</v>
      </c>
      <c r="D3025" s="1">
        <f t="shared" si="250"/>
        <v>5</v>
      </c>
      <c r="I3025" s="1">
        <f t="shared" si="246"/>
        <v>7</v>
      </c>
      <c r="N3025" s="1">
        <f t="shared" si="247"/>
        <v>9</v>
      </c>
      <c r="S3025" s="1">
        <f t="shared" si="248"/>
        <v>5</v>
      </c>
      <c r="X3025" s="1">
        <f t="shared" si="249"/>
        <v>4</v>
      </c>
    </row>
    <row r="3026" spans="1:24" x14ac:dyDescent="0.3">
      <c r="A3026" s="1" t="s">
        <v>910</v>
      </c>
      <c r="B3026" s="1" t="s">
        <v>2395</v>
      </c>
      <c r="C3026" s="1">
        <v>21502</v>
      </c>
      <c r="D3026" s="1">
        <f t="shared" si="250"/>
        <v>2</v>
      </c>
      <c r="I3026" s="1">
        <f t="shared" si="246"/>
        <v>1</v>
      </c>
      <c r="N3026" s="1">
        <f t="shared" si="247"/>
        <v>5</v>
      </c>
      <c r="S3026" s="1">
        <f t="shared" si="248"/>
        <v>0</v>
      </c>
      <c r="X3026" s="1">
        <f t="shared" si="249"/>
        <v>2</v>
      </c>
    </row>
    <row r="3027" spans="1:24" x14ac:dyDescent="0.3">
      <c r="A3027" s="1" t="s">
        <v>910</v>
      </c>
      <c r="B3027" s="1" t="s">
        <v>57</v>
      </c>
      <c r="C3027" s="1">
        <v>83829</v>
      </c>
      <c r="D3027" s="1">
        <f t="shared" si="250"/>
        <v>8</v>
      </c>
      <c r="I3027" s="1">
        <f t="shared" si="246"/>
        <v>3</v>
      </c>
      <c r="N3027" s="1">
        <f t="shared" si="247"/>
        <v>8</v>
      </c>
      <c r="S3027" s="1">
        <f t="shared" si="248"/>
        <v>2</v>
      </c>
      <c r="X3027" s="1">
        <f t="shared" si="249"/>
        <v>9</v>
      </c>
    </row>
    <row r="3028" spans="1:24" x14ac:dyDescent="0.3">
      <c r="A3028" s="1" t="s">
        <v>910</v>
      </c>
      <c r="B3028" s="1" t="s">
        <v>58</v>
      </c>
      <c r="C3028" s="1">
        <v>510157</v>
      </c>
      <c r="D3028" s="1">
        <f t="shared" si="250"/>
        <v>5</v>
      </c>
      <c r="I3028" s="1">
        <f t="shared" si="246"/>
        <v>1</v>
      </c>
      <c r="N3028" s="1">
        <f t="shared" si="247"/>
        <v>0</v>
      </c>
      <c r="S3028" s="1">
        <f t="shared" si="248"/>
        <v>1</v>
      </c>
      <c r="X3028" s="1">
        <f t="shared" si="249"/>
        <v>7</v>
      </c>
    </row>
    <row r="3029" spans="1:24" x14ac:dyDescent="0.3">
      <c r="A3029" s="1" t="s">
        <v>910</v>
      </c>
      <c r="B3029" s="1" t="s">
        <v>2396</v>
      </c>
      <c r="C3029" s="1">
        <v>9817</v>
      </c>
      <c r="D3029" s="1">
        <f t="shared" si="250"/>
        <v>9</v>
      </c>
      <c r="I3029" s="1">
        <f t="shared" si="246"/>
        <v>8</v>
      </c>
      <c r="N3029" s="1">
        <f t="shared" si="247"/>
        <v>1</v>
      </c>
      <c r="S3029" s="1">
        <f t="shared" si="248"/>
        <v>7</v>
      </c>
      <c r="X3029" s="1">
        <f t="shared" si="249"/>
        <v>7</v>
      </c>
    </row>
    <row r="3030" spans="1:24" x14ac:dyDescent="0.3">
      <c r="A3030" s="1" t="s">
        <v>910</v>
      </c>
      <c r="B3030" s="1" t="s">
        <v>519</v>
      </c>
      <c r="C3030" s="1">
        <v>171399</v>
      </c>
      <c r="D3030" s="1">
        <f t="shared" si="250"/>
        <v>1</v>
      </c>
      <c r="I3030" s="1">
        <f t="shared" si="246"/>
        <v>7</v>
      </c>
      <c r="N3030" s="1">
        <f t="shared" si="247"/>
        <v>1</v>
      </c>
      <c r="S3030" s="1">
        <f t="shared" si="248"/>
        <v>3</v>
      </c>
      <c r="X3030" s="1">
        <f t="shared" si="249"/>
        <v>9</v>
      </c>
    </row>
    <row r="3031" spans="1:24" x14ac:dyDescent="0.3">
      <c r="A3031" s="1" t="s">
        <v>910</v>
      </c>
      <c r="B3031" s="1" t="s">
        <v>2397</v>
      </c>
      <c r="C3031" s="1">
        <v>42283</v>
      </c>
      <c r="D3031" s="1">
        <f t="shared" si="250"/>
        <v>4</v>
      </c>
      <c r="I3031" s="1">
        <f t="shared" si="246"/>
        <v>2</v>
      </c>
      <c r="N3031" s="1">
        <f t="shared" si="247"/>
        <v>2</v>
      </c>
      <c r="S3031" s="1">
        <f t="shared" si="248"/>
        <v>8</v>
      </c>
      <c r="X3031" s="1">
        <f t="shared" si="249"/>
        <v>3</v>
      </c>
    </row>
    <row r="3032" spans="1:24" x14ac:dyDescent="0.3">
      <c r="A3032" s="1" t="s">
        <v>910</v>
      </c>
      <c r="B3032" s="1" t="s">
        <v>66</v>
      </c>
      <c r="C3032" s="1">
        <v>24652</v>
      </c>
      <c r="D3032" s="1">
        <f t="shared" si="250"/>
        <v>2</v>
      </c>
      <c r="I3032" s="1">
        <f t="shared" si="246"/>
        <v>4</v>
      </c>
      <c r="N3032" s="1">
        <f t="shared" si="247"/>
        <v>6</v>
      </c>
      <c r="S3032" s="1">
        <f t="shared" si="248"/>
        <v>5</v>
      </c>
      <c r="X3032" s="1">
        <f t="shared" si="249"/>
        <v>2</v>
      </c>
    </row>
    <row r="3033" spans="1:24" x14ac:dyDescent="0.3">
      <c r="A3033" s="1" t="s">
        <v>910</v>
      </c>
      <c r="B3033" s="1" t="s">
        <v>2398</v>
      </c>
      <c r="C3033" s="1">
        <v>741377</v>
      </c>
      <c r="D3033" s="1">
        <f t="shared" si="250"/>
        <v>7</v>
      </c>
      <c r="I3033" s="1">
        <f t="shared" si="246"/>
        <v>4</v>
      </c>
      <c r="N3033" s="1">
        <f t="shared" si="247"/>
        <v>1</v>
      </c>
      <c r="S3033" s="1">
        <f t="shared" si="248"/>
        <v>3</v>
      </c>
      <c r="X3033" s="1">
        <f t="shared" si="249"/>
        <v>7</v>
      </c>
    </row>
    <row r="3034" spans="1:24" x14ac:dyDescent="0.3">
      <c r="A3034" s="1" t="s">
        <v>910</v>
      </c>
      <c r="B3034" s="1" t="s">
        <v>67</v>
      </c>
      <c r="C3034" s="1">
        <v>32554</v>
      </c>
      <c r="D3034" s="1">
        <f t="shared" si="250"/>
        <v>3</v>
      </c>
      <c r="I3034" s="1">
        <f t="shared" si="246"/>
        <v>2</v>
      </c>
      <c r="N3034" s="1">
        <f t="shared" si="247"/>
        <v>5</v>
      </c>
      <c r="S3034" s="1">
        <f t="shared" si="248"/>
        <v>5</v>
      </c>
      <c r="X3034" s="1">
        <f t="shared" si="249"/>
        <v>4</v>
      </c>
    </row>
    <row r="3035" spans="1:24" x14ac:dyDescent="0.3">
      <c r="A3035" s="1" t="s">
        <v>910</v>
      </c>
      <c r="B3035" s="1" t="s">
        <v>2399</v>
      </c>
      <c r="C3035" s="1">
        <v>9064</v>
      </c>
      <c r="D3035" s="1">
        <f t="shared" si="250"/>
        <v>9</v>
      </c>
      <c r="I3035" s="1">
        <f t="shared" si="246"/>
        <v>0</v>
      </c>
      <c r="N3035" s="1">
        <f t="shared" si="247"/>
        <v>6</v>
      </c>
      <c r="S3035" s="1">
        <f t="shared" si="248"/>
        <v>4</v>
      </c>
      <c r="X3035" s="1">
        <f t="shared" si="249"/>
        <v>4</v>
      </c>
    </row>
    <row r="3036" spans="1:24" x14ac:dyDescent="0.3">
      <c r="A3036" s="1" t="s">
        <v>910</v>
      </c>
      <c r="B3036" s="1" t="s">
        <v>2400</v>
      </c>
      <c r="C3036" s="1">
        <v>70603</v>
      </c>
      <c r="D3036" s="1">
        <f t="shared" si="250"/>
        <v>7</v>
      </c>
      <c r="I3036" s="1">
        <f t="shared" si="246"/>
        <v>0</v>
      </c>
      <c r="N3036" s="1">
        <f t="shared" si="247"/>
        <v>6</v>
      </c>
      <c r="S3036" s="1">
        <f t="shared" si="248"/>
        <v>0</v>
      </c>
      <c r="X3036" s="1">
        <f t="shared" si="249"/>
        <v>3</v>
      </c>
    </row>
    <row r="3037" spans="1:24" x14ac:dyDescent="0.3">
      <c r="A3037" s="1" t="s">
        <v>910</v>
      </c>
      <c r="B3037" s="1" t="s">
        <v>2401</v>
      </c>
      <c r="C3037" s="1">
        <v>19140</v>
      </c>
      <c r="D3037" s="1">
        <f t="shared" si="250"/>
        <v>1</v>
      </c>
      <c r="I3037" s="1">
        <f t="shared" si="246"/>
        <v>9</v>
      </c>
      <c r="N3037" s="1">
        <f t="shared" si="247"/>
        <v>1</v>
      </c>
      <c r="S3037" s="1">
        <f t="shared" si="248"/>
        <v>4</v>
      </c>
      <c r="X3037" s="1">
        <f t="shared" si="249"/>
        <v>0</v>
      </c>
    </row>
    <row r="3038" spans="1:24" x14ac:dyDescent="0.3">
      <c r="A3038" s="1" t="s">
        <v>910</v>
      </c>
      <c r="B3038" s="1" t="s">
        <v>1779</v>
      </c>
      <c r="C3038" s="1">
        <v>40543</v>
      </c>
      <c r="D3038" s="1">
        <f t="shared" si="250"/>
        <v>4</v>
      </c>
      <c r="I3038" s="1">
        <f t="shared" si="246"/>
        <v>0</v>
      </c>
      <c r="N3038" s="1">
        <f t="shared" si="247"/>
        <v>5</v>
      </c>
      <c r="S3038" s="1">
        <f t="shared" si="248"/>
        <v>4</v>
      </c>
      <c r="X3038" s="1">
        <f t="shared" si="249"/>
        <v>3</v>
      </c>
    </row>
    <row r="3039" spans="1:24" x14ac:dyDescent="0.3">
      <c r="A3039" s="1" t="s">
        <v>910</v>
      </c>
      <c r="B3039" s="1" t="s">
        <v>81</v>
      </c>
      <c r="C3039" s="1">
        <v>3595</v>
      </c>
      <c r="D3039" s="1">
        <f t="shared" si="250"/>
        <v>3</v>
      </c>
      <c r="I3039" s="1">
        <f t="shared" si="246"/>
        <v>5</v>
      </c>
      <c r="N3039" s="1">
        <f t="shared" si="247"/>
        <v>9</v>
      </c>
      <c r="S3039" s="1">
        <f t="shared" si="248"/>
        <v>5</v>
      </c>
      <c r="X3039" s="1">
        <f t="shared" si="249"/>
        <v>5</v>
      </c>
    </row>
    <row r="3040" spans="1:24" x14ac:dyDescent="0.3">
      <c r="A3040" s="1" t="s">
        <v>910</v>
      </c>
      <c r="B3040" s="1" t="s">
        <v>2402</v>
      </c>
      <c r="C3040" s="1">
        <v>21752</v>
      </c>
      <c r="D3040" s="1">
        <f t="shared" si="250"/>
        <v>2</v>
      </c>
      <c r="I3040" s="1">
        <f t="shared" si="246"/>
        <v>1</v>
      </c>
      <c r="N3040" s="1">
        <f t="shared" si="247"/>
        <v>7</v>
      </c>
      <c r="S3040" s="1">
        <f t="shared" si="248"/>
        <v>5</v>
      </c>
      <c r="X3040" s="1">
        <f t="shared" si="249"/>
        <v>2</v>
      </c>
    </row>
    <row r="3041" spans="1:24" x14ac:dyDescent="0.3">
      <c r="A3041" s="1" t="s">
        <v>910</v>
      </c>
      <c r="B3041" s="1" t="s">
        <v>2274</v>
      </c>
      <c r="C3041" s="1">
        <v>21075</v>
      </c>
      <c r="D3041" s="1">
        <f t="shared" si="250"/>
        <v>2</v>
      </c>
      <c r="I3041" s="1">
        <f t="shared" si="246"/>
        <v>1</v>
      </c>
      <c r="N3041" s="1">
        <f t="shared" si="247"/>
        <v>0</v>
      </c>
      <c r="S3041" s="1">
        <f t="shared" si="248"/>
        <v>7</v>
      </c>
      <c r="X3041" s="1">
        <f t="shared" si="249"/>
        <v>5</v>
      </c>
    </row>
    <row r="3042" spans="1:24" x14ac:dyDescent="0.3">
      <c r="A3042" s="1" t="s">
        <v>910</v>
      </c>
      <c r="B3042" s="1" t="s">
        <v>85</v>
      </c>
      <c r="C3042" s="1">
        <v>20115</v>
      </c>
      <c r="D3042" s="1">
        <f t="shared" si="250"/>
        <v>2</v>
      </c>
      <c r="I3042" s="1">
        <f t="shared" si="246"/>
        <v>0</v>
      </c>
      <c r="N3042" s="1">
        <f t="shared" si="247"/>
        <v>1</v>
      </c>
      <c r="S3042" s="1">
        <f t="shared" si="248"/>
        <v>1</v>
      </c>
      <c r="X3042" s="1">
        <f t="shared" si="249"/>
        <v>5</v>
      </c>
    </row>
    <row r="3043" spans="1:24" x14ac:dyDescent="0.3">
      <c r="A3043" s="1" t="s">
        <v>910</v>
      </c>
      <c r="B3043" s="1" t="s">
        <v>2403</v>
      </c>
      <c r="C3043" s="1">
        <v>26528</v>
      </c>
      <c r="D3043" s="1">
        <f t="shared" si="250"/>
        <v>2</v>
      </c>
      <c r="I3043" s="1">
        <f t="shared" si="246"/>
        <v>6</v>
      </c>
      <c r="N3043" s="1">
        <f t="shared" si="247"/>
        <v>5</v>
      </c>
      <c r="S3043" s="1">
        <f t="shared" si="248"/>
        <v>2</v>
      </c>
      <c r="X3043" s="1">
        <f t="shared" si="249"/>
        <v>8</v>
      </c>
    </row>
    <row r="3044" spans="1:24" x14ac:dyDescent="0.3">
      <c r="A3044" s="1" t="s">
        <v>910</v>
      </c>
      <c r="B3044" s="1" t="s">
        <v>90</v>
      </c>
      <c r="C3044" s="1">
        <v>20650</v>
      </c>
      <c r="D3044" s="1">
        <f t="shared" si="250"/>
        <v>2</v>
      </c>
      <c r="I3044" s="1">
        <f t="shared" si="246"/>
        <v>0</v>
      </c>
      <c r="N3044" s="1">
        <f t="shared" si="247"/>
        <v>6</v>
      </c>
      <c r="S3044" s="1">
        <f t="shared" si="248"/>
        <v>5</v>
      </c>
      <c r="X3044" s="1">
        <f t="shared" si="249"/>
        <v>0</v>
      </c>
    </row>
    <row r="3045" spans="1:24" x14ac:dyDescent="0.3">
      <c r="A3045" s="1" t="s">
        <v>910</v>
      </c>
      <c r="B3045" s="1" t="s">
        <v>92</v>
      </c>
      <c r="C3045" s="1">
        <v>118478</v>
      </c>
      <c r="D3045" s="1">
        <f t="shared" si="250"/>
        <v>1</v>
      </c>
      <c r="I3045" s="1">
        <f t="shared" si="246"/>
        <v>1</v>
      </c>
      <c r="N3045" s="1">
        <f t="shared" si="247"/>
        <v>8</v>
      </c>
      <c r="S3045" s="1">
        <f t="shared" si="248"/>
        <v>4</v>
      </c>
      <c r="X3045" s="1">
        <f t="shared" si="249"/>
        <v>8</v>
      </c>
    </row>
    <row r="3046" spans="1:24" x14ac:dyDescent="0.3">
      <c r="A3046" s="1" t="s">
        <v>910</v>
      </c>
      <c r="B3046" s="1" t="s">
        <v>93</v>
      </c>
      <c r="C3046" s="1">
        <v>28089</v>
      </c>
      <c r="D3046" s="1">
        <f t="shared" si="250"/>
        <v>2</v>
      </c>
      <c r="I3046" s="1">
        <f t="shared" si="246"/>
        <v>8</v>
      </c>
      <c r="N3046" s="1">
        <f t="shared" si="247"/>
        <v>0</v>
      </c>
      <c r="S3046" s="1">
        <f t="shared" si="248"/>
        <v>8</v>
      </c>
      <c r="X3046" s="1">
        <f t="shared" si="249"/>
        <v>9</v>
      </c>
    </row>
    <row r="3047" spans="1:24" x14ac:dyDescent="0.3">
      <c r="A3047" s="1" t="s">
        <v>910</v>
      </c>
      <c r="B3047" s="1" t="s">
        <v>2404</v>
      </c>
      <c r="C3047" s="1">
        <v>205183</v>
      </c>
      <c r="D3047" s="1">
        <f t="shared" si="250"/>
        <v>2</v>
      </c>
      <c r="I3047" s="1">
        <f t="shared" si="246"/>
        <v>0</v>
      </c>
      <c r="N3047" s="1">
        <f t="shared" si="247"/>
        <v>5</v>
      </c>
      <c r="S3047" s="1">
        <f t="shared" si="248"/>
        <v>1</v>
      </c>
      <c r="X3047" s="1">
        <f t="shared" si="249"/>
        <v>3</v>
      </c>
    </row>
    <row r="3048" spans="1:24" x14ac:dyDescent="0.3">
      <c r="A3048" s="1" t="s">
        <v>910</v>
      </c>
      <c r="B3048" s="1" t="s">
        <v>873</v>
      </c>
      <c r="C3048" s="1">
        <v>14858</v>
      </c>
      <c r="D3048" s="1">
        <f t="shared" si="250"/>
        <v>1</v>
      </c>
      <c r="I3048" s="1">
        <f t="shared" si="246"/>
        <v>4</v>
      </c>
      <c r="N3048" s="1">
        <f t="shared" si="247"/>
        <v>8</v>
      </c>
      <c r="S3048" s="1">
        <f t="shared" si="248"/>
        <v>5</v>
      </c>
      <c r="X3048" s="1">
        <f t="shared" si="249"/>
        <v>8</v>
      </c>
    </row>
    <row r="3049" spans="1:24" x14ac:dyDescent="0.3">
      <c r="A3049" s="1" t="s">
        <v>910</v>
      </c>
      <c r="B3049" s="1" t="s">
        <v>2196</v>
      </c>
      <c r="C3049" s="1">
        <v>238471</v>
      </c>
      <c r="D3049" s="1">
        <f t="shared" si="250"/>
        <v>2</v>
      </c>
      <c r="I3049" s="1">
        <f t="shared" si="246"/>
        <v>3</v>
      </c>
      <c r="N3049" s="1">
        <f t="shared" si="247"/>
        <v>8</v>
      </c>
      <c r="S3049" s="1">
        <f t="shared" si="248"/>
        <v>4</v>
      </c>
      <c r="X3049" s="1">
        <f t="shared" si="249"/>
        <v>1</v>
      </c>
    </row>
    <row r="3050" spans="1:24" x14ac:dyDescent="0.3">
      <c r="A3050" s="1" t="s">
        <v>911</v>
      </c>
      <c r="B3050" s="1" t="s">
        <v>2405</v>
      </c>
      <c r="C3050" s="1">
        <v>23021</v>
      </c>
      <c r="D3050" s="1">
        <f t="shared" si="250"/>
        <v>2</v>
      </c>
      <c r="I3050" s="1">
        <f t="shared" si="246"/>
        <v>3</v>
      </c>
      <c r="N3050" s="1">
        <f t="shared" si="247"/>
        <v>0</v>
      </c>
      <c r="S3050" s="1">
        <f t="shared" si="248"/>
        <v>2</v>
      </c>
      <c r="X3050" s="1">
        <f t="shared" si="249"/>
        <v>1</v>
      </c>
    </row>
    <row r="3051" spans="1:24" x14ac:dyDescent="0.3">
      <c r="A3051" s="1" t="s">
        <v>911</v>
      </c>
      <c r="B3051" s="1" t="s">
        <v>409</v>
      </c>
      <c r="C3051" s="1">
        <v>4059</v>
      </c>
      <c r="D3051" s="1">
        <f t="shared" si="250"/>
        <v>4</v>
      </c>
      <c r="I3051" s="1">
        <f t="shared" si="246"/>
        <v>0</v>
      </c>
      <c r="N3051" s="1">
        <f t="shared" si="247"/>
        <v>5</v>
      </c>
      <c r="S3051" s="1">
        <f t="shared" si="248"/>
        <v>9</v>
      </c>
      <c r="X3051" s="1">
        <f t="shared" si="249"/>
        <v>9</v>
      </c>
    </row>
    <row r="3052" spans="1:24" x14ac:dyDescent="0.3">
      <c r="A3052" s="1" t="s">
        <v>911</v>
      </c>
      <c r="B3052" s="1" t="s">
        <v>2406</v>
      </c>
      <c r="C3052" s="1">
        <v>2856</v>
      </c>
      <c r="D3052" s="1">
        <f t="shared" si="250"/>
        <v>2</v>
      </c>
      <c r="I3052" s="1">
        <f t="shared" si="246"/>
        <v>8</v>
      </c>
      <c r="N3052" s="1">
        <f t="shared" si="247"/>
        <v>5</v>
      </c>
      <c r="S3052" s="1">
        <f t="shared" si="248"/>
        <v>6</v>
      </c>
      <c r="X3052" s="1">
        <f t="shared" si="249"/>
        <v>6</v>
      </c>
    </row>
    <row r="3053" spans="1:24" x14ac:dyDescent="0.3">
      <c r="A3053" s="1" t="s">
        <v>911</v>
      </c>
      <c r="B3053" s="1" t="s">
        <v>2407</v>
      </c>
      <c r="C3053" s="1">
        <v>6075</v>
      </c>
      <c r="D3053" s="1">
        <f t="shared" si="250"/>
        <v>6</v>
      </c>
      <c r="I3053" s="1">
        <f t="shared" si="246"/>
        <v>0</v>
      </c>
      <c r="N3053" s="1">
        <f t="shared" si="247"/>
        <v>7</v>
      </c>
      <c r="S3053" s="1">
        <f t="shared" si="248"/>
        <v>5</v>
      </c>
      <c r="X3053" s="1">
        <f t="shared" si="249"/>
        <v>5</v>
      </c>
    </row>
    <row r="3054" spans="1:24" x14ac:dyDescent="0.3">
      <c r="A3054" s="1" t="s">
        <v>911</v>
      </c>
      <c r="B3054" s="1" t="s">
        <v>387</v>
      </c>
      <c r="C3054" s="1">
        <v>4822</v>
      </c>
      <c r="D3054" s="1">
        <f t="shared" si="250"/>
        <v>4</v>
      </c>
      <c r="I3054" s="1">
        <f t="shared" si="246"/>
        <v>8</v>
      </c>
      <c r="N3054" s="1">
        <f t="shared" si="247"/>
        <v>2</v>
      </c>
      <c r="S3054" s="1">
        <f t="shared" si="248"/>
        <v>2</v>
      </c>
      <c r="X3054" s="1">
        <f t="shared" si="249"/>
        <v>2</v>
      </c>
    </row>
    <row r="3055" spans="1:24" x14ac:dyDescent="0.3">
      <c r="A3055" s="1" t="s">
        <v>911</v>
      </c>
      <c r="B3055" s="1" t="s">
        <v>2408</v>
      </c>
      <c r="C3055" s="1">
        <v>4065</v>
      </c>
      <c r="D3055" s="1">
        <f t="shared" si="250"/>
        <v>4</v>
      </c>
      <c r="I3055" s="1">
        <f t="shared" si="246"/>
        <v>0</v>
      </c>
      <c r="N3055" s="1">
        <f t="shared" si="247"/>
        <v>6</v>
      </c>
      <c r="S3055" s="1">
        <f t="shared" si="248"/>
        <v>5</v>
      </c>
      <c r="X3055" s="1">
        <f t="shared" si="249"/>
        <v>5</v>
      </c>
    </row>
    <row r="3056" spans="1:24" x14ac:dyDescent="0.3">
      <c r="A3056" s="1" t="s">
        <v>911</v>
      </c>
      <c r="B3056" s="1" t="s">
        <v>2409</v>
      </c>
      <c r="C3056" s="1">
        <v>15205</v>
      </c>
      <c r="D3056" s="1">
        <f t="shared" si="250"/>
        <v>1</v>
      </c>
      <c r="I3056" s="1">
        <f t="shared" si="246"/>
        <v>5</v>
      </c>
      <c r="N3056" s="1">
        <f t="shared" si="247"/>
        <v>2</v>
      </c>
      <c r="S3056" s="1">
        <f t="shared" si="248"/>
        <v>0</v>
      </c>
      <c r="X3056" s="1">
        <f t="shared" si="249"/>
        <v>5</v>
      </c>
    </row>
    <row r="3057" spans="1:24" x14ac:dyDescent="0.3">
      <c r="A3057" s="1" t="s">
        <v>911</v>
      </c>
      <c r="B3057" s="1" t="s">
        <v>324</v>
      </c>
      <c r="C3057" s="1">
        <v>12600</v>
      </c>
      <c r="D3057" s="1">
        <f t="shared" si="250"/>
        <v>1</v>
      </c>
      <c r="I3057" s="1">
        <f t="shared" si="246"/>
        <v>2</v>
      </c>
      <c r="N3057" s="1">
        <f t="shared" si="247"/>
        <v>6</v>
      </c>
      <c r="S3057" s="1">
        <f t="shared" si="248"/>
        <v>0</v>
      </c>
      <c r="X3057" s="1">
        <f t="shared" si="249"/>
        <v>0</v>
      </c>
    </row>
    <row r="3058" spans="1:24" x14ac:dyDescent="0.3">
      <c r="A3058" s="1" t="s">
        <v>911</v>
      </c>
      <c r="B3058" s="1" t="s">
        <v>2410</v>
      </c>
      <c r="C3058" s="1">
        <v>2517</v>
      </c>
      <c r="D3058" s="1">
        <f t="shared" si="250"/>
        <v>2</v>
      </c>
      <c r="I3058" s="1">
        <f t="shared" si="246"/>
        <v>5</v>
      </c>
      <c r="N3058" s="1">
        <f t="shared" si="247"/>
        <v>1</v>
      </c>
      <c r="S3058" s="1">
        <f t="shared" si="248"/>
        <v>7</v>
      </c>
      <c r="X3058" s="1">
        <f t="shared" si="249"/>
        <v>7</v>
      </c>
    </row>
    <row r="3059" spans="1:24" x14ac:dyDescent="0.3">
      <c r="A3059" s="1" t="s">
        <v>911</v>
      </c>
      <c r="B3059" s="1" t="s">
        <v>2411</v>
      </c>
      <c r="C3059" s="1">
        <v>8564</v>
      </c>
      <c r="D3059" s="1">
        <f t="shared" si="250"/>
        <v>8</v>
      </c>
      <c r="I3059" s="1">
        <f t="shared" si="246"/>
        <v>5</v>
      </c>
      <c r="N3059" s="1">
        <f t="shared" si="247"/>
        <v>6</v>
      </c>
      <c r="S3059" s="1">
        <f t="shared" si="248"/>
        <v>4</v>
      </c>
      <c r="X3059" s="1">
        <f t="shared" si="249"/>
        <v>4</v>
      </c>
    </row>
    <row r="3060" spans="1:24" x14ac:dyDescent="0.3">
      <c r="A3060" s="1" t="s">
        <v>911</v>
      </c>
      <c r="B3060" s="1" t="s">
        <v>436</v>
      </c>
      <c r="C3060" s="1">
        <v>10754</v>
      </c>
      <c r="D3060" s="1">
        <f t="shared" si="250"/>
        <v>1</v>
      </c>
      <c r="I3060" s="1">
        <f t="shared" si="246"/>
        <v>0</v>
      </c>
      <c r="N3060" s="1">
        <f t="shared" si="247"/>
        <v>7</v>
      </c>
      <c r="S3060" s="1">
        <f t="shared" si="248"/>
        <v>5</v>
      </c>
      <c r="X3060" s="1">
        <f t="shared" si="249"/>
        <v>4</v>
      </c>
    </row>
    <row r="3061" spans="1:24" x14ac:dyDescent="0.3">
      <c r="A3061" s="1" t="s">
        <v>911</v>
      </c>
      <c r="B3061" s="1" t="s">
        <v>2412</v>
      </c>
      <c r="C3061" s="1">
        <v>8968</v>
      </c>
      <c r="D3061" s="1">
        <f t="shared" si="250"/>
        <v>8</v>
      </c>
      <c r="I3061" s="1">
        <f t="shared" si="246"/>
        <v>9</v>
      </c>
      <c r="N3061" s="1">
        <f t="shared" si="247"/>
        <v>6</v>
      </c>
      <c r="S3061" s="1">
        <f t="shared" si="248"/>
        <v>8</v>
      </c>
      <c r="X3061" s="1">
        <f t="shared" si="249"/>
        <v>8</v>
      </c>
    </row>
    <row r="3062" spans="1:24" x14ac:dyDescent="0.3">
      <c r="A3062" s="1" t="s">
        <v>911</v>
      </c>
      <c r="B3062" s="1" t="s">
        <v>458</v>
      </c>
      <c r="C3062" s="1">
        <v>10651</v>
      </c>
      <c r="D3062" s="1">
        <f t="shared" si="250"/>
        <v>1</v>
      </c>
      <c r="I3062" s="1">
        <f t="shared" si="246"/>
        <v>0</v>
      </c>
      <c r="N3062" s="1">
        <f t="shared" si="247"/>
        <v>6</v>
      </c>
      <c r="S3062" s="1">
        <f t="shared" si="248"/>
        <v>5</v>
      </c>
      <c r="X3062" s="1">
        <f t="shared" si="249"/>
        <v>1</v>
      </c>
    </row>
    <row r="3063" spans="1:24" x14ac:dyDescent="0.3">
      <c r="A3063" s="1" t="s">
        <v>911</v>
      </c>
      <c r="B3063" s="1" t="s">
        <v>2413</v>
      </c>
      <c r="C3063" s="1">
        <v>948</v>
      </c>
      <c r="D3063" s="1">
        <f t="shared" si="250"/>
        <v>9</v>
      </c>
      <c r="I3063" s="1">
        <f t="shared" si="246"/>
        <v>4</v>
      </c>
      <c r="N3063" s="1">
        <f t="shared" si="247"/>
        <v>8</v>
      </c>
      <c r="S3063" s="1" t="e">
        <f t="shared" si="248"/>
        <v>#VALUE!</v>
      </c>
      <c r="X3063" s="1">
        <f t="shared" si="249"/>
        <v>8</v>
      </c>
    </row>
    <row r="3064" spans="1:24" x14ac:dyDescent="0.3">
      <c r="A3064" s="1" t="s">
        <v>911</v>
      </c>
      <c r="B3064" s="1" t="s">
        <v>2414</v>
      </c>
      <c r="C3064" s="1">
        <v>17453</v>
      </c>
      <c r="D3064" s="1">
        <f t="shared" si="250"/>
        <v>1</v>
      </c>
      <c r="I3064" s="1">
        <f t="shared" si="246"/>
        <v>7</v>
      </c>
      <c r="N3064" s="1">
        <f t="shared" si="247"/>
        <v>4</v>
      </c>
      <c r="S3064" s="1">
        <f t="shared" si="248"/>
        <v>5</v>
      </c>
      <c r="X3064" s="1">
        <f t="shared" si="249"/>
        <v>3</v>
      </c>
    </row>
    <row r="3065" spans="1:24" x14ac:dyDescent="0.3">
      <c r="A3065" s="1" t="s">
        <v>911</v>
      </c>
      <c r="B3065" s="1" t="s">
        <v>2415</v>
      </c>
      <c r="C3065" s="1">
        <v>16785</v>
      </c>
      <c r="D3065" s="1">
        <f t="shared" si="250"/>
        <v>1</v>
      </c>
      <c r="I3065" s="1">
        <f t="shared" si="246"/>
        <v>6</v>
      </c>
      <c r="N3065" s="1">
        <f t="shared" si="247"/>
        <v>7</v>
      </c>
      <c r="S3065" s="1">
        <f t="shared" si="248"/>
        <v>8</v>
      </c>
      <c r="X3065" s="1">
        <f t="shared" si="249"/>
        <v>5</v>
      </c>
    </row>
    <row r="3066" spans="1:24" x14ac:dyDescent="0.3">
      <c r="A3066" s="1" t="s">
        <v>911</v>
      </c>
      <c r="B3066" s="1" t="s">
        <v>2416</v>
      </c>
      <c r="C3066" s="1">
        <v>7172</v>
      </c>
      <c r="D3066" s="1">
        <f t="shared" si="250"/>
        <v>7</v>
      </c>
      <c r="I3066" s="1">
        <f t="shared" si="246"/>
        <v>1</v>
      </c>
      <c r="N3066" s="1">
        <f t="shared" si="247"/>
        <v>7</v>
      </c>
      <c r="S3066" s="1">
        <f t="shared" si="248"/>
        <v>2</v>
      </c>
      <c r="X3066" s="1">
        <f t="shared" si="249"/>
        <v>2</v>
      </c>
    </row>
    <row r="3067" spans="1:24" x14ac:dyDescent="0.3">
      <c r="A3067" s="1" t="s">
        <v>911</v>
      </c>
      <c r="B3067" s="1" t="s">
        <v>2417</v>
      </c>
      <c r="C3067" s="1">
        <v>25667</v>
      </c>
      <c r="D3067" s="1">
        <f t="shared" si="250"/>
        <v>2</v>
      </c>
      <c r="I3067" s="1">
        <f t="shared" si="246"/>
        <v>5</v>
      </c>
      <c r="N3067" s="1">
        <f t="shared" si="247"/>
        <v>6</v>
      </c>
      <c r="S3067" s="1">
        <f t="shared" si="248"/>
        <v>6</v>
      </c>
      <c r="X3067" s="1">
        <f t="shared" si="249"/>
        <v>7</v>
      </c>
    </row>
    <row r="3068" spans="1:24" x14ac:dyDescent="0.3">
      <c r="A3068" s="1" t="s">
        <v>911</v>
      </c>
      <c r="B3068" s="1" t="s">
        <v>427</v>
      </c>
      <c r="C3068" s="1">
        <v>10844</v>
      </c>
      <c r="D3068" s="1">
        <f t="shared" si="250"/>
        <v>1</v>
      </c>
      <c r="I3068" s="1">
        <f t="shared" si="246"/>
        <v>0</v>
      </c>
      <c r="N3068" s="1">
        <f t="shared" si="247"/>
        <v>8</v>
      </c>
      <c r="S3068" s="1">
        <f t="shared" si="248"/>
        <v>4</v>
      </c>
      <c r="X3068" s="1">
        <f t="shared" si="249"/>
        <v>4</v>
      </c>
    </row>
    <row r="3069" spans="1:24" x14ac:dyDescent="0.3">
      <c r="A3069" s="1" t="s">
        <v>911</v>
      </c>
      <c r="B3069" s="1" t="s">
        <v>2418</v>
      </c>
      <c r="C3069" s="1">
        <v>56853</v>
      </c>
      <c r="D3069" s="1">
        <f t="shared" si="250"/>
        <v>5</v>
      </c>
      <c r="I3069" s="1">
        <f t="shared" si="246"/>
        <v>6</v>
      </c>
      <c r="N3069" s="1">
        <f t="shared" si="247"/>
        <v>8</v>
      </c>
      <c r="S3069" s="1">
        <f t="shared" si="248"/>
        <v>5</v>
      </c>
      <c r="X3069" s="1">
        <f t="shared" si="249"/>
        <v>3</v>
      </c>
    </row>
    <row r="3070" spans="1:24" x14ac:dyDescent="0.3">
      <c r="A3070" s="1" t="s">
        <v>911</v>
      </c>
      <c r="B3070" s="1" t="s">
        <v>268</v>
      </c>
      <c r="C3070" s="1">
        <v>4787</v>
      </c>
      <c r="D3070" s="1">
        <f t="shared" si="250"/>
        <v>4</v>
      </c>
      <c r="I3070" s="1">
        <f t="shared" si="246"/>
        <v>7</v>
      </c>
      <c r="N3070" s="1">
        <f t="shared" si="247"/>
        <v>8</v>
      </c>
      <c r="S3070" s="1">
        <f t="shared" si="248"/>
        <v>7</v>
      </c>
      <c r="X3070" s="1">
        <f t="shared" si="249"/>
        <v>7</v>
      </c>
    </row>
    <row r="3071" spans="1:24" x14ac:dyDescent="0.3">
      <c r="A3071" s="1" t="s">
        <v>911</v>
      </c>
      <c r="B3071" s="1" t="s">
        <v>308</v>
      </c>
      <c r="C3071" s="1">
        <v>11597</v>
      </c>
      <c r="D3071" s="1">
        <f t="shared" si="250"/>
        <v>1</v>
      </c>
      <c r="I3071" s="1">
        <f t="shared" si="246"/>
        <v>1</v>
      </c>
      <c r="N3071" s="1">
        <f t="shared" si="247"/>
        <v>5</v>
      </c>
      <c r="S3071" s="1">
        <f t="shared" si="248"/>
        <v>9</v>
      </c>
      <c r="X3071" s="1">
        <f t="shared" si="249"/>
        <v>7</v>
      </c>
    </row>
    <row r="3072" spans="1:24" x14ac:dyDescent="0.3">
      <c r="A3072" s="1" t="s">
        <v>911</v>
      </c>
      <c r="B3072" s="1" t="s">
        <v>1957</v>
      </c>
      <c r="C3072" s="1">
        <v>6645</v>
      </c>
      <c r="D3072" s="1">
        <f t="shared" si="250"/>
        <v>6</v>
      </c>
      <c r="I3072" s="1">
        <f t="shared" si="246"/>
        <v>6</v>
      </c>
      <c r="N3072" s="1">
        <f t="shared" si="247"/>
        <v>4</v>
      </c>
      <c r="S3072" s="1">
        <f t="shared" si="248"/>
        <v>5</v>
      </c>
      <c r="X3072" s="1">
        <f t="shared" si="249"/>
        <v>5</v>
      </c>
    </row>
    <row r="3073" spans="1:24" x14ac:dyDescent="0.3">
      <c r="A3073" s="1" t="s">
        <v>911</v>
      </c>
      <c r="B3073" s="1" t="s">
        <v>1681</v>
      </c>
      <c r="C3073" s="1">
        <v>11472</v>
      </c>
      <c r="D3073" s="1">
        <f t="shared" si="250"/>
        <v>1</v>
      </c>
      <c r="I3073" s="1">
        <f t="shared" si="246"/>
        <v>1</v>
      </c>
      <c r="N3073" s="1">
        <f t="shared" si="247"/>
        <v>4</v>
      </c>
      <c r="S3073" s="1">
        <f t="shared" si="248"/>
        <v>7</v>
      </c>
      <c r="X3073" s="1">
        <f t="shared" si="249"/>
        <v>2</v>
      </c>
    </row>
    <row r="3074" spans="1:24" x14ac:dyDescent="0.3">
      <c r="A3074" s="1" t="s">
        <v>911</v>
      </c>
      <c r="B3074" s="1" t="s">
        <v>2419</v>
      </c>
      <c r="C3074" s="1">
        <v>16567</v>
      </c>
      <c r="D3074" s="1">
        <f t="shared" si="250"/>
        <v>1</v>
      </c>
      <c r="I3074" s="1">
        <f t="shared" si="246"/>
        <v>6</v>
      </c>
      <c r="N3074" s="1">
        <f t="shared" si="247"/>
        <v>5</v>
      </c>
      <c r="S3074" s="1">
        <f t="shared" si="248"/>
        <v>6</v>
      </c>
      <c r="X3074" s="1">
        <f t="shared" si="249"/>
        <v>7</v>
      </c>
    </row>
    <row r="3075" spans="1:24" x14ac:dyDescent="0.3">
      <c r="A3075" s="1" t="s">
        <v>911</v>
      </c>
      <c r="B3075" s="1" t="s">
        <v>2420</v>
      </c>
      <c r="C3075" s="1">
        <v>9346</v>
      </c>
      <c r="D3075" s="1">
        <f t="shared" si="250"/>
        <v>9</v>
      </c>
      <c r="I3075" s="1">
        <f t="shared" ref="I3075:I3138" si="251">MID(C3075&amp;" ",2,1)+0</f>
        <v>3</v>
      </c>
      <c r="N3075" s="1">
        <f t="shared" ref="N3075:N3138" si="252">MID(C3075&amp;" ",3,1)+0</f>
        <v>4</v>
      </c>
      <c r="S3075" s="1">
        <f t="shared" ref="S3075:S3138" si="253">MID(C3075&amp;" ",4,1)+0</f>
        <v>6</v>
      </c>
      <c r="X3075" s="1">
        <f t="shared" ref="X3075:X3138" si="254" xml:space="preserve"> MOD(C3075:C3075,10)</f>
        <v>6</v>
      </c>
    </row>
    <row r="3076" spans="1:24" x14ac:dyDescent="0.3">
      <c r="A3076" s="1" t="s">
        <v>911</v>
      </c>
      <c r="B3076" s="1" t="s">
        <v>337</v>
      </c>
      <c r="C3076" s="1">
        <v>5888</v>
      </c>
      <c r="D3076" s="1">
        <f t="shared" ref="D3076:D3139" si="255">MID(C3076&amp;" ",1,1)+0</f>
        <v>5</v>
      </c>
      <c r="I3076" s="1">
        <f t="shared" si="251"/>
        <v>8</v>
      </c>
      <c r="N3076" s="1">
        <f t="shared" si="252"/>
        <v>8</v>
      </c>
      <c r="S3076" s="1">
        <f t="shared" si="253"/>
        <v>8</v>
      </c>
      <c r="X3076" s="1">
        <f t="shared" si="254"/>
        <v>8</v>
      </c>
    </row>
    <row r="3077" spans="1:24" x14ac:dyDescent="0.3">
      <c r="A3077" s="1" t="s">
        <v>911</v>
      </c>
      <c r="B3077" s="1" t="s">
        <v>1874</v>
      </c>
      <c r="C3077" s="1">
        <v>46170</v>
      </c>
      <c r="D3077" s="1">
        <f t="shared" si="255"/>
        <v>4</v>
      </c>
      <c r="I3077" s="1">
        <f t="shared" si="251"/>
        <v>6</v>
      </c>
      <c r="N3077" s="1">
        <f t="shared" si="252"/>
        <v>1</v>
      </c>
      <c r="S3077" s="1">
        <f t="shared" si="253"/>
        <v>7</v>
      </c>
      <c r="X3077" s="1">
        <f t="shared" si="254"/>
        <v>0</v>
      </c>
    </row>
    <row r="3078" spans="1:24" x14ac:dyDescent="0.3">
      <c r="A3078" s="1" t="s">
        <v>911</v>
      </c>
      <c r="B3078" s="1" t="s">
        <v>2421</v>
      </c>
      <c r="C3078" s="1">
        <v>12790</v>
      </c>
      <c r="D3078" s="1">
        <f t="shared" si="255"/>
        <v>1</v>
      </c>
      <c r="I3078" s="1">
        <f t="shared" si="251"/>
        <v>2</v>
      </c>
      <c r="N3078" s="1">
        <f t="shared" si="252"/>
        <v>7</v>
      </c>
      <c r="S3078" s="1">
        <f t="shared" si="253"/>
        <v>9</v>
      </c>
      <c r="X3078" s="1">
        <f t="shared" si="254"/>
        <v>0</v>
      </c>
    </row>
    <row r="3079" spans="1:24" x14ac:dyDescent="0.3">
      <c r="A3079" s="1" t="s">
        <v>911</v>
      </c>
      <c r="B3079" s="1" t="s">
        <v>2422</v>
      </c>
      <c r="C3079" s="1">
        <v>3987</v>
      </c>
      <c r="D3079" s="1">
        <f t="shared" si="255"/>
        <v>3</v>
      </c>
      <c r="I3079" s="1">
        <f t="shared" si="251"/>
        <v>9</v>
      </c>
      <c r="N3079" s="1">
        <f t="shared" si="252"/>
        <v>8</v>
      </c>
      <c r="S3079" s="1">
        <f t="shared" si="253"/>
        <v>7</v>
      </c>
      <c r="X3079" s="1">
        <f t="shared" si="254"/>
        <v>7</v>
      </c>
    </row>
    <row r="3080" spans="1:24" x14ac:dyDescent="0.3">
      <c r="A3080" s="1" t="s">
        <v>911</v>
      </c>
      <c r="B3080" s="1" t="s">
        <v>2423</v>
      </c>
      <c r="C3080" s="1">
        <v>13928</v>
      </c>
      <c r="D3080" s="1">
        <f t="shared" si="255"/>
        <v>1</v>
      </c>
      <c r="I3080" s="1">
        <f t="shared" si="251"/>
        <v>3</v>
      </c>
      <c r="N3080" s="1">
        <f t="shared" si="252"/>
        <v>9</v>
      </c>
      <c r="S3080" s="1">
        <f t="shared" si="253"/>
        <v>2</v>
      </c>
      <c r="X3080" s="1">
        <f t="shared" si="254"/>
        <v>8</v>
      </c>
    </row>
    <row r="3081" spans="1:24" x14ac:dyDescent="0.3">
      <c r="A3081" s="1" t="s">
        <v>911</v>
      </c>
      <c r="B3081" s="1" t="s">
        <v>2424</v>
      </c>
      <c r="C3081" s="1">
        <v>13791</v>
      </c>
      <c r="D3081" s="1">
        <f t="shared" si="255"/>
        <v>1</v>
      </c>
      <c r="I3081" s="1">
        <f t="shared" si="251"/>
        <v>3</v>
      </c>
      <c r="N3081" s="1">
        <f t="shared" si="252"/>
        <v>7</v>
      </c>
      <c r="S3081" s="1">
        <f t="shared" si="253"/>
        <v>9</v>
      </c>
      <c r="X3081" s="1">
        <f t="shared" si="254"/>
        <v>1</v>
      </c>
    </row>
    <row r="3082" spans="1:24" x14ac:dyDescent="0.3">
      <c r="A3082" s="1" t="s">
        <v>911</v>
      </c>
      <c r="B3082" s="1" t="s">
        <v>2425</v>
      </c>
      <c r="C3082" s="1">
        <v>8501</v>
      </c>
      <c r="D3082" s="1">
        <f t="shared" si="255"/>
        <v>8</v>
      </c>
      <c r="I3082" s="1">
        <f t="shared" si="251"/>
        <v>5</v>
      </c>
      <c r="N3082" s="1">
        <f t="shared" si="252"/>
        <v>0</v>
      </c>
      <c r="S3082" s="1">
        <f t="shared" si="253"/>
        <v>1</v>
      </c>
      <c r="X3082" s="1">
        <f t="shared" si="254"/>
        <v>1</v>
      </c>
    </row>
    <row r="3083" spans="1:24" x14ac:dyDescent="0.3">
      <c r="A3083" s="1" t="s">
        <v>911</v>
      </c>
      <c r="B3083" s="1" t="s">
        <v>2426</v>
      </c>
      <c r="C3083" s="1">
        <v>4256</v>
      </c>
      <c r="D3083" s="1">
        <f t="shared" si="255"/>
        <v>4</v>
      </c>
      <c r="I3083" s="1">
        <f t="shared" si="251"/>
        <v>2</v>
      </c>
      <c r="N3083" s="1">
        <f t="shared" si="252"/>
        <v>5</v>
      </c>
      <c r="S3083" s="1">
        <f t="shared" si="253"/>
        <v>6</v>
      </c>
      <c r="X3083" s="1">
        <f t="shared" si="254"/>
        <v>6</v>
      </c>
    </row>
    <row r="3084" spans="1:24" x14ac:dyDescent="0.3">
      <c r="A3084" s="1" t="s">
        <v>911</v>
      </c>
      <c r="B3084" s="1" t="s">
        <v>450</v>
      </c>
      <c r="C3084" s="1">
        <v>5193</v>
      </c>
      <c r="D3084" s="1">
        <f t="shared" si="255"/>
        <v>5</v>
      </c>
      <c r="I3084" s="1">
        <f t="shared" si="251"/>
        <v>1</v>
      </c>
      <c r="N3084" s="1">
        <f t="shared" si="252"/>
        <v>9</v>
      </c>
      <c r="S3084" s="1">
        <f t="shared" si="253"/>
        <v>3</v>
      </c>
      <c r="X3084" s="1">
        <f t="shared" si="254"/>
        <v>3</v>
      </c>
    </row>
    <row r="3085" spans="1:24" x14ac:dyDescent="0.3">
      <c r="A3085" s="1" t="s">
        <v>911</v>
      </c>
      <c r="B3085" s="1" t="s">
        <v>769</v>
      </c>
      <c r="C3085" s="1">
        <v>19915</v>
      </c>
      <c r="D3085" s="1">
        <f t="shared" si="255"/>
        <v>1</v>
      </c>
      <c r="I3085" s="1">
        <f t="shared" si="251"/>
        <v>9</v>
      </c>
      <c r="N3085" s="1">
        <f t="shared" si="252"/>
        <v>9</v>
      </c>
      <c r="S3085" s="1">
        <f t="shared" si="253"/>
        <v>1</v>
      </c>
      <c r="X3085" s="1">
        <f t="shared" si="254"/>
        <v>5</v>
      </c>
    </row>
    <row r="3086" spans="1:24" x14ac:dyDescent="0.3">
      <c r="A3086" s="1" t="s">
        <v>911</v>
      </c>
      <c r="B3086" s="1" t="s">
        <v>2427</v>
      </c>
      <c r="C3086" s="1">
        <v>40851</v>
      </c>
      <c r="D3086" s="1">
        <f t="shared" si="255"/>
        <v>4</v>
      </c>
      <c r="I3086" s="1">
        <f t="shared" si="251"/>
        <v>0</v>
      </c>
      <c r="N3086" s="1">
        <f t="shared" si="252"/>
        <v>8</v>
      </c>
      <c r="S3086" s="1">
        <f t="shared" si="253"/>
        <v>5</v>
      </c>
      <c r="X3086" s="1">
        <f t="shared" si="254"/>
        <v>1</v>
      </c>
    </row>
    <row r="3087" spans="1:24" x14ac:dyDescent="0.3">
      <c r="A3087" s="1" t="s">
        <v>911</v>
      </c>
      <c r="B3087" s="1" t="s">
        <v>1450</v>
      </c>
      <c r="C3087" s="1">
        <v>19576</v>
      </c>
      <c r="D3087" s="1">
        <f t="shared" si="255"/>
        <v>1</v>
      </c>
      <c r="I3087" s="1">
        <f t="shared" si="251"/>
        <v>9</v>
      </c>
      <c r="N3087" s="1">
        <f t="shared" si="252"/>
        <v>5</v>
      </c>
      <c r="S3087" s="1">
        <f t="shared" si="253"/>
        <v>7</v>
      </c>
      <c r="X3087" s="1">
        <f t="shared" si="254"/>
        <v>6</v>
      </c>
    </row>
    <row r="3088" spans="1:24" x14ac:dyDescent="0.3">
      <c r="A3088" s="1" t="s">
        <v>911</v>
      </c>
      <c r="B3088" s="1" t="s">
        <v>2428</v>
      </c>
      <c r="C3088" s="1">
        <v>8574</v>
      </c>
      <c r="D3088" s="1">
        <f t="shared" si="255"/>
        <v>8</v>
      </c>
      <c r="I3088" s="1">
        <f t="shared" si="251"/>
        <v>5</v>
      </c>
      <c r="N3088" s="1">
        <f t="shared" si="252"/>
        <v>7</v>
      </c>
      <c r="S3088" s="1">
        <f t="shared" si="253"/>
        <v>4</v>
      </c>
      <c r="X3088" s="1">
        <f t="shared" si="254"/>
        <v>4</v>
      </c>
    </row>
    <row r="3089" spans="1:24" x14ac:dyDescent="0.3">
      <c r="A3089" s="1" t="s">
        <v>912</v>
      </c>
      <c r="B3089" s="1" t="s">
        <v>2429</v>
      </c>
      <c r="C3089" s="1">
        <v>12439</v>
      </c>
      <c r="D3089" s="1">
        <f t="shared" si="255"/>
        <v>1</v>
      </c>
      <c r="I3089" s="1">
        <f t="shared" si="251"/>
        <v>2</v>
      </c>
      <c r="N3089" s="1">
        <f t="shared" si="252"/>
        <v>4</v>
      </c>
      <c r="S3089" s="1">
        <f t="shared" si="253"/>
        <v>3</v>
      </c>
      <c r="X3089" s="1">
        <f t="shared" si="254"/>
        <v>9</v>
      </c>
    </row>
    <row r="3090" spans="1:24" x14ac:dyDescent="0.3">
      <c r="A3090" s="1" t="s">
        <v>912</v>
      </c>
      <c r="B3090" s="1" t="s">
        <v>2430</v>
      </c>
      <c r="C3090" s="1">
        <v>85185</v>
      </c>
      <c r="D3090" s="1">
        <f t="shared" si="255"/>
        <v>8</v>
      </c>
      <c r="I3090" s="1">
        <f t="shared" si="251"/>
        <v>5</v>
      </c>
      <c r="N3090" s="1">
        <f t="shared" si="252"/>
        <v>1</v>
      </c>
      <c r="S3090" s="1">
        <f t="shared" si="253"/>
        <v>8</v>
      </c>
      <c r="X3090" s="1">
        <f t="shared" si="254"/>
        <v>5</v>
      </c>
    </row>
    <row r="3091" spans="1:24" x14ac:dyDescent="0.3">
      <c r="A3091" s="1" t="s">
        <v>912</v>
      </c>
      <c r="B3091" s="1" t="s">
        <v>2431</v>
      </c>
      <c r="C3091" s="1">
        <v>3625</v>
      </c>
      <c r="D3091" s="1">
        <f t="shared" si="255"/>
        <v>3</v>
      </c>
      <c r="I3091" s="1">
        <f t="shared" si="251"/>
        <v>6</v>
      </c>
      <c r="N3091" s="1">
        <f t="shared" si="252"/>
        <v>2</v>
      </c>
      <c r="S3091" s="1">
        <f t="shared" si="253"/>
        <v>5</v>
      </c>
      <c r="X3091" s="1">
        <f t="shared" si="254"/>
        <v>5</v>
      </c>
    </row>
    <row r="3092" spans="1:24" x14ac:dyDescent="0.3">
      <c r="A3092" s="1" t="s">
        <v>912</v>
      </c>
      <c r="B3092" s="1" t="s">
        <v>1188</v>
      </c>
      <c r="C3092" s="1">
        <v>96093</v>
      </c>
      <c r="D3092" s="1">
        <f t="shared" si="255"/>
        <v>9</v>
      </c>
      <c r="I3092" s="1">
        <f t="shared" si="251"/>
        <v>6</v>
      </c>
      <c r="N3092" s="1">
        <f t="shared" si="252"/>
        <v>0</v>
      </c>
      <c r="S3092" s="1">
        <f t="shared" si="253"/>
        <v>9</v>
      </c>
      <c r="X3092" s="1">
        <f t="shared" si="254"/>
        <v>3</v>
      </c>
    </row>
    <row r="3093" spans="1:24" x14ac:dyDescent="0.3">
      <c r="A3093" s="1" t="s">
        <v>912</v>
      </c>
      <c r="B3093" s="1" t="s">
        <v>2432</v>
      </c>
      <c r="C3093" s="1">
        <v>6482</v>
      </c>
      <c r="D3093" s="1">
        <f t="shared" si="255"/>
        <v>6</v>
      </c>
      <c r="I3093" s="1">
        <f t="shared" si="251"/>
        <v>4</v>
      </c>
      <c r="N3093" s="1">
        <f t="shared" si="252"/>
        <v>8</v>
      </c>
      <c r="S3093" s="1">
        <f t="shared" si="253"/>
        <v>2</v>
      </c>
      <c r="X3093" s="1">
        <f t="shared" si="254"/>
        <v>2</v>
      </c>
    </row>
    <row r="3094" spans="1:24" x14ac:dyDescent="0.3">
      <c r="A3094" s="1" t="s">
        <v>912</v>
      </c>
      <c r="B3094" s="1" t="s">
        <v>2433</v>
      </c>
      <c r="C3094" s="1">
        <v>10321</v>
      </c>
      <c r="D3094" s="1">
        <f t="shared" si="255"/>
        <v>1</v>
      </c>
      <c r="I3094" s="1">
        <f t="shared" si="251"/>
        <v>0</v>
      </c>
      <c r="N3094" s="1">
        <f t="shared" si="252"/>
        <v>3</v>
      </c>
      <c r="S3094" s="1">
        <f t="shared" si="253"/>
        <v>2</v>
      </c>
      <c r="X3094" s="1">
        <f t="shared" si="254"/>
        <v>1</v>
      </c>
    </row>
    <row r="3095" spans="1:24" x14ac:dyDescent="0.3">
      <c r="A3095" s="1" t="s">
        <v>912</v>
      </c>
      <c r="B3095" s="1" t="s">
        <v>471</v>
      </c>
      <c r="C3095" s="1">
        <v>97915</v>
      </c>
      <c r="D3095" s="1">
        <f t="shared" si="255"/>
        <v>9</v>
      </c>
      <c r="I3095" s="1">
        <f t="shared" si="251"/>
        <v>7</v>
      </c>
      <c r="N3095" s="1">
        <f t="shared" si="252"/>
        <v>9</v>
      </c>
      <c r="S3095" s="1">
        <f t="shared" si="253"/>
        <v>1</v>
      </c>
      <c r="X3095" s="1">
        <f t="shared" si="254"/>
        <v>5</v>
      </c>
    </row>
    <row r="3096" spans="1:24" x14ac:dyDescent="0.3">
      <c r="A3096" s="1" t="s">
        <v>912</v>
      </c>
      <c r="B3096" s="1" t="s">
        <v>844</v>
      </c>
      <c r="C3096" s="1">
        <v>104458</v>
      </c>
      <c r="D3096" s="1">
        <f t="shared" si="255"/>
        <v>1</v>
      </c>
      <c r="I3096" s="1">
        <f t="shared" si="251"/>
        <v>0</v>
      </c>
      <c r="N3096" s="1">
        <f t="shared" si="252"/>
        <v>4</v>
      </c>
      <c r="S3096" s="1">
        <f t="shared" si="253"/>
        <v>4</v>
      </c>
      <c r="X3096" s="1">
        <f t="shared" si="254"/>
        <v>8</v>
      </c>
    </row>
    <row r="3097" spans="1:24" x14ac:dyDescent="0.3">
      <c r="A3097" s="1" t="s">
        <v>912</v>
      </c>
      <c r="B3097" s="1" t="s">
        <v>848</v>
      </c>
      <c r="C3097" s="1">
        <v>8299</v>
      </c>
      <c r="D3097" s="1">
        <f t="shared" si="255"/>
        <v>8</v>
      </c>
      <c r="I3097" s="1">
        <f t="shared" si="251"/>
        <v>2</v>
      </c>
      <c r="N3097" s="1">
        <f t="shared" si="252"/>
        <v>9</v>
      </c>
      <c r="S3097" s="1">
        <f t="shared" si="253"/>
        <v>9</v>
      </c>
      <c r="X3097" s="1">
        <f t="shared" si="254"/>
        <v>9</v>
      </c>
    </row>
    <row r="3098" spans="1:24" x14ac:dyDescent="0.3">
      <c r="A3098" s="1" t="s">
        <v>912</v>
      </c>
      <c r="B3098" s="1" t="s">
        <v>2434</v>
      </c>
      <c r="C3098" s="1">
        <v>219114</v>
      </c>
      <c r="D3098" s="1">
        <f t="shared" si="255"/>
        <v>2</v>
      </c>
      <c r="I3098" s="1">
        <f t="shared" si="251"/>
        <v>1</v>
      </c>
      <c r="N3098" s="1">
        <f t="shared" si="252"/>
        <v>9</v>
      </c>
      <c r="S3098" s="1">
        <f t="shared" si="253"/>
        <v>1</v>
      </c>
      <c r="X3098" s="1">
        <f t="shared" si="254"/>
        <v>4</v>
      </c>
    </row>
    <row r="3099" spans="1:24" x14ac:dyDescent="0.3">
      <c r="A3099" s="1" t="s">
        <v>912</v>
      </c>
      <c r="B3099" s="1" t="s">
        <v>482</v>
      </c>
      <c r="C3099" s="1">
        <v>25270</v>
      </c>
      <c r="D3099" s="1">
        <f t="shared" si="255"/>
        <v>2</v>
      </c>
      <c r="I3099" s="1">
        <f t="shared" si="251"/>
        <v>5</v>
      </c>
      <c r="N3099" s="1">
        <f t="shared" si="252"/>
        <v>2</v>
      </c>
      <c r="S3099" s="1">
        <f t="shared" si="253"/>
        <v>7</v>
      </c>
      <c r="X3099" s="1">
        <f t="shared" si="254"/>
        <v>0</v>
      </c>
    </row>
    <row r="3100" spans="1:24" x14ac:dyDescent="0.3">
      <c r="A3100" s="1" t="s">
        <v>912</v>
      </c>
      <c r="B3100" s="1" t="s">
        <v>2381</v>
      </c>
      <c r="C3100" s="1">
        <v>15757</v>
      </c>
      <c r="D3100" s="1">
        <f t="shared" si="255"/>
        <v>1</v>
      </c>
      <c r="I3100" s="1">
        <f t="shared" si="251"/>
        <v>5</v>
      </c>
      <c r="N3100" s="1">
        <f t="shared" si="252"/>
        <v>7</v>
      </c>
      <c r="S3100" s="1">
        <f t="shared" si="253"/>
        <v>5</v>
      </c>
      <c r="X3100" s="1">
        <f t="shared" si="254"/>
        <v>7</v>
      </c>
    </row>
    <row r="3101" spans="1:24" x14ac:dyDescent="0.3">
      <c r="A3101" s="1" t="s">
        <v>912</v>
      </c>
      <c r="B3101" s="1" t="s">
        <v>2435</v>
      </c>
      <c r="C3101" s="1">
        <v>18876</v>
      </c>
      <c r="D3101" s="1">
        <f t="shared" si="255"/>
        <v>1</v>
      </c>
      <c r="I3101" s="1">
        <f t="shared" si="251"/>
        <v>8</v>
      </c>
      <c r="N3101" s="1">
        <f t="shared" si="252"/>
        <v>8</v>
      </c>
      <c r="S3101" s="1">
        <f t="shared" si="253"/>
        <v>7</v>
      </c>
      <c r="X3101" s="1">
        <f t="shared" si="254"/>
        <v>6</v>
      </c>
    </row>
    <row r="3102" spans="1:24" x14ac:dyDescent="0.3">
      <c r="A3102" s="1" t="s">
        <v>912</v>
      </c>
      <c r="B3102" s="1" t="s">
        <v>2436</v>
      </c>
      <c r="C3102" s="1">
        <v>16733</v>
      </c>
      <c r="D3102" s="1">
        <f t="shared" si="255"/>
        <v>1</v>
      </c>
      <c r="I3102" s="1">
        <f t="shared" si="251"/>
        <v>6</v>
      </c>
      <c r="N3102" s="1">
        <f t="shared" si="252"/>
        <v>7</v>
      </c>
      <c r="S3102" s="1">
        <f t="shared" si="253"/>
        <v>3</v>
      </c>
      <c r="X3102" s="1">
        <f t="shared" si="254"/>
        <v>3</v>
      </c>
    </row>
    <row r="3103" spans="1:24" x14ac:dyDescent="0.3">
      <c r="A3103" s="1" t="s">
        <v>912</v>
      </c>
      <c r="B3103" s="1" t="s">
        <v>2437</v>
      </c>
      <c r="C3103" s="1">
        <v>19283</v>
      </c>
      <c r="D3103" s="1">
        <f t="shared" si="255"/>
        <v>1</v>
      </c>
      <c r="I3103" s="1">
        <f t="shared" si="251"/>
        <v>9</v>
      </c>
      <c r="N3103" s="1">
        <f t="shared" si="252"/>
        <v>2</v>
      </c>
      <c r="S3103" s="1">
        <f t="shared" si="253"/>
        <v>8</v>
      </c>
      <c r="X3103" s="1">
        <f t="shared" si="254"/>
        <v>3</v>
      </c>
    </row>
    <row r="3104" spans="1:24" x14ac:dyDescent="0.3">
      <c r="A3104" s="1" t="s">
        <v>912</v>
      </c>
      <c r="B3104" s="1" t="s">
        <v>2438</v>
      </c>
      <c r="C3104" s="1">
        <v>32417</v>
      </c>
      <c r="D3104" s="1">
        <f t="shared" si="255"/>
        <v>3</v>
      </c>
      <c r="I3104" s="1">
        <f t="shared" si="251"/>
        <v>2</v>
      </c>
      <c r="N3104" s="1">
        <f t="shared" si="252"/>
        <v>4</v>
      </c>
      <c r="S3104" s="1">
        <f t="shared" si="253"/>
        <v>1</v>
      </c>
      <c r="X3104" s="1">
        <f t="shared" si="254"/>
        <v>7</v>
      </c>
    </row>
    <row r="3105" spans="1:24" x14ac:dyDescent="0.3">
      <c r="A3105" s="1" t="s">
        <v>912</v>
      </c>
      <c r="B3105" s="1" t="s">
        <v>2439</v>
      </c>
      <c r="C3105" s="1">
        <v>13101</v>
      </c>
      <c r="D3105" s="1">
        <f t="shared" si="255"/>
        <v>1</v>
      </c>
      <c r="I3105" s="1">
        <f t="shared" si="251"/>
        <v>3</v>
      </c>
      <c r="N3105" s="1">
        <f t="shared" si="252"/>
        <v>1</v>
      </c>
      <c r="S3105" s="1">
        <f t="shared" si="253"/>
        <v>0</v>
      </c>
      <c r="X3105" s="1">
        <f t="shared" si="254"/>
        <v>1</v>
      </c>
    </row>
    <row r="3106" spans="1:24" x14ac:dyDescent="0.3">
      <c r="A3106" s="1" t="s">
        <v>912</v>
      </c>
      <c r="B3106" s="1" t="s">
        <v>1772</v>
      </c>
      <c r="C3106" s="1">
        <v>77278</v>
      </c>
      <c r="D3106" s="1">
        <f t="shared" si="255"/>
        <v>7</v>
      </c>
      <c r="I3106" s="1">
        <f t="shared" si="251"/>
        <v>7</v>
      </c>
      <c r="N3106" s="1">
        <f t="shared" si="252"/>
        <v>2</v>
      </c>
      <c r="S3106" s="1">
        <f t="shared" si="253"/>
        <v>7</v>
      </c>
      <c r="X3106" s="1">
        <f t="shared" si="254"/>
        <v>8</v>
      </c>
    </row>
    <row r="3107" spans="1:24" x14ac:dyDescent="0.3">
      <c r="A3107" s="1" t="s">
        <v>912</v>
      </c>
      <c r="B3107" s="1" t="s">
        <v>2440</v>
      </c>
      <c r="C3107" s="1">
        <v>13309</v>
      </c>
      <c r="D3107" s="1">
        <f t="shared" si="255"/>
        <v>1</v>
      </c>
      <c r="I3107" s="1">
        <f t="shared" si="251"/>
        <v>3</v>
      </c>
      <c r="N3107" s="1">
        <f t="shared" si="252"/>
        <v>3</v>
      </c>
      <c r="S3107" s="1">
        <f t="shared" si="253"/>
        <v>0</v>
      </c>
      <c r="X3107" s="1">
        <f t="shared" si="254"/>
        <v>9</v>
      </c>
    </row>
    <row r="3108" spans="1:24" x14ac:dyDescent="0.3">
      <c r="A3108" s="1" t="s">
        <v>912</v>
      </c>
      <c r="B3108" s="1" t="s">
        <v>2290</v>
      </c>
      <c r="C3108" s="1">
        <v>12136</v>
      </c>
      <c r="D3108" s="1">
        <f t="shared" si="255"/>
        <v>1</v>
      </c>
      <c r="I3108" s="1">
        <f t="shared" si="251"/>
        <v>2</v>
      </c>
      <c r="N3108" s="1">
        <f t="shared" si="252"/>
        <v>1</v>
      </c>
      <c r="S3108" s="1">
        <f t="shared" si="253"/>
        <v>3</v>
      </c>
      <c r="X3108" s="1">
        <f t="shared" si="254"/>
        <v>6</v>
      </c>
    </row>
    <row r="3109" spans="1:24" x14ac:dyDescent="0.3">
      <c r="A3109" s="1" t="s">
        <v>912</v>
      </c>
      <c r="B3109" s="1" t="s">
        <v>2441</v>
      </c>
      <c r="C3109" s="1">
        <v>64615</v>
      </c>
      <c r="D3109" s="1">
        <f t="shared" si="255"/>
        <v>6</v>
      </c>
      <c r="I3109" s="1">
        <f t="shared" si="251"/>
        <v>4</v>
      </c>
      <c r="N3109" s="1">
        <f t="shared" si="252"/>
        <v>6</v>
      </c>
      <c r="S3109" s="1">
        <f t="shared" si="253"/>
        <v>1</v>
      </c>
      <c r="X3109" s="1">
        <f t="shared" si="254"/>
        <v>5</v>
      </c>
    </row>
    <row r="3110" spans="1:24" x14ac:dyDescent="0.3">
      <c r="A3110" s="1" t="s">
        <v>912</v>
      </c>
      <c r="B3110" s="1" t="s">
        <v>2442</v>
      </c>
      <c r="C3110" s="1">
        <v>36702</v>
      </c>
      <c r="D3110" s="1">
        <f t="shared" si="255"/>
        <v>3</v>
      </c>
      <c r="I3110" s="1">
        <f t="shared" si="251"/>
        <v>6</v>
      </c>
      <c r="N3110" s="1">
        <f t="shared" si="252"/>
        <v>7</v>
      </c>
      <c r="S3110" s="1">
        <f t="shared" si="253"/>
        <v>0</v>
      </c>
      <c r="X3110" s="1">
        <f t="shared" si="254"/>
        <v>2</v>
      </c>
    </row>
    <row r="3111" spans="1:24" x14ac:dyDescent="0.3">
      <c r="A3111" s="1" t="s">
        <v>912</v>
      </c>
      <c r="B3111" s="1" t="s">
        <v>2443</v>
      </c>
      <c r="C3111" s="1">
        <v>258155</v>
      </c>
      <c r="D3111" s="1">
        <f t="shared" si="255"/>
        <v>2</v>
      </c>
      <c r="I3111" s="1">
        <f t="shared" si="251"/>
        <v>5</v>
      </c>
      <c r="N3111" s="1">
        <f t="shared" si="252"/>
        <v>8</v>
      </c>
      <c r="S3111" s="1">
        <f t="shared" si="253"/>
        <v>1</v>
      </c>
      <c r="X3111" s="1">
        <f t="shared" si="254"/>
        <v>5</v>
      </c>
    </row>
    <row r="3112" spans="1:24" x14ac:dyDescent="0.3">
      <c r="A3112" s="1" t="s">
        <v>912</v>
      </c>
      <c r="B3112" s="1" t="s">
        <v>1207</v>
      </c>
      <c r="C3112" s="1">
        <v>32006</v>
      </c>
      <c r="D3112" s="1">
        <f t="shared" si="255"/>
        <v>3</v>
      </c>
      <c r="I3112" s="1">
        <f t="shared" si="251"/>
        <v>2</v>
      </c>
      <c r="N3112" s="1">
        <f t="shared" si="252"/>
        <v>0</v>
      </c>
      <c r="S3112" s="1">
        <f t="shared" si="253"/>
        <v>0</v>
      </c>
      <c r="X3112" s="1">
        <f t="shared" si="254"/>
        <v>6</v>
      </c>
    </row>
    <row r="3113" spans="1:24" x14ac:dyDescent="0.3">
      <c r="A3113" s="1" t="s">
        <v>912</v>
      </c>
      <c r="B3113" s="1" t="s">
        <v>2444</v>
      </c>
      <c r="C3113" s="1">
        <v>9305</v>
      </c>
      <c r="D3113" s="1">
        <f t="shared" si="255"/>
        <v>9</v>
      </c>
      <c r="I3113" s="1">
        <f t="shared" si="251"/>
        <v>3</v>
      </c>
      <c r="N3113" s="1">
        <f t="shared" si="252"/>
        <v>0</v>
      </c>
      <c r="S3113" s="1">
        <f t="shared" si="253"/>
        <v>5</v>
      </c>
      <c r="X3113" s="1">
        <f t="shared" si="254"/>
        <v>5</v>
      </c>
    </row>
    <row r="3114" spans="1:24" x14ac:dyDescent="0.3">
      <c r="A3114" s="1" t="s">
        <v>912</v>
      </c>
      <c r="B3114" s="1" t="s">
        <v>2445</v>
      </c>
      <c r="C3114" s="1">
        <v>179744</v>
      </c>
      <c r="D3114" s="1">
        <f t="shared" si="255"/>
        <v>1</v>
      </c>
      <c r="I3114" s="1">
        <f t="shared" si="251"/>
        <v>7</v>
      </c>
      <c r="N3114" s="1">
        <f t="shared" si="252"/>
        <v>9</v>
      </c>
      <c r="S3114" s="1">
        <f t="shared" si="253"/>
        <v>7</v>
      </c>
      <c r="X3114" s="1">
        <f t="shared" si="254"/>
        <v>4</v>
      </c>
    </row>
    <row r="3115" spans="1:24" x14ac:dyDescent="0.3">
      <c r="A3115" s="1" t="s">
        <v>912</v>
      </c>
      <c r="B3115" s="1" t="s">
        <v>41</v>
      </c>
      <c r="C3115" s="1">
        <v>14411</v>
      </c>
      <c r="D3115" s="1">
        <f t="shared" si="255"/>
        <v>1</v>
      </c>
      <c r="I3115" s="1">
        <f t="shared" si="251"/>
        <v>4</v>
      </c>
      <c r="N3115" s="1">
        <f t="shared" si="252"/>
        <v>4</v>
      </c>
      <c r="S3115" s="1">
        <f t="shared" si="253"/>
        <v>1</v>
      </c>
      <c r="X3115" s="1">
        <f t="shared" si="254"/>
        <v>1</v>
      </c>
    </row>
    <row r="3116" spans="1:24" x14ac:dyDescent="0.3">
      <c r="A3116" s="1" t="s">
        <v>912</v>
      </c>
      <c r="B3116" s="1" t="s">
        <v>2446</v>
      </c>
      <c r="C3116" s="1">
        <v>33629</v>
      </c>
      <c r="D3116" s="1">
        <f t="shared" si="255"/>
        <v>3</v>
      </c>
      <c r="I3116" s="1">
        <f t="shared" si="251"/>
        <v>3</v>
      </c>
      <c r="N3116" s="1">
        <f t="shared" si="252"/>
        <v>6</v>
      </c>
      <c r="S3116" s="1">
        <f t="shared" si="253"/>
        <v>2</v>
      </c>
      <c r="X3116" s="1">
        <f t="shared" si="254"/>
        <v>9</v>
      </c>
    </row>
    <row r="3117" spans="1:24" x14ac:dyDescent="0.3">
      <c r="A3117" s="1" t="s">
        <v>912</v>
      </c>
      <c r="B3117" s="1" t="s">
        <v>2182</v>
      </c>
      <c r="C3117" s="1">
        <v>49868</v>
      </c>
      <c r="D3117" s="1">
        <f t="shared" si="255"/>
        <v>4</v>
      </c>
      <c r="I3117" s="1">
        <f t="shared" si="251"/>
        <v>9</v>
      </c>
      <c r="N3117" s="1">
        <f t="shared" si="252"/>
        <v>8</v>
      </c>
      <c r="S3117" s="1">
        <f t="shared" si="253"/>
        <v>6</v>
      </c>
      <c r="X3117" s="1">
        <f t="shared" si="254"/>
        <v>8</v>
      </c>
    </row>
    <row r="3118" spans="1:24" x14ac:dyDescent="0.3">
      <c r="A3118" s="1" t="s">
        <v>912</v>
      </c>
      <c r="B3118" s="1" t="s">
        <v>1036</v>
      </c>
      <c r="C3118" s="1">
        <v>30488</v>
      </c>
      <c r="D3118" s="1">
        <f t="shared" si="255"/>
        <v>3</v>
      </c>
      <c r="I3118" s="1">
        <f t="shared" si="251"/>
        <v>0</v>
      </c>
      <c r="N3118" s="1">
        <f t="shared" si="252"/>
        <v>4</v>
      </c>
      <c r="S3118" s="1">
        <f t="shared" si="253"/>
        <v>8</v>
      </c>
      <c r="X3118" s="1">
        <f t="shared" si="254"/>
        <v>8</v>
      </c>
    </row>
    <row r="3119" spans="1:24" x14ac:dyDescent="0.3">
      <c r="A3119" s="1" t="s">
        <v>912</v>
      </c>
      <c r="B3119" s="1" t="s">
        <v>511</v>
      </c>
      <c r="C3119" s="1">
        <v>8435</v>
      </c>
      <c r="D3119" s="1">
        <f t="shared" si="255"/>
        <v>8</v>
      </c>
      <c r="I3119" s="1">
        <f t="shared" si="251"/>
        <v>4</v>
      </c>
      <c r="N3119" s="1">
        <f t="shared" si="252"/>
        <v>3</v>
      </c>
      <c r="S3119" s="1">
        <f t="shared" si="253"/>
        <v>5</v>
      </c>
      <c r="X3119" s="1">
        <f t="shared" si="254"/>
        <v>5</v>
      </c>
    </row>
    <row r="3120" spans="1:24" x14ac:dyDescent="0.3">
      <c r="A3120" s="1" t="s">
        <v>912</v>
      </c>
      <c r="B3120" s="1" t="s">
        <v>2447</v>
      </c>
      <c r="C3120" s="1">
        <v>144568</v>
      </c>
      <c r="D3120" s="1">
        <f t="shared" si="255"/>
        <v>1</v>
      </c>
      <c r="I3120" s="1">
        <f t="shared" si="251"/>
        <v>4</v>
      </c>
      <c r="N3120" s="1">
        <f t="shared" si="252"/>
        <v>4</v>
      </c>
      <c r="S3120" s="1">
        <f t="shared" si="253"/>
        <v>5</v>
      </c>
      <c r="X3120" s="1">
        <f t="shared" si="254"/>
        <v>8</v>
      </c>
    </row>
    <row r="3121" spans="1:24" x14ac:dyDescent="0.3">
      <c r="A3121" s="1" t="s">
        <v>912</v>
      </c>
      <c r="B3121" s="1" t="s">
        <v>2448</v>
      </c>
      <c r="C3121" s="1">
        <v>5720</v>
      </c>
      <c r="D3121" s="1">
        <f t="shared" si="255"/>
        <v>5</v>
      </c>
      <c r="I3121" s="1">
        <f t="shared" si="251"/>
        <v>7</v>
      </c>
      <c r="N3121" s="1">
        <f t="shared" si="252"/>
        <v>2</v>
      </c>
      <c r="S3121" s="1">
        <f t="shared" si="253"/>
        <v>0</v>
      </c>
      <c r="X3121" s="1">
        <f t="shared" si="254"/>
        <v>0</v>
      </c>
    </row>
    <row r="3122" spans="1:24" x14ac:dyDescent="0.3">
      <c r="A3122" s="1" t="s">
        <v>912</v>
      </c>
      <c r="B3122" s="1" t="s">
        <v>53</v>
      </c>
      <c r="C3122" s="1">
        <v>14717</v>
      </c>
      <c r="D3122" s="1">
        <f t="shared" si="255"/>
        <v>1</v>
      </c>
      <c r="I3122" s="1">
        <f t="shared" si="251"/>
        <v>4</v>
      </c>
      <c r="N3122" s="1">
        <f t="shared" si="252"/>
        <v>7</v>
      </c>
      <c r="S3122" s="1">
        <f t="shared" si="253"/>
        <v>1</v>
      </c>
      <c r="X3122" s="1">
        <f t="shared" si="254"/>
        <v>7</v>
      </c>
    </row>
    <row r="3123" spans="1:24" x14ac:dyDescent="0.3">
      <c r="A3123" s="1" t="s">
        <v>912</v>
      </c>
      <c r="B3123" s="1" t="s">
        <v>2449</v>
      </c>
      <c r="C3123" s="1">
        <v>11448</v>
      </c>
      <c r="D3123" s="1">
        <f t="shared" si="255"/>
        <v>1</v>
      </c>
      <c r="I3123" s="1">
        <f t="shared" si="251"/>
        <v>1</v>
      </c>
      <c r="N3123" s="1">
        <f t="shared" si="252"/>
        <v>4</v>
      </c>
      <c r="S3123" s="1">
        <f t="shared" si="253"/>
        <v>4</v>
      </c>
      <c r="X3123" s="1">
        <f t="shared" si="254"/>
        <v>8</v>
      </c>
    </row>
    <row r="3124" spans="1:24" x14ac:dyDescent="0.3">
      <c r="A3124" s="1" t="s">
        <v>912</v>
      </c>
      <c r="B3124" s="1" t="s">
        <v>2450</v>
      </c>
      <c r="C3124" s="1">
        <v>18631</v>
      </c>
      <c r="D3124" s="1">
        <f t="shared" si="255"/>
        <v>1</v>
      </c>
      <c r="I3124" s="1">
        <f t="shared" si="251"/>
        <v>8</v>
      </c>
      <c r="N3124" s="1">
        <f t="shared" si="252"/>
        <v>6</v>
      </c>
      <c r="S3124" s="1">
        <f t="shared" si="253"/>
        <v>3</v>
      </c>
      <c r="X3124" s="1">
        <f t="shared" si="254"/>
        <v>1</v>
      </c>
    </row>
    <row r="3125" spans="1:24" x14ac:dyDescent="0.3">
      <c r="A3125" s="1" t="s">
        <v>912</v>
      </c>
      <c r="B3125" s="1" t="s">
        <v>1044</v>
      </c>
      <c r="C3125" s="1">
        <v>40668</v>
      </c>
      <c r="D3125" s="1">
        <f t="shared" si="255"/>
        <v>4</v>
      </c>
      <c r="I3125" s="1">
        <f t="shared" si="251"/>
        <v>0</v>
      </c>
      <c r="N3125" s="1">
        <f t="shared" si="252"/>
        <v>6</v>
      </c>
      <c r="S3125" s="1">
        <f t="shared" si="253"/>
        <v>6</v>
      </c>
      <c r="X3125" s="1">
        <f t="shared" si="254"/>
        <v>8</v>
      </c>
    </row>
    <row r="3126" spans="1:24" x14ac:dyDescent="0.3">
      <c r="A3126" s="1" t="s">
        <v>912</v>
      </c>
      <c r="B3126" s="1" t="s">
        <v>2451</v>
      </c>
      <c r="C3126" s="1">
        <v>41240</v>
      </c>
      <c r="D3126" s="1">
        <f t="shared" si="255"/>
        <v>4</v>
      </c>
      <c r="I3126" s="1">
        <f t="shared" si="251"/>
        <v>1</v>
      </c>
      <c r="N3126" s="1">
        <f t="shared" si="252"/>
        <v>2</v>
      </c>
      <c r="S3126" s="1">
        <f t="shared" si="253"/>
        <v>4</v>
      </c>
      <c r="X3126" s="1">
        <f t="shared" si="254"/>
        <v>0</v>
      </c>
    </row>
    <row r="3127" spans="1:24" x14ac:dyDescent="0.3">
      <c r="A3127" s="1" t="s">
        <v>912</v>
      </c>
      <c r="B3127" s="1" t="s">
        <v>1048</v>
      </c>
      <c r="C3127" s="1">
        <v>57546</v>
      </c>
      <c r="D3127" s="1">
        <f t="shared" si="255"/>
        <v>5</v>
      </c>
      <c r="I3127" s="1">
        <f t="shared" si="251"/>
        <v>7</v>
      </c>
      <c r="N3127" s="1">
        <f t="shared" si="252"/>
        <v>5</v>
      </c>
      <c r="S3127" s="1">
        <f t="shared" si="253"/>
        <v>4</v>
      </c>
      <c r="X3127" s="1">
        <f t="shared" si="254"/>
        <v>6</v>
      </c>
    </row>
    <row r="3128" spans="1:24" x14ac:dyDescent="0.3">
      <c r="A3128" s="1" t="s">
        <v>912</v>
      </c>
      <c r="B3128" s="1" t="s">
        <v>211</v>
      </c>
      <c r="C3128" s="1">
        <v>194045</v>
      </c>
      <c r="D3128" s="1">
        <f t="shared" si="255"/>
        <v>1</v>
      </c>
      <c r="I3128" s="1">
        <f t="shared" si="251"/>
        <v>9</v>
      </c>
      <c r="N3128" s="1">
        <f t="shared" si="252"/>
        <v>4</v>
      </c>
      <c r="S3128" s="1">
        <f t="shared" si="253"/>
        <v>0</v>
      </c>
      <c r="X3128" s="1">
        <f t="shared" si="254"/>
        <v>5</v>
      </c>
    </row>
    <row r="3129" spans="1:24" x14ac:dyDescent="0.3">
      <c r="A3129" s="1" t="s">
        <v>912</v>
      </c>
      <c r="B3129" s="1" t="s">
        <v>2452</v>
      </c>
      <c r="C3129" s="1">
        <v>9279</v>
      </c>
      <c r="D3129" s="1">
        <f t="shared" si="255"/>
        <v>9</v>
      </c>
      <c r="I3129" s="1">
        <f t="shared" si="251"/>
        <v>2</v>
      </c>
      <c r="N3129" s="1">
        <f t="shared" si="252"/>
        <v>7</v>
      </c>
      <c r="S3129" s="1">
        <f t="shared" si="253"/>
        <v>9</v>
      </c>
      <c r="X3129" s="1">
        <f t="shared" si="254"/>
        <v>9</v>
      </c>
    </row>
    <row r="3130" spans="1:24" x14ac:dyDescent="0.3">
      <c r="A3130" s="1" t="s">
        <v>912</v>
      </c>
      <c r="B3130" s="1" t="s">
        <v>2453</v>
      </c>
      <c r="C3130" s="1">
        <v>148655</v>
      </c>
      <c r="D3130" s="1">
        <f t="shared" si="255"/>
        <v>1</v>
      </c>
      <c r="I3130" s="1">
        <f t="shared" si="251"/>
        <v>4</v>
      </c>
      <c r="N3130" s="1">
        <f t="shared" si="252"/>
        <v>8</v>
      </c>
      <c r="S3130" s="1">
        <f t="shared" si="253"/>
        <v>6</v>
      </c>
      <c r="X3130" s="1">
        <f t="shared" si="254"/>
        <v>5</v>
      </c>
    </row>
    <row r="3131" spans="1:24" x14ac:dyDescent="0.3">
      <c r="A3131" s="1" t="s">
        <v>912</v>
      </c>
      <c r="B3131" s="1" t="s">
        <v>974</v>
      </c>
      <c r="C3131" s="1">
        <v>48920</v>
      </c>
      <c r="D3131" s="1">
        <f t="shared" si="255"/>
        <v>4</v>
      </c>
      <c r="I3131" s="1">
        <f t="shared" si="251"/>
        <v>8</v>
      </c>
      <c r="N3131" s="1">
        <f t="shared" si="252"/>
        <v>9</v>
      </c>
      <c r="S3131" s="1">
        <f t="shared" si="253"/>
        <v>2</v>
      </c>
      <c r="X3131" s="1">
        <f t="shared" si="254"/>
        <v>0</v>
      </c>
    </row>
    <row r="3132" spans="1:24" x14ac:dyDescent="0.3">
      <c r="A3132" s="1" t="s">
        <v>912</v>
      </c>
      <c r="B3132" s="1" t="s">
        <v>85</v>
      </c>
      <c r="C3132" s="1">
        <v>13257</v>
      </c>
      <c r="D3132" s="1">
        <f t="shared" si="255"/>
        <v>1</v>
      </c>
      <c r="I3132" s="1">
        <f t="shared" si="251"/>
        <v>3</v>
      </c>
      <c r="N3132" s="1">
        <f t="shared" si="252"/>
        <v>2</v>
      </c>
      <c r="S3132" s="1">
        <f t="shared" si="253"/>
        <v>5</v>
      </c>
      <c r="X3132" s="1">
        <f t="shared" si="254"/>
        <v>7</v>
      </c>
    </row>
    <row r="3133" spans="1:24" x14ac:dyDescent="0.3">
      <c r="A3133" s="1" t="s">
        <v>912</v>
      </c>
      <c r="B3133" s="1" t="s">
        <v>2454</v>
      </c>
      <c r="C3133" s="1">
        <v>16009</v>
      </c>
      <c r="D3133" s="1">
        <f t="shared" si="255"/>
        <v>1</v>
      </c>
      <c r="I3133" s="1">
        <f t="shared" si="251"/>
        <v>6</v>
      </c>
      <c r="N3133" s="1">
        <f t="shared" si="252"/>
        <v>0</v>
      </c>
      <c r="S3133" s="1">
        <f t="shared" si="253"/>
        <v>0</v>
      </c>
      <c r="X3133" s="1">
        <f t="shared" si="254"/>
        <v>9</v>
      </c>
    </row>
    <row r="3134" spans="1:24" x14ac:dyDescent="0.3">
      <c r="A3134" s="1" t="s">
        <v>912</v>
      </c>
      <c r="B3134" s="1" t="s">
        <v>2196</v>
      </c>
      <c r="C3134" s="1">
        <v>144050</v>
      </c>
      <c r="D3134" s="1">
        <f t="shared" si="255"/>
        <v>1</v>
      </c>
      <c r="I3134" s="1">
        <f t="shared" si="251"/>
        <v>4</v>
      </c>
      <c r="N3134" s="1">
        <f t="shared" si="252"/>
        <v>4</v>
      </c>
      <c r="S3134" s="1">
        <f t="shared" si="253"/>
        <v>0</v>
      </c>
      <c r="X3134" s="1">
        <f t="shared" si="254"/>
        <v>0</v>
      </c>
    </row>
    <row r="3135" spans="1:24" x14ac:dyDescent="0.3">
      <c r="A3135" s="1" t="s">
        <v>913</v>
      </c>
      <c r="B3135" s="1" t="s">
        <v>2455</v>
      </c>
      <c r="C3135" s="1">
        <v>1405</v>
      </c>
      <c r="D3135" s="1">
        <f t="shared" si="255"/>
        <v>1</v>
      </c>
      <c r="I3135" s="1">
        <f t="shared" si="251"/>
        <v>4</v>
      </c>
      <c r="N3135" s="1">
        <f t="shared" si="252"/>
        <v>0</v>
      </c>
      <c r="S3135" s="1">
        <f t="shared" si="253"/>
        <v>5</v>
      </c>
      <c r="X3135" s="1">
        <f t="shared" si="254"/>
        <v>5</v>
      </c>
    </row>
    <row r="3136" spans="1:24" x14ac:dyDescent="0.3">
      <c r="A3136" s="1" t="s">
        <v>913</v>
      </c>
      <c r="B3136" s="1" t="s">
        <v>2456</v>
      </c>
      <c r="C3136" s="1">
        <v>7090</v>
      </c>
      <c r="D3136" s="1">
        <f t="shared" si="255"/>
        <v>7</v>
      </c>
      <c r="I3136" s="1">
        <f t="shared" si="251"/>
        <v>0</v>
      </c>
      <c r="N3136" s="1">
        <f t="shared" si="252"/>
        <v>9</v>
      </c>
      <c r="S3136" s="1">
        <f t="shared" si="253"/>
        <v>0</v>
      </c>
      <c r="X3136" s="1">
        <f t="shared" si="254"/>
        <v>0</v>
      </c>
    </row>
    <row r="3137" spans="1:24" x14ac:dyDescent="0.3">
      <c r="A3137" s="1" t="s">
        <v>913</v>
      </c>
      <c r="B3137" s="1" t="s">
        <v>2457</v>
      </c>
      <c r="C3137" s="1">
        <v>1183</v>
      </c>
      <c r="D3137" s="1">
        <f t="shared" si="255"/>
        <v>1</v>
      </c>
      <c r="I3137" s="1">
        <f t="shared" si="251"/>
        <v>1</v>
      </c>
      <c r="N3137" s="1">
        <f t="shared" si="252"/>
        <v>8</v>
      </c>
      <c r="S3137" s="1">
        <f t="shared" si="253"/>
        <v>3</v>
      </c>
      <c r="X3137" s="1">
        <f t="shared" si="254"/>
        <v>3</v>
      </c>
    </row>
    <row r="3138" spans="1:24" x14ac:dyDescent="0.3">
      <c r="A3138" s="1" t="s">
        <v>913</v>
      </c>
      <c r="B3138" s="1" t="s">
        <v>2458</v>
      </c>
      <c r="C3138" s="1">
        <v>3001</v>
      </c>
      <c r="D3138" s="1">
        <f t="shared" si="255"/>
        <v>3</v>
      </c>
      <c r="I3138" s="1">
        <f t="shared" si="251"/>
        <v>0</v>
      </c>
      <c r="N3138" s="1">
        <f t="shared" si="252"/>
        <v>0</v>
      </c>
      <c r="S3138" s="1">
        <f t="shared" si="253"/>
        <v>1</v>
      </c>
      <c r="X3138" s="1">
        <f t="shared" si="254"/>
        <v>1</v>
      </c>
    </row>
    <row r="3139" spans="1:24" x14ac:dyDescent="0.3">
      <c r="A3139" s="1" t="s">
        <v>913</v>
      </c>
      <c r="B3139" s="1" t="s">
        <v>2459</v>
      </c>
      <c r="C3139" s="1">
        <v>14567</v>
      </c>
      <c r="D3139" s="1">
        <f t="shared" si="255"/>
        <v>1</v>
      </c>
      <c r="I3139" s="1">
        <f t="shared" ref="I3139:I3202" si="256">MID(C3139&amp;" ",2,1)+0</f>
        <v>4</v>
      </c>
      <c r="N3139" s="1">
        <f t="shared" ref="N3139:N3202" si="257">MID(C3139&amp;" ",3,1)+0</f>
        <v>5</v>
      </c>
      <c r="S3139" s="1">
        <f t="shared" ref="S3139:S3202" si="258">MID(C3139&amp;" ",4,1)+0</f>
        <v>6</v>
      </c>
      <c r="X3139" s="1">
        <f t="shared" ref="X3139:X3202" si="259" xml:space="preserve"> MOD(C3139:C3139,10)</f>
        <v>7</v>
      </c>
    </row>
    <row r="3140" spans="1:24" x14ac:dyDescent="0.3">
      <c r="A3140" s="1" t="s">
        <v>913</v>
      </c>
      <c r="B3140" s="1" t="s">
        <v>11</v>
      </c>
      <c r="C3140" s="1">
        <v>17547</v>
      </c>
      <c r="D3140" s="1">
        <f t="shared" ref="D3140:D3203" si="260">MID(C3140&amp;" ",1,1)+0</f>
        <v>1</v>
      </c>
      <c r="I3140" s="1">
        <f t="shared" si="256"/>
        <v>7</v>
      </c>
      <c r="N3140" s="1">
        <f t="shared" si="257"/>
        <v>5</v>
      </c>
      <c r="S3140" s="1">
        <f t="shared" si="258"/>
        <v>4</v>
      </c>
      <c r="X3140" s="1">
        <f t="shared" si="259"/>
        <v>7</v>
      </c>
    </row>
    <row r="3141" spans="1:24" x14ac:dyDescent="0.3">
      <c r="A3141" s="1" t="s">
        <v>913</v>
      </c>
      <c r="B3141" s="1" t="s">
        <v>2460</v>
      </c>
      <c r="C3141" s="1">
        <v>2491</v>
      </c>
      <c r="D3141" s="1">
        <f t="shared" si="260"/>
        <v>2</v>
      </c>
      <c r="I3141" s="1">
        <f t="shared" si="256"/>
        <v>4</v>
      </c>
      <c r="N3141" s="1">
        <f t="shared" si="257"/>
        <v>9</v>
      </c>
      <c r="S3141" s="1">
        <f t="shared" si="258"/>
        <v>1</v>
      </c>
      <c r="X3141" s="1">
        <f t="shared" si="259"/>
        <v>1</v>
      </c>
    </row>
    <row r="3142" spans="1:24" x14ac:dyDescent="0.3">
      <c r="A3142" s="1" t="s">
        <v>913</v>
      </c>
      <c r="B3142" s="1" t="s">
        <v>2161</v>
      </c>
      <c r="C3142" s="1">
        <v>549</v>
      </c>
      <c r="D3142" s="1">
        <f t="shared" si="260"/>
        <v>5</v>
      </c>
      <c r="I3142" s="1">
        <f t="shared" si="256"/>
        <v>4</v>
      </c>
      <c r="N3142" s="1">
        <f t="shared" si="257"/>
        <v>9</v>
      </c>
      <c r="S3142" s="1" t="e">
        <f t="shared" si="258"/>
        <v>#VALUE!</v>
      </c>
      <c r="X3142" s="1">
        <f t="shared" si="259"/>
        <v>9</v>
      </c>
    </row>
    <row r="3143" spans="1:24" x14ac:dyDescent="0.3">
      <c r="A3143" s="1" t="s">
        <v>913</v>
      </c>
      <c r="B3143" s="1" t="s">
        <v>1090</v>
      </c>
      <c r="C3143" s="1">
        <v>4802</v>
      </c>
      <c r="D3143" s="1">
        <f t="shared" si="260"/>
        <v>4</v>
      </c>
      <c r="I3143" s="1">
        <f t="shared" si="256"/>
        <v>8</v>
      </c>
      <c r="N3143" s="1">
        <f t="shared" si="257"/>
        <v>0</v>
      </c>
      <c r="S3143" s="1">
        <f t="shared" si="258"/>
        <v>2</v>
      </c>
      <c r="X3143" s="1">
        <f t="shared" si="259"/>
        <v>2</v>
      </c>
    </row>
    <row r="3144" spans="1:24" x14ac:dyDescent="0.3">
      <c r="A3144" s="1" t="s">
        <v>913</v>
      </c>
      <c r="B3144" s="1" t="s">
        <v>1263</v>
      </c>
      <c r="C3144" s="1">
        <v>873</v>
      </c>
      <c r="D3144" s="1">
        <f t="shared" si="260"/>
        <v>8</v>
      </c>
      <c r="I3144" s="1">
        <f t="shared" si="256"/>
        <v>7</v>
      </c>
      <c r="N3144" s="1">
        <f t="shared" si="257"/>
        <v>3</v>
      </c>
      <c r="S3144" s="1" t="e">
        <f t="shared" si="258"/>
        <v>#VALUE!</v>
      </c>
      <c r="X3144" s="1">
        <f t="shared" si="259"/>
        <v>3</v>
      </c>
    </row>
    <row r="3145" spans="1:24" x14ac:dyDescent="0.3">
      <c r="A3145" s="1" t="s">
        <v>913</v>
      </c>
      <c r="B3145" s="1" t="s">
        <v>2461</v>
      </c>
      <c r="C3145" s="1">
        <v>3801</v>
      </c>
      <c r="D3145" s="1">
        <f t="shared" si="260"/>
        <v>3</v>
      </c>
      <c r="I3145" s="1">
        <f t="shared" si="256"/>
        <v>8</v>
      </c>
      <c r="N3145" s="1">
        <f t="shared" si="257"/>
        <v>0</v>
      </c>
      <c r="S3145" s="1">
        <f t="shared" si="258"/>
        <v>1</v>
      </c>
      <c r="X3145" s="1">
        <f t="shared" si="259"/>
        <v>1</v>
      </c>
    </row>
    <row r="3146" spans="1:24" x14ac:dyDescent="0.3">
      <c r="A3146" s="1" t="s">
        <v>913</v>
      </c>
      <c r="B3146" s="1" t="s">
        <v>14</v>
      </c>
      <c r="C3146" s="1">
        <v>1850</v>
      </c>
      <c r="D3146" s="1">
        <f t="shared" si="260"/>
        <v>1</v>
      </c>
      <c r="I3146" s="1">
        <f t="shared" si="256"/>
        <v>8</v>
      </c>
      <c r="N3146" s="1">
        <f t="shared" si="257"/>
        <v>5</v>
      </c>
      <c r="S3146" s="1">
        <f t="shared" si="258"/>
        <v>0</v>
      </c>
      <c r="X3146" s="1">
        <f t="shared" si="259"/>
        <v>0</v>
      </c>
    </row>
    <row r="3147" spans="1:24" x14ac:dyDescent="0.3">
      <c r="A3147" s="1" t="s">
        <v>913</v>
      </c>
      <c r="B3147" s="1" t="s">
        <v>15</v>
      </c>
      <c r="C3147" s="1">
        <v>5698</v>
      </c>
      <c r="D3147" s="1">
        <f t="shared" si="260"/>
        <v>5</v>
      </c>
      <c r="I3147" s="1">
        <f t="shared" si="256"/>
        <v>6</v>
      </c>
      <c r="N3147" s="1">
        <f t="shared" si="257"/>
        <v>9</v>
      </c>
      <c r="S3147" s="1">
        <f t="shared" si="258"/>
        <v>8</v>
      </c>
      <c r="X3147" s="1">
        <f t="shared" si="259"/>
        <v>8</v>
      </c>
    </row>
    <row r="3148" spans="1:24" x14ac:dyDescent="0.3">
      <c r="A3148" s="1" t="s">
        <v>913</v>
      </c>
      <c r="B3148" s="1" t="s">
        <v>2462</v>
      </c>
      <c r="C3148" s="1">
        <v>13161</v>
      </c>
      <c r="D3148" s="1">
        <f t="shared" si="260"/>
        <v>1</v>
      </c>
      <c r="I3148" s="1">
        <f t="shared" si="256"/>
        <v>3</v>
      </c>
      <c r="N3148" s="1">
        <f t="shared" si="257"/>
        <v>1</v>
      </c>
      <c r="S3148" s="1">
        <f t="shared" si="258"/>
        <v>6</v>
      </c>
      <c r="X3148" s="1">
        <f t="shared" si="259"/>
        <v>1</v>
      </c>
    </row>
    <row r="3149" spans="1:24" x14ac:dyDescent="0.3">
      <c r="A3149" s="1" t="s">
        <v>913</v>
      </c>
      <c r="B3149" s="1" t="s">
        <v>2463</v>
      </c>
      <c r="C3149" s="1">
        <v>1283</v>
      </c>
      <c r="D3149" s="1">
        <f t="shared" si="260"/>
        <v>1</v>
      </c>
      <c r="I3149" s="1">
        <f t="shared" si="256"/>
        <v>2</v>
      </c>
      <c r="N3149" s="1">
        <f t="shared" si="257"/>
        <v>8</v>
      </c>
      <c r="S3149" s="1">
        <f t="shared" si="258"/>
        <v>3</v>
      </c>
      <c r="X3149" s="1">
        <f t="shared" si="259"/>
        <v>3</v>
      </c>
    </row>
    <row r="3150" spans="1:24" x14ac:dyDescent="0.3">
      <c r="A3150" s="1" t="s">
        <v>913</v>
      </c>
      <c r="B3150" s="1" t="s">
        <v>182</v>
      </c>
      <c r="C3150" s="1">
        <v>5494</v>
      </c>
      <c r="D3150" s="1">
        <f t="shared" si="260"/>
        <v>5</v>
      </c>
      <c r="I3150" s="1">
        <f t="shared" si="256"/>
        <v>4</v>
      </c>
      <c r="N3150" s="1">
        <f t="shared" si="257"/>
        <v>9</v>
      </c>
      <c r="S3150" s="1">
        <f t="shared" si="258"/>
        <v>4</v>
      </c>
      <c r="X3150" s="1">
        <f t="shared" si="259"/>
        <v>4</v>
      </c>
    </row>
    <row r="3151" spans="1:24" x14ac:dyDescent="0.3">
      <c r="A3151" s="1" t="s">
        <v>913</v>
      </c>
      <c r="B3151" s="1" t="s">
        <v>2464</v>
      </c>
      <c r="C3151" s="1">
        <v>8454</v>
      </c>
      <c r="D3151" s="1">
        <f t="shared" si="260"/>
        <v>8</v>
      </c>
      <c r="I3151" s="1">
        <f t="shared" si="256"/>
        <v>4</v>
      </c>
      <c r="N3151" s="1">
        <f t="shared" si="257"/>
        <v>5</v>
      </c>
      <c r="S3151" s="1">
        <f t="shared" si="258"/>
        <v>4</v>
      </c>
      <c r="X3151" s="1">
        <f t="shared" si="259"/>
        <v>4</v>
      </c>
    </row>
    <row r="3152" spans="1:24" x14ac:dyDescent="0.3">
      <c r="A3152" s="1" t="s">
        <v>913</v>
      </c>
      <c r="B3152" s="1" t="s">
        <v>2465</v>
      </c>
      <c r="C3152" s="1">
        <v>2964</v>
      </c>
      <c r="D3152" s="1">
        <f t="shared" si="260"/>
        <v>2</v>
      </c>
      <c r="I3152" s="1">
        <f t="shared" si="256"/>
        <v>9</v>
      </c>
      <c r="N3152" s="1">
        <f t="shared" si="257"/>
        <v>6</v>
      </c>
      <c r="S3152" s="1">
        <f t="shared" si="258"/>
        <v>4</v>
      </c>
      <c r="X3152" s="1">
        <f t="shared" si="259"/>
        <v>4</v>
      </c>
    </row>
    <row r="3153" spans="1:24" x14ac:dyDescent="0.3">
      <c r="A3153" s="1" t="s">
        <v>913</v>
      </c>
      <c r="B3153" s="1" t="s">
        <v>2167</v>
      </c>
      <c r="C3153" s="1">
        <v>2350</v>
      </c>
      <c r="D3153" s="1">
        <f t="shared" si="260"/>
        <v>2</v>
      </c>
      <c r="I3153" s="1">
        <f t="shared" si="256"/>
        <v>3</v>
      </c>
      <c r="N3153" s="1">
        <f t="shared" si="257"/>
        <v>5</v>
      </c>
      <c r="S3153" s="1">
        <f t="shared" si="258"/>
        <v>0</v>
      </c>
      <c r="X3153" s="1">
        <f t="shared" si="259"/>
        <v>0</v>
      </c>
    </row>
    <row r="3154" spans="1:24" x14ac:dyDescent="0.3">
      <c r="A3154" s="1" t="s">
        <v>913</v>
      </c>
      <c r="B3154" s="1" t="s">
        <v>2324</v>
      </c>
      <c r="C3154" s="1">
        <v>1966</v>
      </c>
      <c r="D3154" s="1">
        <f t="shared" si="260"/>
        <v>1</v>
      </c>
      <c r="I3154" s="1">
        <f t="shared" si="256"/>
        <v>9</v>
      </c>
      <c r="N3154" s="1">
        <f t="shared" si="257"/>
        <v>6</v>
      </c>
      <c r="S3154" s="1">
        <f t="shared" si="258"/>
        <v>6</v>
      </c>
      <c r="X3154" s="1">
        <f t="shared" si="259"/>
        <v>6</v>
      </c>
    </row>
    <row r="3155" spans="1:24" x14ac:dyDescent="0.3">
      <c r="A3155" s="1" t="s">
        <v>913</v>
      </c>
      <c r="B3155" s="1" t="s">
        <v>121</v>
      </c>
      <c r="C3155" s="1">
        <v>1707</v>
      </c>
      <c r="D3155" s="1">
        <f t="shared" si="260"/>
        <v>1</v>
      </c>
      <c r="I3155" s="1">
        <f t="shared" si="256"/>
        <v>7</v>
      </c>
      <c r="N3155" s="1">
        <f t="shared" si="257"/>
        <v>0</v>
      </c>
      <c r="S3155" s="1">
        <f t="shared" si="258"/>
        <v>7</v>
      </c>
      <c r="X3155" s="1">
        <f t="shared" si="259"/>
        <v>7</v>
      </c>
    </row>
    <row r="3156" spans="1:24" x14ac:dyDescent="0.3">
      <c r="A3156" s="1" t="s">
        <v>913</v>
      </c>
      <c r="B3156" s="1" t="s">
        <v>2466</v>
      </c>
      <c r="C3156" s="1">
        <v>1987</v>
      </c>
      <c r="D3156" s="1">
        <f t="shared" si="260"/>
        <v>1</v>
      </c>
      <c r="I3156" s="1">
        <f t="shared" si="256"/>
        <v>9</v>
      </c>
      <c r="N3156" s="1">
        <f t="shared" si="257"/>
        <v>8</v>
      </c>
      <c r="S3156" s="1">
        <f t="shared" si="258"/>
        <v>7</v>
      </c>
      <c r="X3156" s="1">
        <f t="shared" si="259"/>
        <v>7</v>
      </c>
    </row>
    <row r="3157" spans="1:24" x14ac:dyDescent="0.3">
      <c r="A3157" s="1" t="s">
        <v>913</v>
      </c>
      <c r="B3157" s="1" t="s">
        <v>2467</v>
      </c>
      <c r="C3157" s="1">
        <v>4042</v>
      </c>
      <c r="D3157" s="1">
        <f t="shared" si="260"/>
        <v>4</v>
      </c>
      <c r="I3157" s="1">
        <f t="shared" si="256"/>
        <v>0</v>
      </c>
      <c r="N3157" s="1">
        <f t="shared" si="257"/>
        <v>4</v>
      </c>
      <c r="S3157" s="1">
        <f t="shared" si="258"/>
        <v>2</v>
      </c>
      <c r="X3157" s="1">
        <f t="shared" si="259"/>
        <v>2</v>
      </c>
    </row>
    <row r="3158" spans="1:24" x14ac:dyDescent="0.3">
      <c r="A3158" s="1" t="s">
        <v>913</v>
      </c>
      <c r="B3158" s="1" t="s">
        <v>2468</v>
      </c>
      <c r="C3158" s="1">
        <v>1188</v>
      </c>
      <c r="D3158" s="1">
        <f t="shared" si="260"/>
        <v>1</v>
      </c>
      <c r="I3158" s="1">
        <f t="shared" si="256"/>
        <v>1</v>
      </c>
      <c r="N3158" s="1">
        <f t="shared" si="257"/>
        <v>8</v>
      </c>
      <c r="S3158" s="1">
        <f t="shared" si="258"/>
        <v>8</v>
      </c>
      <c r="X3158" s="1">
        <f t="shared" si="259"/>
        <v>8</v>
      </c>
    </row>
    <row r="3159" spans="1:24" x14ac:dyDescent="0.3">
      <c r="A3159" s="1" t="s">
        <v>913</v>
      </c>
      <c r="B3159" s="1" t="s">
        <v>31</v>
      </c>
      <c r="C3159" s="1">
        <v>3749</v>
      </c>
      <c r="D3159" s="1">
        <f t="shared" si="260"/>
        <v>3</v>
      </c>
      <c r="I3159" s="1">
        <f t="shared" si="256"/>
        <v>7</v>
      </c>
      <c r="N3159" s="1">
        <f t="shared" si="257"/>
        <v>4</v>
      </c>
      <c r="S3159" s="1">
        <f t="shared" si="258"/>
        <v>9</v>
      </c>
      <c r="X3159" s="1">
        <f t="shared" si="259"/>
        <v>9</v>
      </c>
    </row>
    <row r="3160" spans="1:24" x14ac:dyDescent="0.3">
      <c r="A3160" s="1" t="s">
        <v>913</v>
      </c>
      <c r="B3160" s="1" t="s">
        <v>2469</v>
      </c>
      <c r="C3160" s="1">
        <v>2258</v>
      </c>
      <c r="D3160" s="1">
        <f t="shared" si="260"/>
        <v>2</v>
      </c>
      <c r="I3160" s="1">
        <f t="shared" si="256"/>
        <v>2</v>
      </c>
      <c r="N3160" s="1">
        <f t="shared" si="257"/>
        <v>5</v>
      </c>
      <c r="S3160" s="1">
        <f t="shared" si="258"/>
        <v>8</v>
      </c>
      <c r="X3160" s="1">
        <f t="shared" si="259"/>
        <v>8</v>
      </c>
    </row>
    <row r="3161" spans="1:24" x14ac:dyDescent="0.3">
      <c r="A3161" s="1" t="s">
        <v>913</v>
      </c>
      <c r="B3161" s="1" t="s">
        <v>2470</v>
      </c>
      <c r="C3161" s="1">
        <v>1138</v>
      </c>
      <c r="D3161" s="1">
        <f t="shared" si="260"/>
        <v>1</v>
      </c>
      <c r="I3161" s="1">
        <f t="shared" si="256"/>
        <v>1</v>
      </c>
      <c r="N3161" s="1">
        <f t="shared" si="257"/>
        <v>3</v>
      </c>
      <c r="S3161" s="1">
        <f t="shared" si="258"/>
        <v>8</v>
      </c>
      <c r="X3161" s="1">
        <f t="shared" si="259"/>
        <v>8</v>
      </c>
    </row>
    <row r="3162" spans="1:24" x14ac:dyDescent="0.3">
      <c r="A3162" s="1" t="s">
        <v>913</v>
      </c>
      <c r="B3162" s="1" t="s">
        <v>2471</v>
      </c>
      <c r="C3162" s="1">
        <v>3083</v>
      </c>
      <c r="D3162" s="1">
        <f t="shared" si="260"/>
        <v>3</v>
      </c>
      <c r="I3162" s="1">
        <f t="shared" si="256"/>
        <v>0</v>
      </c>
      <c r="N3162" s="1">
        <f t="shared" si="257"/>
        <v>8</v>
      </c>
      <c r="S3162" s="1">
        <f t="shared" si="258"/>
        <v>3</v>
      </c>
      <c r="X3162" s="1">
        <f t="shared" si="259"/>
        <v>3</v>
      </c>
    </row>
    <row r="3163" spans="1:24" x14ac:dyDescent="0.3">
      <c r="A3163" s="1" t="s">
        <v>913</v>
      </c>
      <c r="B3163" s="1" t="s">
        <v>2472</v>
      </c>
      <c r="C3163" s="1">
        <v>1858</v>
      </c>
      <c r="D3163" s="1">
        <f t="shared" si="260"/>
        <v>1</v>
      </c>
      <c r="I3163" s="1">
        <f t="shared" si="256"/>
        <v>8</v>
      </c>
      <c r="N3163" s="1">
        <f t="shared" si="257"/>
        <v>5</v>
      </c>
      <c r="S3163" s="1">
        <f t="shared" si="258"/>
        <v>8</v>
      </c>
      <c r="X3163" s="1">
        <f t="shared" si="259"/>
        <v>8</v>
      </c>
    </row>
    <row r="3164" spans="1:24" x14ac:dyDescent="0.3">
      <c r="A3164" s="1" t="s">
        <v>913</v>
      </c>
      <c r="B3164" s="1" t="s">
        <v>2473</v>
      </c>
      <c r="C3164" s="1">
        <v>2388</v>
      </c>
      <c r="D3164" s="1">
        <f t="shared" si="260"/>
        <v>2</v>
      </c>
      <c r="I3164" s="1">
        <f t="shared" si="256"/>
        <v>3</v>
      </c>
      <c r="N3164" s="1">
        <f t="shared" si="257"/>
        <v>8</v>
      </c>
      <c r="S3164" s="1">
        <f t="shared" si="258"/>
        <v>8</v>
      </c>
      <c r="X3164" s="1">
        <f t="shared" si="259"/>
        <v>8</v>
      </c>
    </row>
    <row r="3165" spans="1:24" x14ac:dyDescent="0.3">
      <c r="A3165" s="1" t="s">
        <v>913</v>
      </c>
      <c r="B3165" s="1" t="s">
        <v>2229</v>
      </c>
      <c r="C3165" s="1">
        <v>813</v>
      </c>
      <c r="D3165" s="1">
        <f t="shared" si="260"/>
        <v>8</v>
      </c>
      <c r="I3165" s="1">
        <f t="shared" si="256"/>
        <v>1</v>
      </c>
      <c r="N3165" s="1">
        <f t="shared" si="257"/>
        <v>3</v>
      </c>
      <c r="S3165" s="1" t="e">
        <f t="shared" si="258"/>
        <v>#VALUE!</v>
      </c>
      <c r="X3165" s="1">
        <f t="shared" si="259"/>
        <v>3</v>
      </c>
    </row>
    <row r="3166" spans="1:24" x14ac:dyDescent="0.3">
      <c r="A3166" s="1" t="s">
        <v>913</v>
      </c>
      <c r="B3166" s="1" t="s">
        <v>2328</v>
      </c>
      <c r="C3166" s="1">
        <v>8763</v>
      </c>
      <c r="D3166" s="1">
        <f t="shared" si="260"/>
        <v>8</v>
      </c>
      <c r="I3166" s="1">
        <f t="shared" si="256"/>
        <v>7</v>
      </c>
      <c r="N3166" s="1">
        <f t="shared" si="257"/>
        <v>6</v>
      </c>
      <c r="S3166" s="1">
        <f t="shared" si="258"/>
        <v>3</v>
      </c>
      <c r="X3166" s="1">
        <f t="shared" si="259"/>
        <v>3</v>
      </c>
    </row>
    <row r="3167" spans="1:24" x14ac:dyDescent="0.3">
      <c r="A3167" s="1" t="s">
        <v>913</v>
      </c>
      <c r="B3167" s="1" t="s">
        <v>2474</v>
      </c>
      <c r="C3167" s="1">
        <v>3767</v>
      </c>
      <c r="D3167" s="1">
        <f t="shared" si="260"/>
        <v>3</v>
      </c>
      <c r="I3167" s="1">
        <f t="shared" si="256"/>
        <v>7</v>
      </c>
      <c r="N3167" s="1">
        <f t="shared" si="257"/>
        <v>6</v>
      </c>
      <c r="S3167" s="1">
        <f t="shared" si="258"/>
        <v>7</v>
      </c>
      <c r="X3167" s="1">
        <f t="shared" si="259"/>
        <v>7</v>
      </c>
    </row>
    <row r="3168" spans="1:24" x14ac:dyDescent="0.3">
      <c r="A3168" s="1" t="s">
        <v>913</v>
      </c>
      <c r="B3168" s="1" t="s">
        <v>507</v>
      </c>
      <c r="C3168" s="1">
        <v>711</v>
      </c>
      <c r="D3168" s="1">
        <f t="shared" si="260"/>
        <v>7</v>
      </c>
      <c r="I3168" s="1">
        <f t="shared" si="256"/>
        <v>1</v>
      </c>
      <c r="N3168" s="1">
        <f t="shared" si="257"/>
        <v>1</v>
      </c>
      <c r="S3168" s="1" t="e">
        <f t="shared" si="258"/>
        <v>#VALUE!</v>
      </c>
      <c r="X3168" s="1">
        <f t="shared" si="259"/>
        <v>1</v>
      </c>
    </row>
    <row r="3169" spans="1:24" x14ac:dyDescent="0.3">
      <c r="A3169" s="1" t="s">
        <v>913</v>
      </c>
      <c r="B3169" s="1" t="s">
        <v>40</v>
      </c>
      <c r="C3169" s="1">
        <v>1115</v>
      </c>
      <c r="D3169" s="1">
        <f t="shared" si="260"/>
        <v>1</v>
      </c>
      <c r="I3169" s="1">
        <f t="shared" si="256"/>
        <v>1</v>
      </c>
      <c r="N3169" s="1">
        <f t="shared" si="257"/>
        <v>1</v>
      </c>
      <c r="S3169" s="1">
        <f t="shared" si="258"/>
        <v>5</v>
      </c>
      <c r="X3169" s="1">
        <f t="shared" si="259"/>
        <v>5</v>
      </c>
    </row>
    <row r="3170" spans="1:24" x14ac:dyDescent="0.3">
      <c r="A3170" s="1" t="s">
        <v>913</v>
      </c>
      <c r="B3170" s="1" t="s">
        <v>2475</v>
      </c>
      <c r="C3170" s="1">
        <v>1006</v>
      </c>
      <c r="D3170" s="1">
        <f t="shared" si="260"/>
        <v>1</v>
      </c>
      <c r="I3170" s="1">
        <f t="shared" si="256"/>
        <v>0</v>
      </c>
      <c r="N3170" s="1">
        <f t="shared" si="257"/>
        <v>0</v>
      </c>
      <c r="S3170" s="1">
        <f t="shared" si="258"/>
        <v>6</v>
      </c>
      <c r="X3170" s="1">
        <f t="shared" si="259"/>
        <v>6</v>
      </c>
    </row>
    <row r="3171" spans="1:24" x14ac:dyDescent="0.3">
      <c r="A3171" s="1" t="s">
        <v>913</v>
      </c>
      <c r="B3171" s="1" t="s">
        <v>510</v>
      </c>
      <c r="C3171" s="1">
        <v>599</v>
      </c>
      <c r="D3171" s="1">
        <f t="shared" si="260"/>
        <v>5</v>
      </c>
      <c r="I3171" s="1">
        <f t="shared" si="256"/>
        <v>9</v>
      </c>
      <c r="N3171" s="1">
        <f t="shared" si="257"/>
        <v>9</v>
      </c>
      <c r="S3171" s="1" t="e">
        <f t="shared" si="258"/>
        <v>#VALUE!</v>
      </c>
      <c r="X3171" s="1">
        <f t="shared" si="259"/>
        <v>9</v>
      </c>
    </row>
    <row r="3172" spans="1:24" x14ac:dyDescent="0.3">
      <c r="A3172" s="1" t="s">
        <v>913</v>
      </c>
      <c r="B3172" s="1" t="s">
        <v>2476</v>
      </c>
      <c r="C3172" s="1">
        <v>2779</v>
      </c>
      <c r="D3172" s="1">
        <f t="shared" si="260"/>
        <v>2</v>
      </c>
      <c r="I3172" s="1">
        <f t="shared" si="256"/>
        <v>7</v>
      </c>
      <c r="N3172" s="1">
        <f t="shared" si="257"/>
        <v>7</v>
      </c>
      <c r="S3172" s="1">
        <f t="shared" si="258"/>
        <v>9</v>
      </c>
      <c r="X3172" s="1">
        <f t="shared" si="259"/>
        <v>9</v>
      </c>
    </row>
    <row r="3173" spans="1:24" x14ac:dyDescent="0.3">
      <c r="A3173" s="1" t="s">
        <v>913</v>
      </c>
      <c r="B3173" s="1" t="s">
        <v>49</v>
      </c>
      <c r="C3173" s="1">
        <v>5885</v>
      </c>
      <c r="D3173" s="1">
        <f t="shared" si="260"/>
        <v>5</v>
      </c>
      <c r="I3173" s="1">
        <f t="shared" si="256"/>
        <v>8</v>
      </c>
      <c r="N3173" s="1">
        <f t="shared" si="257"/>
        <v>8</v>
      </c>
      <c r="S3173" s="1">
        <f t="shared" si="258"/>
        <v>5</v>
      </c>
      <c r="X3173" s="1">
        <f t="shared" si="259"/>
        <v>5</v>
      </c>
    </row>
    <row r="3174" spans="1:24" x14ac:dyDescent="0.3">
      <c r="A3174" s="1" t="s">
        <v>913</v>
      </c>
      <c r="B3174" s="1" t="s">
        <v>51</v>
      </c>
      <c r="C3174" s="1">
        <v>13828</v>
      </c>
      <c r="D3174" s="1">
        <f t="shared" si="260"/>
        <v>1</v>
      </c>
      <c r="I3174" s="1">
        <f t="shared" si="256"/>
        <v>3</v>
      </c>
      <c r="N3174" s="1">
        <f t="shared" si="257"/>
        <v>8</v>
      </c>
      <c r="S3174" s="1">
        <f t="shared" si="258"/>
        <v>2</v>
      </c>
      <c r="X3174" s="1">
        <f t="shared" si="259"/>
        <v>8</v>
      </c>
    </row>
    <row r="3175" spans="1:24" x14ac:dyDescent="0.3">
      <c r="A3175" s="1" t="s">
        <v>913</v>
      </c>
      <c r="B3175" s="1" t="s">
        <v>133</v>
      </c>
      <c r="C3175" s="1">
        <v>32396</v>
      </c>
      <c r="D3175" s="1">
        <f t="shared" si="260"/>
        <v>3</v>
      </c>
      <c r="I3175" s="1">
        <f t="shared" si="256"/>
        <v>2</v>
      </c>
      <c r="N3175" s="1">
        <f t="shared" si="257"/>
        <v>3</v>
      </c>
      <c r="S3175" s="1">
        <f t="shared" si="258"/>
        <v>9</v>
      </c>
      <c r="X3175" s="1">
        <f t="shared" si="259"/>
        <v>6</v>
      </c>
    </row>
    <row r="3176" spans="1:24" x14ac:dyDescent="0.3">
      <c r="A3176" s="1" t="s">
        <v>913</v>
      </c>
      <c r="B3176" s="1" t="s">
        <v>2477</v>
      </c>
      <c r="C3176" s="1">
        <v>1599</v>
      </c>
      <c r="D3176" s="1">
        <f t="shared" si="260"/>
        <v>1</v>
      </c>
      <c r="I3176" s="1">
        <f t="shared" si="256"/>
        <v>5</v>
      </c>
      <c r="N3176" s="1">
        <f t="shared" si="257"/>
        <v>9</v>
      </c>
      <c r="S3176" s="1">
        <f t="shared" si="258"/>
        <v>9</v>
      </c>
      <c r="X3176" s="1">
        <f t="shared" si="259"/>
        <v>9</v>
      </c>
    </row>
    <row r="3177" spans="1:24" x14ac:dyDescent="0.3">
      <c r="A3177" s="1" t="s">
        <v>913</v>
      </c>
      <c r="B3177" s="1" t="s">
        <v>2478</v>
      </c>
      <c r="C3177" s="1">
        <v>2907</v>
      </c>
      <c r="D3177" s="1">
        <f t="shared" si="260"/>
        <v>2</v>
      </c>
      <c r="I3177" s="1">
        <f t="shared" si="256"/>
        <v>9</v>
      </c>
      <c r="N3177" s="1">
        <f t="shared" si="257"/>
        <v>0</v>
      </c>
      <c r="S3177" s="1">
        <f t="shared" si="258"/>
        <v>7</v>
      </c>
      <c r="X3177" s="1">
        <f t="shared" si="259"/>
        <v>7</v>
      </c>
    </row>
    <row r="3178" spans="1:24" x14ac:dyDescent="0.3">
      <c r="A3178" s="1" t="s">
        <v>913</v>
      </c>
      <c r="B3178" s="1" t="s">
        <v>1219</v>
      </c>
      <c r="C3178" s="1">
        <v>1324</v>
      </c>
      <c r="D3178" s="1">
        <f t="shared" si="260"/>
        <v>1</v>
      </c>
      <c r="I3178" s="1">
        <f t="shared" si="256"/>
        <v>3</v>
      </c>
      <c r="N3178" s="1">
        <f t="shared" si="257"/>
        <v>2</v>
      </c>
      <c r="S3178" s="1">
        <f t="shared" si="258"/>
        <v>4</v>
      </c>
      <c r="X3178" s="1">
        <f t="shared" si="259"/>
        <v>4</v>
      </c>
    </row>
    <row r="3179" spans="1:24" x14ac:dyDescent="0.3">
      <c r="A3179" s="1" t="s">
        <v>913</v>
      </c>
      <c r="B3179" s="1" t="s">
        <v>54</v>
      </c>
      <c r="C3179" s="1">
        <v>2187</v>
      </c>
      <c r="D3179" s="1">
        <f t="shared" si="260"/>
        <v>2</v>
      </c>
      <c r="I3179" s="1">
        <f t="shared" si="256"/>
        <v>1</v>
      </c>
      <c r="N3179" s="1">
        <f t="shared" si="257"/>
        <v>8</v>
      </c>
      <c r="S3179" s="1">
        <f t="shared" si="258"/>
        <v>7</v>
      </c>
      <c r="X3179" s="1">
        <f t="shared" si="259"/>
        <v>7</v>
      </c>
    </row>
    <row r="3180" spans="1:24" x14ac:dyDescent="0.3">
      <c r="A3180" s="1" t="s">
        <v>913</v>
      </c>
      <c r="B3180" s="1" t="s">
        <v>1220</v>
      </c>
      <c r="C3180" s="1">
        <v>13670</v>
      </c>
      <c r="D3180" s="1">
        <f t="shared" si="260"/>
        <v>1</v>
      </c>
      <c r="I3180" s="1">
        <f t="shared" si="256"/>
        <v>3</v>
      </c>
      <c r="N3180" s="1">
        <f t="shared" si="257"/>
        <v>6</v>
      </c>
      <c r="S3180" s="1">
        <f t="shared" si="258"/>
        <v>7</v>
      </c>
      <c r="X3180" s="1">
        <f t="shared" si="259"/>
        <v>0</v>
      </c>
    </row>
    <row r="3181" spans="1:24" x14ac:dyDescent="0.3">
      <c r="A3181" s="1" t="s">
        <v>913</v>
      </c>
      <c r="B3181" s="1" t="s">
        <v>2479</v>
      </c>
      <c r="C3181" s="1">
        <v>771</v>
      </c>
      <c r="D3181" s="1">
        <f t="shared" si="260"/>
        <v>7</v>
      </c>
      <c r="I3181" s="1">
        <f t="shared" si="256"/>
        <v>7</v>
      </c>
      <c r="N3181" s="1">
        <f t="shared" si="257"/>
        <v>1</v>
      </c>
      <c r="S3181" s="1" t="e">
        <f t="shared" si="258"/>
        <v>#VALUE!</v>
      </c>
      <c r="X3181" s="1">
        <f t="shared" si="259"/>
        <v>1</v>
      </c>
    </row>
    <row r="3182" spans="1:24" x14ac:dyDescent="0.3">
      <c r="A3182" s="1" t="s">
        <v>913</v>
      </c>
      <c r="B3182" s="1" t="s">
        <v>2480</v>
      </c>
      <c r="C3182" s="1">
        <v>1146</v>
      </c>
      <c r="D3182" s="1">
        <f t="shared" si="260"/>
        <v>1</v>
      </c>
      <c r="I3182" s="1">
        <f t="shared" si="256"/>
        <v>1</v>
      </c>
      <c r="N3182" s="1">
        <f t="shared" si="257"/>
        <v>4</v>
      </c>
      <c r="S3182" s="1">
        <f t="shared" si="258"/>
        <v>6</v>
      </c>
      <c r="X3182" s="1">
        <f t="shared" si="259"/>
        <v>6</v>
      </c>
    </row>
    <row r="3183" spans="1:24" x14ac:dyDescent="0.3">
      <c r="A3183" s="1" t="s">
        <v>913</v>
      </c>
      <c r="B3183" s="1" t="s">
        <v>2481</v>
      </c>
      <c r="C3183" s="1">
        <v>92326</v>
      </c>
      <c r="D3183" s="1">
        <f t="shared" si="260"/>
        <v>9</v>
      </c>
      <c r="I3183" s="1">
        <f t="shared" si="256"/>
        <v>2</v>
      </c>
      <c r="N3183" s="1">
        <f t="shared" si="257"/>
        <v>3</v>
      </c>
      <c r="S3183" s="1">
        <f t="shared" si="258"/>
        <v>2</v>
      </c>
      <c r="X3183" s="1">
        <f t="shared" si="259"/>
        <v>6</v>
      </c>
    </row>
    <row r="3184" spans="1:24" x14ac:dyDescent="0.3">
      <c r="A3184" s="1" t="s">
        <v>913</v>
      </c>
      <c r="B3184" s="1" t="s">
        <v>2482</v>
      </c>
      <c r="C3184" s="1">
        <v>3220</v>
      </c>
      <c r="D3184" s="1">
        <f t="shared" si="260"/>
        <v>3</v>
      </c>
      <c r="I3184" s="1">
        <f t="shared" si="256"/>
        <v>2</v>
      </c>
      <c r="N3184" s="1">
        <f t="shared" si="257"/>
        <v>2</v>
      </c>
      <c r="S3184" s="1">
        <f t="shared" si="258"/>
        <v>0</v>
      </c>
      <c r="X3184" s="1">
        <f t="shared" si="259"/>
        <v>0</v>
      </c>
    </row>
    <row r="3185" spans="1:24" x14ac:dyDescent="0.3">
      <c r="A3185" s="1" t="s">
        <v>913</v>
      </c>
      <c r="B3185" s="1" t="s">
        <v>2483</v>
      </c>
      <c r="C3185" s="1">
        <v>3201</v>
      </c>
      <c r="D3185" s="1">
        <f t="shared" si="260"/>
        <v>3</v>
      </c>
      <c r="I3185" s="1">
        <f t="shared" si="256"/>
        <v>2</v>
      </c>
      <c r="N3185" s="1">
        <f t="shared" si="257"/>
        <v>0</v>
      </c>
      <c r="S3185" s="1">
        <f t="shared" si="258"/>
        <v>1</v>
      </c>
      <c r="X3185" s="1">
        <f t="shared" si="259"/>
        <v>1</v>
      </c>
    </row>
    <row r="3186" spans="1:24" x14ac:dyDescent="0.3">
      <c r="A3186" s="1" t="s">
        <v>913</v>
      </c>
      <c r="B3186" s="1" t="s">
        <v>2098</v>
      </c>
      <c r="C3186" s="1">
        <v>57518</v>
      </c>
      <c r="D3186" s="1">
        <f t="shared" si="260"/>
        <v>5</v>
      </c>
      <c r="I3186" s="1">
        <f t="shared" si="256"/>
        <v>7</v>
      </c>
      <c r="N3186" s="1">
        <f t="shared" si="257"/>
        <v>5</v>
      </c>
      <c r="S3186" s="1">
        <f t="shared" si="258"/>
        <v>1</v>
      </c>
      <c r="X3186" s="1">
        <f t="shared" si="259"/>
        <v>8</v>
      </c>
    </row>
    <row r="3187" spans="1:24" x14ac:dyDescent="0.3">
      <c r="A3187" s="1" t="s">
        <v>913</v>
      </c>
      <c r="B3187" s="1" t="s">
        <v>2189</v>
      </c>
      <c r="C3187" s="1">
        <v>1669</v>
      </c>
      <c r="D3187" s="1">
        <f t="shared" si="260"/>
        <v>1</v>
      </c>
      <c r="I3187" s="1">
        <f t="shared" si="256"/>
        <v>6</v>
      </c>
      <c r="N3187" s="1">
        <f t="shared" si="257"/>
        <v>6</v>
      </c>
      <c r="S3187" s="1">
        <f t="shared" si="258"/>
        <v>9</v>
      </c>
      <c r="X3187" s="1">
        <f t="shared" si="259"/>
        <v>9</v>
      </c>
    </row>
    <row r="3188" spans="1:24" x14ac:dyDescent="0.3">
      <c r="A3188" s="1" t="s">
        <v>913</v>
      </c>
      <c r="B3188" s="1" t="s">
        <v>2399</v>
      </c>
      <c r="C3188" s="1">
        <v>1384</v>
      </c>
      <c r="D3188" s="1">
        <f t="shared" si="260"/>
        <v>1</v>
      </c>
      <c r="I3188" s="1">
        <f t="shared" si="256"/>
        <v>3</v>
      </c>
      <c r="N3188" s="1">
        <f t="shared" si="257"/>
        <v>8</v>
      </c>
      <c r="S3188" s="1">
        <f t="shared" si="258"/>
        <v>4</v>
      </c>
      <c r="X3188" s="1">
        <f t="shared" si="259"/>
        <v>4</v>
      </c>
    </row>
    <row r="3189" spans="1:24" x14ac:dyDescent="0.3">
      <c r="A3189" s="1" t="s">
        <v>913</v>
      </c>
      <c r="B3189" s="1" t="s">
        <v>2484</v>
      </c>
      <c r="C3189" s="1">
        <v>4307</v>
      </c>
      <c r="D3189" s="1">
        <f t="shared" si="260"/>
        <v>4</v>
      </c>
      <c r="I3189" s="1">
        <f t="shared" si="256"/>
        <v>3</v>
      </c>
      <c r="N3189" s="1">
        <f t="shared" si="257"/>
        <v>0</v>
      </c>
      <c r="S3189" s="1">
        <f t="shared" si="258"/>
        <v>7</v>
      </c>
      <c r="X3189" s="1">
        <f t="shared" si="259"/>
        <v>7</v>
      </c>
    </row>
    <row r="3190" spans="1:24" x14ac:dyDescent="0.3">
      <c r="A3190" s="1" t="s">
        <v>913</v>
      </c>
      <c r="B3190" s="1" t="s">
        <v>2485</v>
      </c>
      <c r="C3190" s="1">
        <v>1185</v>
      </c>
      <c r="D3190" s="1">
        <f t="shared" si="260"/>
        <v>1</v>
      </c>
      <c r="I3190" s="1">
        <f t="shared" si="256"/>
        <v>1</v>
      </c>
      <c r="N3190" s="1">
        <f t="shared" si="257"/>
        <v>8</v>
      </c>
      <c r="S3190" s="1">
        <f t="shared" si="258"/>
        <v>5</v>
      </c>
      <c r="X3190" s="1">
        <f t="shared" si="259"/>
        <v>5</v>
      </c>
    </row>
    <row r="3191" spans="1:24" x14ac:dyDescent="0.3">
      <c r="A3191" s="1" t="s">
        <v>913</v>
      </c>
      <c r="B3191" s="1" t="s">
        <v>2486</v>
      </c>
      <c r="C3191" s="1">
        <v>3164</v>
      </c>
      <c r="D3191" s="1">
        <f t="shared" si="260"/>
        <v>3</v>
      </c>
      <c r="I3191" s="1">
        <f t="shared" si="256"/>
        <v>1</v>
      </c>
      <c r="N3191" s="1">
        <f t="shared" si="257"/>
        <v>6</v>
      </c>
      <c r="S3191" s="1">
        <f t="shared" si="258"/>
        <v>4</v>
      </c>
      <c r="X3191" s="1">
        <f t="shared" si="259"/>
        <v>4</v>
      </c>
    </row>
    <row r="3192" spans="1:24" x14ac:dyDescent="0.3">
      <c r="A3192" s="1" t="s">
        <v>913</v>
      </c>
      <c r="B3192" s="1" t="s">
        <v>2487</v>
      </c>
      <c r="C3192" s="1">
        <v>1652</v>
      </c>
      <c r="D3192" s="1">
        <f t="shared" si="260"/>
        <v>1</v>
      </c>
      <c r="I3192" s="1">
        <f t="shared" si="256"/>
        <v>6</v>
      </c>
      <c r="N3192" s="1">
        <f t="shared" si="257"/>
        <v>5</v>
      </c>
      <c r="S3192" s="1">
        <f t="shared" si="258"/>
        <v>2</v>
      </c>
      <c r="X3192" s="1">
        <f t="shared" si="259"/>
        <v>2</v>
      </c>
    </row>
    <row r="3193" spans="1:24" x14ac:dyDescent="0.3">
      <c r="A3193" s="1" t="s">
        <v>913</v>
      </c>
      <c r="B3193" s="1" t="s">
        <v>2488</v>
      </c>
      <c r="C3193" s="1">
        <v>930</v>
      </c>
      <c r="D3193" s="1">
        <f t="shared" si="260"/>
        <v>9</v>
      </c>
      <c r="I3193" s="1">
        <f t="shared" si="256"/>
        <v>3</v>
      </c>
      <c r="N3193" s="1">
        <f t="shared" si="257"/>
        <v>0</v>
      </c>
      <c r="S3193" s="1" t="e">
        <f t="shared" si="258"/>
        <v>#VALUE!</v>
      </c>
      <c r="X3193" s="1">
        <f t="shared" si="259"/>
        <v>0</v>
      </c>
    </row>
    <row r="3194" spans="1:24" x14ac:dyDescent="0.3">
      <c r="A3194" s="1" t="s">
        <v>913</v>
      </c>
      <c r="B3194" s="1" t="s">
        <v>1297</v>
      </c>
      <c r="C3194" s="1">
        <v>2539</v>
      </c>
      <c r="D3194" s="1">
        <f t="shared" si="260"/>
        <v>2</v>
      </c>
      <c r="I3194" s="1">
        <f t="shared" si="256"/>
        <v>5</v>
      </c>
      <c r="N3194" s="1">
        <f t="shared" si="257"/>
        <v>3</v>
      </c>
      <c r="S3194" s="1">
        <f t="shared" si="258"/>
        <v>9</v>
      </c>
      <c r="X3194" s="1">
        <f t="shared" si="259"/>
        <v>9</v>
      </c>
    </row>
    <row r="3195" spans="1:24" x14ac:dyDescent="0.3">
      <c r="A3195" s="1" t="s">
        <v>913</v>
      </c>
      <c r="B3195" s="1" t="s">
        <v>2489</v>
      </c>
      <c r="C3195" s="1">
        <v>2696</v>
      </c>
      <c r="D3195" s="1">
        <f t="shared" si="260"/>
        <v>2</v>
      </c>
      <c r="I3195" s="1">
        <f t="shared" si="256"/>
        <v>6</v>
      </c>
      <c r="N3195" s="1">
        <f t="shared" si="257"/>
        <v>9</v>
      </c>
      <c r="S3195" s="1">
        <f t="shared" si="258"/>
        <v>6</v>
      </c>
      <c r="X3195" s="1">
        <f t="shared" si="259"/>
        <v>6</v>
      </c>
    </row>
    <row r="3196" spans="1:24" x14ac:dyDescent="0.3">
      <c r="A3196" s="1" t="s">
        <v>913</v>
      </c>
      <c r="B3196" s="1" t="s">
        <v>1068</v>
      </c>
      <c r="C3196" s="1">
        <v>4548</v>
      </c>
      <c r="D3196" s="1">
        <f t="shared" si="260"/>
        <v>4</v>
      </c>
      <c r="I3196" s="1">
        <f t="shared" si="256"/>
        <v>5</v>
      </c>
      <c r="N3196" s="1">
        <f t="shared" si="257"/>
        <v>4</v>
      </c>
      <c r="S3196" s="1">
        <f t="shared" si="258"/>
        <v>8</v>
      </c>
      <c r="X3196" s="1">
        <f t="shared" si="259"/>
        <v>8</v>
      </c>
    </row>
    <row r="3197" spans="1:24" x14ac:dyDescent="0.3">
      <c r="A3197" s="1" t="s">
        <v>913</v>
      </c>
      <c r="B3197" s="1" t="s">
        <v>85</v>
      </c>
      <c r="C3197" s="1">
        <v>8855</v>
      </c>
      <c r="D3197" s="1">
        <f t="shared" si="260"/>
        <v>8</v>
      </c>
      <c r="I3197" s="1">
        <f t="shared" si="256"/>
        <v>8</v>
      </c>
      <c r="N3197" s="1">
        <f t="shared" si="257"/>
        <v>5</v>
      </c>
      <c r="S3197" s="1">
        <f t="shared" si="258"/>
        <v>5</v>
      </c>
      <c r="X3197" s="1">
        <f t="shared" si="259"/>
        <v>5</v>
      </c>
    </row>
    <row r="3198" spans="1:24" x14ac:dyDescent="0.3">
      <c r="A3198" s="1" t="s">
        <v>913</v>
      </c>
      <c r="B3198" s="1" t="s">
        <v>2490</v>
      </c>
      <c r="C3198" s="1">
        <v>2580</v>
      </c>
      <c r="D3198" s="1">
        <f t="shared" si="260"/>
        <v>2</v>
      </c>
      <c r="I3198" s="1">
        <f t="shared" si="256"/>
        <v>5</v>
      </c>
      <c r="N3198" s="1">
        <f t="shared" si="257"/>
        <v>8</v>
      </c>
      <c r="S3198" s="1">
        <f t="shared" si="258"/>
        <v>0</v>
      </c>
      <c r="X3198" s="1">
        <f t="shared" si="259"/>
        <v>0</v>
      </c>
    </row>
    <row r="3199" spans="1:24" x14ac:dyDescent="0.3">
      <c r="A3199" s="1" t="s">
        <v>913</v>
      </c>
      <c r="B3199" s="1" t="s">
        <v>2491</v>
      </c>
      <c r="C3199" s="1">
        <v>10900</v>
      </c>
      <c r="D3199" s="1">
        <f t="shared" si="260"/>
        <v>1</v>
      </c>
      <c r="I3199" s="1">
        <f t="shared" si="256"/>
        <v>0</v>
      </c>
      <c r="N3199" s="1">
        <f t="shared" si="257"/>
        <v>9</v>
      </c>
      <c r="S3199" s="1">
        <f t="shared" si="258"/>
        <v>0</v>
      </c>
      <c r="X3199" s="1">
        <f t="shared" si="259"/>
        <v>0</v>
      </c>
    </row>
    <row r="3200" spans="1:24" x14ac:dyDescent="0.3">
      <c r="A3200" s="1" t="s">
        <v>913</v>
      </c>
      <c r="B3200" s="1" t="s">
        <v>2492</v>
      </c>
      <c r="C3200" s="1">
        <v>908</v>
      </c>
      <c r="D3200" s="1">
        <f t="shared" si="260"/>
        <v>9</v>
      </c>
      <c r="I3200" s="1">
        <f t="shared" si="256"/>
        <v>0</v>
      </c>
      <c r="N3200" s="1">
        <f t="shared" si="257"/>
        <v>8</v>
      </c>
      <c r="S3200" s="1" t="e">
        <f t="shared" si="258"/>
        <v>#VALUE!</v>
      </c>
      <c r="X3200" s="1">
        <f t="shared" si="259"/>
        <v>8</v>
      </c>
    </row>
    <row r="3201" spans="1:24" x14ac:dyDescent="0.3">
      <c r="A3201" s="1" t="s">
        <v>914</v>
      </c>
      <c r="B3201" s="1" t="s">
        <v>1188</v>
      </c>
      <c r="C3201" s="1">
        <v>35570</v>
      </c>
      <c r="D3201" s="1">
        <f t="shared" si="260"/>
        <v>3</v>
      </c>
      <c r="I3201" s="1">
        <f t="shared" si="256"/>
        <v>5</v>
      </c>
      <c r="N3201" s="1">
        <f t="shared" si="257"/>
        <v>5</v>
      </c>
      <c r="S3201" s="1">
        <f t="shared" si="258"/>
        <v>7</v>
      </c>
      <c r="X3201" s="1">
        <f t="shared" si="259"/>
        <v>0</v>
      </c>
    </row>
    <row r="3202" spans="1:24" x14ac:dyDescent="0.3">
      <c r="A3202" s="1" t="s">
        <v>914</v>
      </c>
      <c r="B3202" s="1" t="s">
        <v>2374</v>
      </c>
      <c r="C3202" s="1">
        <v>19088</v>
      </c>
      <c r="D3202" s="1">
        <f t="shared" si="260"/>
        <v>1</v>
      </c>
      <c r="I3202" s="1">
        <f t="shared" si="256"/>
        <v>9</v>
      </c>
      <c r="N3202" s="1">
        <f t="shared" si="257"/>
        <v>0</v>
      </c>
      <c r="S3202" s="1">
        <f t="shared" si="258"/>
        <v>8</v>
      </c>
      <c r="X3202" s="1">
        <f t="shared" si="259"/>
        <v>8</v>
      </c>
    </row>
    <row r="3203" spans="1:24" x14ac:dyDescent="0.3">
      <c r="A3203" s="1" t="s">
        <v>914</v>
      </c>
      <c r="B3203" s="1" t="s">
        <v>8</v>
      </c>
      <c r="C3203" s="1">
        <v>7260</v>
      </c>
      <c r="D3203" s="1">
        <f t="shared" si="260"/>
        <v>7</v>
      </c>
      <c r="I3203" s="1">
        <f t="shared" ref="I3203:I3266" si="261">MID(C3203&amp;" ",2,1)+0</f>
        <v>2</v>
      </c>
      <c r="N3203" s="1">
        <f t="shared" ref="N3203:N3266" si="262">MID(C3203&amp;" ",3,1)+0</f>
        <v>6</v>
      </c>
      <c r="S3203" s="1">
        <f t="shared" ref="S3203:S3266" si="263">MID(C3203&amp;" ",4,1)+0</f>
        <v>0</v>
      </c>
      <c r="X3203" s="1">
        <f t="shared" ref="X3203:X3266" si="264" xml:space="preserve"> MOD(C3203:C3203,10)</f>
        <v>0</v>
      </c>
    </row>
    <row r="3204" spans="1:24" x14ac:dyDescent="0.3">
      <c r="A3204" s="1" t="s">
        <v>914</v>
      </c>
      <c r="B3204" s="1" t="s">
        <v>2493</v>
      </c>
      <c r="C3204" s="1">
        <v>5758</v>
      </c>
      <c r="D3204" s="1">
        <f t="shared" ref="D3204:D3267" si="265">MID(C3204&amp;" ",1,1)+0</f>
        <v>5</v>
      </c>
      <c r="I3204" s="1">
        <f t="shared" si="261"/>
        <v>7</v>
      </c>
      <c r="N3204" s="1">
        <f t="shared" si="262"/>
        <v>5</v>
      </c>
      <c r="S3204" s="1">
        <f t="shared" si="263"/>
        <v>8</v>
      </c>
      <c r="X3204" s="1">
        <f t="shared" si="264"/>
        <v>8</v>
      </c>
    </row>
    <row r="3205" spans="1:24" x14ac:dyDescent="0.3">
      <c r="A3205" s="1" t="s">
        <v>914</v>
      </c>
      <c r="B3205" s="1" t="s">
        <v>2494</v>
      </c>
      <c r="C3205" s="1">
        <v>66609</v>
      </c>
      <c r="D3205" s="1">
        <f t="shared" si="265"/>
        <v>6</v>
      </c>
      <c r="I3205" s="1">
        <f t="shared" si="261"/>
        <v>6</v>
      </c>
      <c r="N3205" s="1">
        <f t="shared" si="262"/>
        <v>6</v>
      </c>
      <c r="S3205" s="1">
        <f t="shared" si="263"/>
        <v>0</v>
      </c>
      <c r="X3205" s="1">
        <f t="shared" si="264"/>
        <v>9</v>
      </c>
    </row>
    <row r="3206" spans="1:24" x14ac:dyDescent="0.3">
      <c r="A3206" s="1" t="s">
        <v>914</v>
      </c>
      <c r="B3206" s="1" t="s">
        <v>2495</v>
      </c>
      <c r="C3206" s="1">
        <v>45865</v>
      </c>
      <c r="D3206" s="1">
        <f t="shared" si="265"/>
        <v>4</v>
      </c>
      <c r="I3206" s="1">
        <f t="shared" si="261"/>
        <v>5</v>
      </c>
      <c r="N3206" s="1">
        <f t="shared" si="262"/>
        <v>8</v>
      </c>
      <c r="S3206" s="1">
        <f t="shared" si="263"/>
        <v>6</v>
      </c>
      <c r="X3206" s="1">
        <f t="shared" si="264"/>
        <v>5</v>
      </c>
    </row>
    <row r="3207" spans="1:24" x14ac:dyDescent="0.3">
      <c r="A3207" s="1" t="s">
        <v>914</v>
      </c>
      <c r="B3207" s="1" t="s">
        <v>1263</v>
      </c>
      <c r="C3207" s="1">
        <v>14933</v>
      </c>
      <c r="D3207" s="1">
        <f t="shared" si="265"/>
        <v>1</v>
      </c>
      <c r="I3207" s="1">
        <f t="shared" si="261"/>
        <v>4</v>
      </c>
      <c r="N3207" s="1">
        <f t="shared" si="262"/>
        <v>9</v>
      </c>
      <c r="S3207" s="1">
        <f t="shared" si="263"/>
        <v>3</v>
      </c>
      <c r="X3207" s="1">
        <f t="shared" si="264"/>
        <v>3</v>
      </c>
    </row>
    <row r="3208" spans="1:24" x14ac:dyDescent="0.3">
      <c r="A3208" s="1" t="s">
        <v>914</v>
      </c>
      <c r="B3208" s="1" t="s">
        <v>2496</v>
      </c>
      <c r="C3208" s="1">
        <v>6557</v>
      </c>
      <c r="D3208" s="1">
        <f t="shared" si="265"/>
        <v>6</v>
      </c>
      <c r="I3208" s="1">
        <f t="shared" si="261"/>
        <v>5</v>
      </c>
      <c r="N3208" s="1">
        <f t="shared" si="262"/>
        <v>5</v>
      </c>
      <c r="S3208" s="1">
        <f t="shared" si="263"/>
        <v>7</v>
      </c>
      <c r="X3208" s="1">
        <f t="shared" si="264"/>
        <v>7</v>
      </c>
    </row>
    <row r="3209" spans="1:24" x14ac:dyDescent="0.3">
      <c r="A3209" s="1" t="s">
        <v>914</v>
      </c>
      <c r="B3209" s="1" t="s">
        <v>12</v>
      </c>
      <c r="C3209" s="1">
        <v>11905</v>
      </c>
      <c r="D3209" s="1">
        <f t="shared" si="265"/>
        <v>1</v>
      </c>
      <c r="I3209" s="1">
        <f t="shared" si="261"/>
        <v>1</v>
      </c>
      <c r="N3209" s="1">
        <f t="shared" si="262"/>
        <v>9</v>
      </c>
      <c r="S3209" s="1">
        <f t="shared" si="263"/>
        <v>0</v>
      </c>
      <c r="X3209" s="1">
        <f t="shared" si="264"/>
        <v>5</v>
      </c>
    </row>
    <row r="3210" spans="1:24" x14ac:dyDescent="0.3">
      <c r="A3210" s="1" t="s">
        <v>914</v>
      </c>
      <c r="B3210" s="1" t="s">
        <v>112</v>
      </c>
      <c r="C3210" s="1">
        <v>24492</v>
      </c>
      <c r="D3210" s="1">
        <f t="shared" si="265"/>
        <v>2</v>
      </c>
      <c r="I3210" s="1">
        <f t="shared" si="261"/>
        <v>4</v>
      </c>
      <c r="N3210" s="1">
        <f t="shared" si="262"/>
        <v>4</v>
      </c>
      <c r="S3210" s="1">
        <f t="shared" si="263"/>
        <v>9</v>
      </c>
      <c r="X3210" s="1">
        <f t="shared" si="264"/>
        <v>2</v>
      </c>
    </row>
    <row r="3211" spans="1:24" x14ac:dyDescent="0.3">
      <c r="A3211" s="1" t="s">
        <v>914</v>
      </c>
      <c r="B3211" s="1" t="s">
        <v>2497</v>
      </c>
      <c r="C3211" s="1">
        <v>20260</v>
      </c>
      <c r="D3211" s="1">
        <f t="shared" si="265"/>
        <v>2</v>
      </c>
      <c r="I3211" s="1">
        <f t="shared" si="261"/>
        <v>0</v>
      </c>
      <c r="N3211" s="1">
        <f t="shared" si="262"/>
        <v>2</v>
      </c>
      <c r="S3211" s="1">
        <f t="shared" si="263"/>
        <v>6</v>
      </c>
      <c r="X3211" s="1">
        <f t="shared" si="264"/>
        <v>0</v>
      </c>
    </row>
    <row r="3212" spans="1:24" x14ac:dyDescent="0.3">
      <c r="A3212" s="1" t="s">
        <v>914</v>
      </c>
      <c r="B3212" s="1" t="s">
        <v>2381</v>
      </c>
      <c r="C3212" s="1">
        <v>7584</v>
      </c>
      <c r="D3212" s="1">
        <f t="shared" si="265"/>
        <v>7</v>
      </c>
      <c r="I3212" s="1">
        <f t="shared" si="261"/>
        <v>5</v>
      </c>
      <c r="N3212" s="1">
        <f t="shared" si="262"/>
        <v>8</v>
      </c>
      <c r="S3212" s="1">
        <f t="shared" si="263"/>
        <v>4</v>
      </c>
      <c r="X3212" s="1">
        <f t="shared" si="264"/>
        <v>4</v>
      </c>
    </row>
    <row r="3213" spans="1:24" x14ac:dyDescent="0.3">
      <c r="A3213" s="1" t="s">
        <v>914</v>
      </c>
      <c r="B3213" s="1" t="s">
        <v>2122</v>
      </c>
      <c r="C3213" s="1">
        <v>12945</v>
      </c>
      <c r="D3213" s="1">
        <f t="shared" si="265"/>
        <v>1</v>
      </c>
      <c r="I3213" s="1">
        <f t="shared" si="261"/>
        <v>2</v>
      </c>
      <c r="N3213" s="1">
        <f t="shared" si="262"/>
        <v>9</v>
      </c>
      <c r="S3213" s="1">
        <f t="shared" si="263"/>
        <v>4</v>
      </c>
      <c r="X3213" s="1">
        <f t="shared" si="264"/>
        <v>5</v>
      </c>
    </row>
    <row r="3214" spans="1:24" x14ac:dyDescent="0.3">
      <c r="A3214" s="1" t="s">
        <v>914</v>
      </c>
      <c r="B3214" s="1" t="s">
        <v>15</v>
      </c>
      <c r="C3214" s="1">
        <v>3506</v>
      </c>
      <c r="D3214" s="1">
        <f t="shared" si="265"/>
        <v>3</v>
      </c>
      <c r="I3214" s="1">
        <f t="shared" si="261"/>
        <v>5</v>
      </c>
      <c r="N3214" s="1">
        <f t="shared" si="262"/>
        <v>0</v>
      </c>
      <c r="S3214" s="1">
        <f t="shared" si="263"/>
        <v>6</v>
      </c>
      <c r="X3214" s="1">
        <f t="shared" si="264"/>
        <v>6</v>
      </c>
    </row>
    <row r="3215" spans="1:24" x14ac:dyDescent="0.3">
      <c r="A3215" s="1" t="s">
        <v>914</v>
      </c>
      <c r="B3215" s="1" t="s">
        <v>2498</v>
      </c>
      <c r="C3215" s="1">
        <v>14859</v>
      </c>
      <c r="D3215" s="1">
        <f t="shared" si="265"/>
        <v>1</v>
      </c>
      <c r="I3215" s="1">
        <f t="shared" si="261"/>
        <v>4</v>
      </c>
      <c r="N3215" s="1">
        <f t="shared" si="262"/>
        <v>8</v>
      </c>
      <c r="S3215" s="1">
        <f t="shared" si="263"/>
        <v>5</v>
      </c>
      <c r="X3215" s="1">
        <f t="shared" si="264"/>
        <v>9</v>
      </c>
    </row>
    <row r="3216" spans="1:24" x14ac:dyDescent="0.3">
      <c r="A3216" s="1" t="s">
        <v>914</v>
      </c>
      <c r="B3216" s="1" t="s">
        <v>1004</v>
      </c>
      <c r="C3216" s="1">
        <v>24282</v>
      </c>
      <c r="D3216" s="1">
        <f t="shared" si="265"/>
        <v>2</v>
      </c>
      <c r="I3216" s="1">
        <f t="shared" si="261"/>
        <v>4</v>
      </c>
      <c r="N3216" s="1">
        <f t="shared" si="262"/>
        <v>2</v>
      </c>
      <c r="S3216" s="1">
        <f t="shared" si="263"/>
        <v>8</v>
      </c>
      <c r="X3216" s="1">
        <f t="shared" si="264"/>
        <v>2</v>
      </c>
    </row>
    <row r="3217" spans="1:24" x14ac:dyDescent="0.3">
      <c r="A3217" s="1" t="s">
        <v>914</v>
      </c>
      <c r="B3217" s="1" t="s">
        <v>2499</v>
      </c>
      <c r="C3217" s="1">
        <v>6114</v>
      </c>
      <c r="D3217" s="1">
        <f t="shared" si="265"/>
        <v>6</v>
      </c>
      <c r="I3217" s="1">
        <f t="shared" si="261"/>
        <v>1</v>
      </c>
      <c r="N3217" s="1">
        <f t="shared" si="262"/>
        <v>1</v>
      </c>
      <c r="S3217" s="1">
        <f t="shared" si="263"/>
        <v>4</v>
      </c>
      <c r="X3217" s="1">
        <f t="shared" si="264"/>
        <v>4</v>
      </c>
    </row>
    <row r="3218" spans="1:24" x14ac:dyDescent="0.3">
      <c r="A3218" s="1" t="s">
        <v>914</v>
      </c>
      <c r="B3218" s="1" t="s">
        <v>487</v>
      </c>
      <c r="C3218" s="1">
        <v>32279</v>
      </c>
      <c r="D3218" s="1">
        <f t="shared" si="265"/>
        <v>3</v>
      </c>
      <c r="I3218" s="1">
        <f t="shared" si="261"/>
        <v>2</v>
      </c>
      <c r="N3218" s="1">
        <f t="shared" si="262"/>
        <v>2</v>
      </c>
      <c r="S3218" s="1">
        <f t="shared" si="263"/>
        <v>7</v>
      </c>
      <c r="X3218" s="1">
        <f t="shared" si="264"/>
        <v>9</v>
      </c>
    </row>
    <row r="3219" spans="1:24" x14ac:dyDescent="0.3">
      <c r="A3219" s="1" t="s">
        <v>914</v>
      </c>
      <c r="B3219" s="1" t="s">
        <v>490</v>
      </c>
      <c r="C3219" s="1">
        <v>309658</v>
      </c>
      <c r="D3219" s="1">
        <f t="shared" si="265"/>
        <v>3</v>
      </c>
      <c r="I3219" s="1">
        <f t="shared" si="261"/>
        <v>0</v>
      </c>
      <c r="N3219" s="1">
        <f t="shared" si="262"/>
        <v>9</v>
      </c>
      <c r="S3219" s="1">
        <f t="shared" si="263"/>
        <v>6</v>
      </c>
      <c r="X3219" s="1">
        <f t="shared" si="264"/>
        <v>8</v>
      </c>
    </row>
    <row r="3220" spans="1:24" x14ac:dyDescent="0.3">
      <c r="A3220" s="1" t="s">
        <v>914</v>
      </c>
      <c r="B3220" s="1" t="s">
        <v>20</v>
      </c>
      <c r="C3220" s="1">
        <v>5241</v>
      </c>
      <c r="D3220" s="1">
        <f t="shared" si="265"/>
        <v>5</v>
      </c>
      <c r="I3220" s="1">
        <f t="shared" si="261"/>
        <v>2</v>
      </c>
      <c r="N3220" s="1">
        <f t="shared" si="262"/>
        <v>4</v>
      </c>
      <c r="S3220" s="1">
        <f t="shared" si="263"/>
        <v>1</v>
      </c>
      <c r="X3220" s="1">
        <f t="shared" si="264"/>
        <v>1</v>
      </c>
    </row>
    <row r="3221" spans="1:24" x14ac:dyDescent="0.3">
      <c r="A3221" s="1" t="s">
        <v>914</v>
      </c>
      <c r="B3221" s="1" t="s">
        <v>21</v>
      </c>
      <c r="C3221" s="1">
        <v>8513</v>
      </c>
      <c r="D3221" s="1">
        <f t="shared" si="265"/>
        <v>8</v>
      </c>
      <c r="I3221" s="1">
        <f t="shared" si="261"/>
        <v>5</v>
      </c>
      <c r="N3221" s="1">
        <f t="shared" si="262"/>
        <v>1</v>
      </c>
      <c r="S3221" s="1">
        <f t="shared" si="263"/>
        <v>3</v>
      </c>
      <c r="X3221" s="1">
        <f t="shared" si="264"/>
        <v>3</v>
      </c>
    </row>
    <row r="3222" spans="1:24" x14ac:dyDescent="0.3">
      <c r="A3222" s="1" t="s">
        <v>914</v>
      </c>
      <c r="B3222" s="1" t="s">
        <v>2500</v>
      </c>
      <c r="C3222" s="1">
        <v>24323</v>
      </c>
      <c r="D3222" s="1">
        <f t="shared" si="265"/>
        <v>2</v>
      </c>
      <c r="I3222" s="1">
        <f t="shared" si="261"/>
        <v>4</v>
      </c>
      <c r="N3222" s="1">
        <f t="shared" si="262"/>
        <v>3</v>
      </c>
      <c r="S3222" s="1">
        <f t="shared" si="263"/>
        <v>2</v>
      </c>
      <c r="X3222" s="1">
        <f t="shared" si="264"/>
        <v>3</v>
      </c>
    </row>
    <row r="3223" spans="1:24" x14ac:dyDescent="0.3">
      <c r="A3223" s="1" t="s">
        <v>914</v>
      </c>
      <c r="B3223" s="1" t="s">
        <v>2501</v>
      </c>
      <c r="C3223" s="1">
        <v>15079</v>
      </c>
      <c r="D3223" s="1">
        <f t="shared" si="265"/>
        <v>1</v>
      </c>
      <c r="I3223" s="1">
        <f t="shared" si="261"/>
        <v>5</v>
      </c>
      <c r="N3223" s="1">
        <f t="shared" si="262"/>
        <v>0</v>
      </c>
      <c r="S3223" s="1">
        <f t="shared" si="263"/>
        <v>7</v>
      </c>
      <c r="X3223" s="1">
        <f t="shared" si="264"/>
        <v>9</v>
      </c>
    </row>
    <row r="3224" spans="1:24" x14ac:dyDescent="0.3">
      <c r="A3224" s="1" t="s">
        <v>914</v>
      </c>
      <c r="B3224" s="1" t="s">
        <v>25</v>
      </c>
      <c r="C3224" s="1">
        <v>22984</v>
      </c>
      <c r="D3224" s="1">
        <f t="shared" si="265"/>
        <v>2</v>
      </c>
      <c r="I3224" s="1">
        <f t="shared" si="261"/>
        <v>2</v>
      </c>
      <c r="N3224" s="1">
        <f t="shared" si="262"/>
        <v>9</v>
      </c>
      <c r="S3224" s="1">
        <f t="shared" si="263"/>
        <v>8</v>
      </c>
      <c r="X3224" s="1">
        <f t="shared" si="264"/>
        <v>4</v>
      </c>
    </row>
    <row r="3225" spans="1:24" x14ac:dyDescent="0.3">
      <c r="A3225" s="1" t="s">
        <v>914</v>
      </c>
      <c r="B3225" s="1" t="s">
        <v>2502</v>
      </c>
      <c r="C3225" s="1">
        <v>8729</v>
      </c>
      <c r="D3225" s="1">
        <f t="shared" si="265"/>
        <v>8</v>
      </c>
      <c r="I3225" s="1">
        <f t="shared" si="261"/>
        <v>7</v>
      </c>
      <c r="N3225" s="1">
        <f t="shared" si="262"/>
        <v>2</v>
      </c>
      <c r="S3225" s="1">
        <f t="shared" si="263"/>
        <v>9</v>
      </c>
      <c r="X3225" s="1">
        <f t="shared" si="264"/>
        <v>9</v>
      </c>
    </row>
    <row r="3226" spans="1:24" x14ac:dyDescent="0.3">
      <c r="A3226" s="1" t="s">
        <v>914</v>
      </c>
      <c r="B3226" s="1" t="s">
        <v>28</v>
      </c>
      <c r="C3226" s="1">
        <v>19132</v>
      </c>
      <c r="D3226" s="1">
        <f t="shared" si="265"/>
        <v>1</v>
      </c>
      <c r="I3226" s="1">
        <f t="shared" si="261"/>
        <v>9</v>
      </c>
      <c r="N3226" s="1">
        <f t="shared" si="262"/>
        <v>1</v>
      </c>
      <c r="S3226" s="1">
        <f t="shared" si="263"/>
        <v>3</v>
      </c>
      <c r="X3226" s="1">
        <f t="shared" si="264"/>
        <v>2</v>
      </c>
    </row>
    <row r="3227" spans="1:24" x14ac:dyDescent="0.3">
      <c r="A3227" s="1" t="s">
        <v>914</v>
      </c>
      <c r="B3227" s="1" t="s">
        <v>30</v>
      </c>
      <c r="C3227" s="1">
        <v>22335</v>
      </c>
      <c r="D3227" s="1">
        <f t="shared" si="265"/>
        <v>2</v>
      </c>
      <c r="I3227" s="1">
        <f t="shared" si="261"/>
        <v>2</v>
      </c>
      <c r="N3227" s="1">
        <f t="shared" si="262"/>
        <v>3</v>
      </c>
      <c r="S3227" s="1">
        <f t="shared" si="263"/>
        <v>3</v>
      </c>
      <c r="X3227" s="1">
        <f t="shared" si="264"/>
        <v>5</v>
      </c>
    </row>
    <row r="3228" spans="1:24" x14ac:dyDescent="0.3">
      <c r="A3228" s="1" t="s">
        <v>914</v>
      </c>
      <c r="B3228" s="1" t="s">
        <v>2503</v>
      </c>
      <c r="C3228" s="1">
        <v>13203</v>
      </c>
      <c r="D3228" s="1">
        <f t="shared" si="265"/>
        <v>1</v>
      </c>
      <c r="I3228" s="1">
        <f t="shared" si="261"/>
        <v>3</v>
      </c>
      <c r="N3228" s="1">
        <f t="shared" si="262"/>
        <v>2</v>
      </c>
      <c r="S3228" s="1">
        <f t="shared" si="263"/>
        <v>0</v>
      </c>
      <c r="X3228" s="1">
        <f t="shared" si="264"/>
        <v>3</v>
      </c>
    </row>
    <row r="3229" spans="1:24" x14ac:dyDescent="0.3">
      <c r="A3229" s="1" t="s">
        <v>914</v>
      </c>
      <c r="B3229" s="1" t="s">
        <v>2504</v>
      </c>
      <c r="C3229" s="1">
        <v>10134</v>
      </c>
      <c r="D3229" s="1">
        <f t="shared" si="265"/>
        <v>1</v>
      </c>
      <c r="I3229" s="1">
        <f t="shared" si="261"/>
        <v>0</v>
      </c>
      <c r="N3229" s="1">
        <f t="shared" si="262"/>
        <v>1</v>
      </c>
      <c r="S3229" s="1">
        <f t="shared" si="263"/>
        <v>3</v>
      </c>
      <c r="X3229" s="1">
        <f t="shared" si="264"/>
        <v>4</v>
      </c>
    </row>
    <row r="3230" spans="1:24" x14ac:dyDescent="0.3">
      <c r="A3230" s="1" t="s">
        <v>914</v>
      </c>
      <c r="B3230" s="1" t="s">
        <v>32</v>
      </c>
      <c r="C3230" s="1">
        <v>28087</v>
      </c>
      <c r="D3230" s="1">
        <f t="shared" si="265"/>
        <v>2</v>
      </c>
      <c r="I3230" s="1">
        <f t="shared" si="261"/>
        <v>8</v>
      </c>
      <c r="N3230" s="1">
        <f t="shared" si="262"/>
        <v>0</v>
      </c>
      <c r="S3230" s="1">
        <f t="shared" si="263"/>
        <v>8</v>
      </c>
      <c r="X3230" s="1">
        <f t="shared" si="264"/>
        <v>7</v>
      </c>
    </row>
    <row r="3231" spans="1:24" x14ac:dyDescent="0.3">
      <c r="A3231" s="1" t="s">
        <v>914</v>
      </c>
      <c r="B3231" s="1" t="s">
        <v>125</v>
      </c>
      <c r="C3231" s="1">
        <v>5855</v>
      </c>
      <c r="D3231" s="1">
        <f t="shared" si="265"/>
        <v>5</v>
      </c>
      <c r="I3231" s="1">
        <f t="shared" si="261"/>
        <v>8</v>
      </c>
      <c r="N3231" s="1">
        <f t="shared" si="262"/>
        <v>5</v>
      </c>
      <c r="S3231" s="1">
        <f t="shared" si="263"/>
        <v>5</v>
      </c>
      <c r="X3231" s="1">
        <f t="shared" si="264"/>
        <v>5</v>
      </c>
    </row>
    <row r="3232" spans="1:24" x14ac:dyDescent="0.3">
      <c r="A3232" s="1" t="s">
        <v>914</v>
      </c>
      <c r="B3232" s="1" t="s">
        <v>2505</v>
      </c>
      <c r="C3232" s="1">
        <v>24631</v>
      </c>
      <c r="D3232" s="1">
        <f t="shared" si="265"/>
        <v>2</v>
      </c>
      <c r="I3232" s="1">
        <f t="shared" si="261"/>
        <v>4</v>
      </c>
      <c r="N3232" s="1">
        <f t="shared" si="262"/>
        <v>6</v>
      </c>
      <c r="S3232" s="1">
        <f t="shared" si="263"/>
        <v>3</v>
      </c>
      <c r="X3232" s="1">
        <f t="shared" si="264"/>
        <v>1</v>
      </c>
    </row>
    <row r="3233" spans="1:24" x14ac:dyDescent="0.3">
      <c r="A3233" s="1" t="s">
        <v>914</v>
      </c>
      <c r="B3233" s="1" t="s">
        <v>33</v>
      </c>
      <c r="C3233" s="1">
        <v>171113</v>
      </c>
      <c r="D3233" s="1">
        <f t="shared" si="265"/>
        <v>1</v>
      </c>
      <c r="I3233" s="1">
        <f t="shared" si="261"/>
        <v>7</v>
      </c>
      <c r="N3233" s="1">
        <f t="shared" si="262"/>
        <v>1</v>
      </c>
      <c r="S3233" s="1">
        <f t="shared" si="263"/>
        <v>1</v>
      </c>
      <c r="X3233" s="1">
        <f t="shared" si="264"/>
        <v>3</v>
      </c>
    </row>
    <row r="3234" spans="1:24" x14ac:dyDescent="0.3">
      <c r="A3234" s="1" t="s">
        <v>914</v>
      </c>
      <c r="B3234" s="1" t="s">
        <v>34</v>
      </c>
      <c r="C3234" s="1">
        <v>2744</v>
      </c>
      <c r="D3234" s="1">
        <f t="shared" si="265"/>
        <v>2</v>
      </c>
      <c r="I3234" s="1">
        <f t="shared" si="261"/>
        <v>7</v>
      </c>
      <c r="N3234" s="1">
        <f t="shared" si="262"/>
        <v>4</v>
      </c>
      <c r="S3234" s="1">
        <f t="shared" si="263"/>
        <v>4</v>
      </c>
      <c r="X3234" s="1">
        <f t="shared" si="264"/>
        <v>4</v>
      </c>
    </row>
    <row r="3235" spans="1:24" x14ac:dyDescent="0.3">
      <c r="A3235" s="1" t="s">
        <v>914</v>
      </c>
      <c r="B3235" s="1" t="s">
        <v>2506</v>
      </c>
      <c r="C3235" s="1">
        <v>10063</v>
      </c>
      <c r="D3235" s="1">
        <f t="shared" si="265"/>
        <v>1</v>
      </c>
      <c r="I3235" s="1">
        <f t="shared" si="261"/>
        <v>0</v>
      </c>
      <c r="N3235" s="1">
        <f t="shared" si="262"/>
        <v>0</v>
      </c>
      <c r="S3235" s="1">
        <f t="shared" si="263"/>
        <v>6</v>
      </c>
      <c r="X3235" s="1">
        <f t="shared" si="264"/>
        <v>3</v>
      </c>
    </row>
    <row r="3236" spans="1:24" x14ac:dyDescent="0.3">
      <c r="A3236" s="1" t="s">
        <v>914</v>
      </c>
      <c r="B3236" s="1" t="s">
        <v>1122</v>
      </c>
      <c r="C3236" s="1">
        <v>11538</v>
      </c>
      <c r="D3236" s="1">
        <f t="shared" si="265"/>
        <v>1</v>
      </c>
      <c r="I3236" s="1">
        <f t="shared" si="261"/>
        <v>1</v>
      </c>
      <c r="N3236" s="1">
        <f t="shared" si="262"/>
        <v>5</v>
      </c>
      <c r="S3236" s="1">
        <f t="shared" si="263"/>
        <v>3</v>
      </c>
      <c r="X3236" s="1">
        <f t="shared" si="264"/>
        <v>8</v>
      </c>
    </row>
    <row r="3237" spans="1:24" x14ac:dyDescent="0.3">
      <c r="A3237" s="1" t="s">
        <v>914</v>
      </c>
      <c r="B3237" s="1" t="s">
        <v>2507</v>
      </c>
      <c r="C3237" s="1">
        <v>24824</v>
      </c>
      <c r="D3237" s="1">
        <f t="shared" si="265"/>
        <v>2</v>
      </c>
      <c r="I3237" s="1">
        <f t="shared" si="261"/>
        <v>4</v>
      </c>
      <c r="N3237" s="1">
        <f t="shared" si="262"/>
        <v>8</v>
      </c>
      <c r="S3237" s="1">
        <f t="shared" si="263"/>
        <v>2</v>
      </c>
      <c r="X3237" s="1">
        <f t="shared" si="264"/>
        <v>4</v>
      </c>
    </row>
    <row r="3238" spans="1:24" x14ac:dyDescent="0.3">
      <c r="A3238" s="1" t="s">
        <v>914</v>
      </c>
      <c r="B3238" s="1" t="s">
        <v>503</v>
      </c>
      <c r="C3238" s="1">
        <v>7439</v>
      </c>
      <c r="D3238" s="1">
        <f t="shared" si="265"/>
        <v>7</v>
      </c>
      <c r="I3238" s="1">
        <f t="shared" si="261"/>
        <v>4</v>
      </c>
      <c r="N3238" s="1">
        <f t="shared" si="262"/>
        <v>3</v>
      </c>
      <c r="S3238" s="1">
        <f t="shared" si="263"/>
        <v>9</v>
      </c>
      <c r="X3238" s="1">
        <f t="shared" si="264"/>
        <v>9</v>
      </c>
    </row>
    <row r="3239" spans="1:24" x14ac:dyDescent="0.3">
      <c r="A3239" s="1" t="s">
        <v>914</v>
      </c>
      <c r="B3239" s="1" t="s">
        <v>504</v>
      </c>
      <c r="C3239" s="1">
        <v>12020</v>
      </c>
      <c r="D3239" s="1">
        <f t="shared" si="265"/>
        <v>1</v>
      </c>
      <c r="I3239" s="1">
        <f t="shared" si="261"/>
        <v>2</v>
      </c>
      <c r="N3239" s="1">
        <f t="shared" si="262"/>
        <v>0</v>
      </c>
      <c r="S3239" s="1">
        <f t="shared" si="263"/>
        <v>2</v>
      </c>
      <c r="X3239" s="1">
        <f t="shared" si="264"/>
        <v>0</v>
      </c>
    </row>
    <row r="3240" spans="1:24" x14ac:dyDescent="0.3">
      <c r="A3240" s="1" t="s">
        <v>914</v>
      </c>
      <c r="B3240" s="1" t="s">
        <v>37</v>
      </c>
      <c r="C3240" s="1">
        <v>15047</v>
      </c>
      <c r="D3240" s="1">
        <f t="shared" si="265"/>
        <v>1</v>
      </c>
      <c r="I3240" s="1">
        <f t="shared" si="261"/>
        <v>5</v>
      </c>
      <c r="N3240" s="1">
        <f t="shared" si="262"/>
        <v>0</v>
      </c>
      <c r="S3240" s="1">
        <f t="shared" si="263"/>
        <v>4</v>
      </c>
      <c r="X3240" s="1">
        <f t="shared" si="264"/>
        <v>7</v>
      </c>
    </row>
    <row r="3241" spans="1:24" x14ac:dyDescent="0.3">
      <c r="A3241" s="1" t="s">
        <v>914</v>
      </c>
      <c r="B3241" s="1" t="s">
        <v>1277</v>
      </c>
      <c r="C3241" s="1">
        <v>9832</v>
      </c>
      <c r="D3241" s="1">
        <f t="shared" si="265"/>
        <v>9</v>
      </c>
      <c r="I3241" s="1">
        <f t="shared" si="261"/>
        <v>8</v>
      </c>
      <c r="N3241" s="1">
        <f t="shared" si="262"/>
        <v>3</v>
      </c>
      <c r="S3241" s="1">
        <f t="shared" si="263"/>
        <v>2</v>
      </c>
      <c r="X3241" s="1">
        <f t="shared" si="264"/>
        <v>2</v>
      </c>
    </row>
    <row r="3242" spans="1:24" x14ac:dyDescent="0.3">
      <c r="A3242" s="1" t="s">
        <v>914</v>
      </c>
      <c r="B3242" s="1" t="s">
        <v>1030</v>
      </c>
      <c r="C3242" s="1">
        <v>3686</v>
      </c>
      <c r="D3242" s="1">
        <f t="shared" si="265"/>
        <v>3</v>
      </c>
      <c r="I3242" s="1">
        <f t="shared" si="261"/>
        <v>6</v>
      </c>
      <c r="N3242" s="1">
        <f t="shared" si="262"/>
        <v>8</v>
      </c>
      <c r="S3242" s="1">
        <f t="shared" si="263"/>
        <v>6</v>
      </c>
      <c r="X3242" s="1">
        <f t="shared" si="264"/>
        <v>6</v>
      </c>
    </row>
    <row r="3243" spans="1:24" x14ac:dyDescent="0.3">
      <c r="A3243" s="1" t="s">
        <v>914</v>
      </c>
      <c r="B3243" s="1" t="s">
        <v>2130</v>
      </c>
      <c r="C3243" s="1">
        <v>8236</v>
      </c>
      <c r="D3243" s="1">
        <f t="shared" si="265"/>
        <v>8</v>
      </c>
      <c r="I3243" s="1">
        <f t="shared" si="261"/>
        <v>2</v>
      </c>
      <c r="N3243" s="1">
        <f t="shared" si="262"/>
        <v>3</v>
      </c>
      <c r="S3243" s="1">
        <f t="shared" si="263"/>
        <v>6</v>
      </c>
      <c r="X3243" s="1">
        <f t="shared" si="264"/>
        <v>6</v>
      </c>
    </row>
    <row r="3244" spans="1:24" x14ac:dyDescent="0.3">
      <c r="A3244" s="1" t="s">
        <v>914</v>
      </c>
      <c r="B3244" s="1" t="s">
        <v>40</v>
      </c>
      <c r="C3244" s="1">
        <v>5323</v>
      </c>
      <c r="D3244" s="1">
        <f t="shared" si="265"/>
        <v>5</v>
      </c>
      <c r="I3244" s="1">
        <f t="shared" si="261"/>
        <v>3</v>
      </c>
      <c r="N3244" s="1">
        <f t="shared" si="262"/>
        <v>2</v>
      </c>
      <c r="S3244" s="1">
        <f t="shared" si="263"/>
        <v>3</v>
      </c>
      <c r="X3244" s="1">
        <f t="shared" si="264"/>
        <v>3</v>
      </c>
    </row>
    <row r="3245" spans="1:24" x14ac:dyDescent="0.3">
      <c r="A3245" s="1" t="s">
        <v>914</v>
      </c>
      <c r="B3245" s="1" t="s">
        <v>43</v>
      </c>
      <c r="C3245" s="1">
        <v>22616</v>
      </c>
      <c r="D3245" s="1">
        <f t="shared" si="265"/>
        <v>2</v>
      </c>
      <c r="I3245" s="1">
        <f t="shared" si="261"/>
        <v>2</v>
      </c>
      <c r="N3245" s="1">
        <f t="shared" si="262"/>
        <v>6</v>
      </c>
      <c r="S3245" s="1">
        <f t="shared" si="263"/>
        <v>1</v>
      </c>
      <c r="X3245" s="1">
        <f t="shared" si="264"/>
        <v>6</v>
      </c>
    </row>
    <row r="3246" spans="1:24" x14ac:dyDescent="0.3">
      <c r="A3246" s="1" t="s">
        <v>914</v>
      </c>
      <c r="B3246" s="1" t="s">
        <v>45</v>
      </c>
      <c r="C3246" s="1">
        <v>7801</v>
      </c>
      <c r="D3246" s="1">
        <f t="shared" si="265"/>
        <v>7</v>
      </c>
      <c r="I3246" s="1">
        <f t="shared" si="261"/>
        <v>8</v>
      </c>
      <c r="N3246" s="1">
        <f t="shared" si="262"/>
        <v>0</v>
      </c>
      <c r="S3246" s="1">
        <f t="shared" si="263"/>
        <v>1</v>
      </c>
      <c r="X3246" s="1">
        <f t="shared" si="264"/>
        <v>1</v>
      </c>
    </row>
    <row r="3247" spans="1:24" x14ac:dyDescent="0.3">
      <c r="A3247" s="1" t="s">
        <v>914</v>
      </c>
      <c r="B3247" s="1" t="s">
        <v>46</v>
      </c>
      <c r="C3247" s="1">
        <v>220556</v>
      </c>
      <c r="D3247" s="1">
        <f t="shared" si="265"/>
        <v>2</v>
      </c>
      <c r="I3247" s="1">
        <f t="shared" si="261"/>
        <v>2</v>
      </c>
      <c r="N3247" s="1">
        <f t="shared" si="262"/>
        <v>0</v>
      </c>
      <c r="S3247" s="1">
        <f t="shared" si="263"/>
        <v>5</v>
      </c>
      <c r="X3247" s="1">
        <f t="shared" si="264"/>
        <v>6</v>
      </c>
    </row>
    <row r="3248" spans="1:24" x14ac:dyDescent="0.3">
      <c r="A3248" s="1" t="s">
        <v>914</v>
      </c>
      <c r="B3248" s="1" t="s">
        <v>49</v>
      </c>
      <c r="C3248" s="1">
        <v>2034</v>
      </c>
      <c r="D3248" s="1">
        <f t="shared" si="265"/>
        <v>2</v>
      </c>
      <c r="I3248" s="1">
        <f t="shared" si="261"/>
        <v>0</v>
      </c>
      <c r="N3248" s="1">
        <f t="shared" si="262"/>
        <v>3</v>
      </c>
      <c r="S3248" s="1">
        <f t="shared" si="263"/>
        <v>4</v>
      </c>
      <c r="X3248" s="1">
        <f t="shared" si="264"/>
        <v>4</v>
      </c>
    </row>
    <row r="3249" spans="1:24" x14ac:dyDescent="0.3">
      <c r="A3249" s="1" t="s">
        <v>914</v>
      </c>
      <c r="B3249" s="1" t="s">
        <v>2135</v>
      </c>
      <c r="C3249" s="1">
        <v>8965</v>
      </c>
      <c r="D3249" s="1">
        <f t="shared" si="265"/>
        <v>8</v>
      </c>
      <c r="I3249" s="1">
        <f t="shared" si="261"/>
        <v>9</v>
      </c>
      <c r="N3249" s="1">
        <f t="shared" si="262"/>
        <v>6</v>
      </c>
      <c r="S3249" s="1">
        <f t="shared" si="263"/>
        <v>5</v>
      </c>
      <c r="X3249" s="1">
        <f t="shared" si="264"/>
        <v>5</v>
      </c>
    </row>
    <row r="3250" spans="1:24" x14ac:dyDescent="0.3">
      <c r="A3250" s="1" t="s">
        <v>914</v>
      </c>
      <c r="B3250" s="1" t="s">
        <v>51</v>
      </c>
      <c r="C3250" s="1">
        <v>18718</v>
      </c>
      <c r="D3250" s="1">
        <f t="shared" si="265"/>
        <v>1</v>
      </c>
      <c r="I3250" s="1">
        <f t="shared" si="261"/>
        <v>8</v>
      </c>
      <c r="N3250" s="1">
        <f t="shared" si="262"/>
        <v>7</v>
      </c>
      <c r="S3250" s="1">
        <f t="shared" si="263"/>
        <v>1</v>
      </c>
      <c r="X3250" s="1">
        <f t="shared" si="264"/>
        <v>8</v>
      </c>
    </row>
    <row r="3251" spans="1:24" x14ac:dyDescent="0.3">
      <c r="A3251" s="1" t="s">
        <v>914</v>
      </c>
      <c r="B3251" s="1" t="s">
        <v>132</v>
      </c>
      <c r="C3251" s="1">
        <v>5609</v>
      </c>
      <c r="D3251" s="1">
        <f t="shared" si="265"/>
        <v>5</v>
      </c>
      <c r="I3251" s="1">
        <f t="shared" si="261"/>
        <v>6</v>
      </c>
      <c r="N3251" s="1">
        <f t="shared" si="262"/>
        <v>0</v>
      </c>
      <c r="S3251" s="1">
        <f t="shared" si="263"/>
        <v>9</v>
      </c>
      <c r="X3251" s="1">
        <f t="shared" si="264"/>
        <v>9</v>
      </c>
    </row>
    <row r="3252" spans="1:24" x14ac:dyDescent="0.3">
      <c r="A3252" s="1" t="s">
        <v>914</v>
      </c>
      <c r="B3252" s="1" t="s">
        <v>133</v>
      </c>
      <c r="C3252" s="1">
        <v>15608</v>
      </c>
      <c r="D3252" s="1">
        <f t="shared" si="265"/>
        <v>1</v>
      </c>
      <c r="I3252" s="1">
        <f t="shared" si="261"/>
        <v>5</v>
      </c>
      <c r="N3252" s="1">
        <f t="shared" si="262"/>
        <v>6</v>
      </c>
      <c r="S3252" s="1">
        <f t="shared" si="263"/>
        <v>0</v>
      </c>
      <c r="X3252" s="1">
        <f t="shared" si="264"/>
        <v>8</v>
      </c>
    </row>
    <row r="3253" spans="1:24" x14ac:dyDescent="0.3">
      <c r="A3253" s="1" t="s">
        <v>914</v>
      </c>
      <c r="B3253" s="1" t="s">
        <v>2508</v>
      </c>
      <c r="C3253" s="1">
        <v>29347</v>
      </c>
      <c r="D3253" s="1">
        <f t="shared" si="265"/>
        <v>2</v>
      </c>
      <c r="I3253" s="1">
        <f t="shared" si="261"/>
        <v>9</v>
      </c>
      <c r="N3253" s="1">
        <f t="shared" si="262"/>
        <v>3</v>
      </c>
      <c r="S3253" s="1">
        <f t="shared" si="263"/>
        <v>4</v>
      </c>
      <c r="X3253" s="1">
        <f t="shared" si="264"/>
        <v>7</v>
      </c>
    </row>
    <row r="3254" spans="1:24" x14ac:dyDescent="0.3">
      <c r="A3254" s="1" t="s">
        <v>914</v>
      </c>
      <c r="B3254" s="1" t="s">
        <v>2509</v>
      </c>
      <c r="C3254" s="1">
        <v>22844</v>
      </c>
      <c r="D3254" s="1">
        <f t="shared" si="265"/>
        <v>2</v>
      </c>
      <c r="I3254" s="1">
        <f t="shared" si="261"/>
        <v>2</v>
      </c>
      <c r="N3254" s="1">
        <f t="shared" si="262"/>
        <v>8</v>
      </c>
      <c r="S3254" s="1">
        <f t="shared" si="263"/>
        <v>4</v>
      </c>
      <c r="X3254" s="1">
        <f t="shared" si="264"/>
        <v>4</v>
      </c>
    </row>
    <row r="3255" spans="1:24" x14ac:dyDescent="0.3">
      <c r="A3255" s="1" t="s">
        <v>914</v>
      </c>
      <c r="B3255" s="1" t="s">
        <v>2510</v>
      </c>
      <c r="C3255" s="1">
        <v>11275</v>
      </c>
      <c r="D3255" s="1">
        <f t="shared" si="265"/>
        <v>1</v>
      </c>
      <c r="I3255" s="1">
        <f t="shared" si="261"/>
        <v>1</v>
      </c>
      <c r="N3255" s="1">
        <f t="shared" si="262"/>
        <v>2</v>
      </c>
      <c r="S3255" s="1">
        <f t="shared" si="263"/>
        <v>7</v>
      </c>
      <c r="X3255" s="1">
        <f t="shared" si="264"/>
        <v>5</v>
      </c>
    </row>
    <row r="3256" spans="1:24" x14ac:dyDescent="0.3">
      <c r="A3256" s="1" t="s">
        <v>914</v>
      </c>
      <c r="B3256" s="1" t="s">
        <v>137</v>
      </c>
      <c r="C3256" s="1">
        <v>9487</v>
      </c>
      <c r="D3256" s="1">
        <f t="shared" si="265"/>
        <v>9</v>
      </c>
      <c r="I3256" s="1">
        <f t="shared" si="261"/>
        <v>4</v>
      </c>
      <c r="N3256" s="1">
        <f t="shared" si="262"/>
        <v>8</v>
      </c>
      <c r="S3256" s="1">
        <f t="shared" si="263"/>
        <v>7</v>
      </c>
      <c r="X3256" s="1">
        <f t="shared" si="264"/>
        <v>7</v>
      </c>
    </row>
    <row r="3257" spans="1:24" x14ac:dyDescent="0.3">
      <c r="A3257" s="1" t="s">
        <v>914</v>
      </c>
      <c r="B3257" s="1" t="s">
        <v>52</v>
      </c>
      <c r="C3257" s="1">
        <v>42950</v>
      </c>
      <c r="D3257" s="1">
        <f t="shared" si="265"/>
        <v>4</v>
      </c>
      <c r="I3257" s="1">
        <f t="shared" si="261"/>
        <v>2</v>
      </c>
      <c r="N3257" s="1">
        <f t="shared" si="262"/>
        <v>9</v>
      </c>
      <c r="S3257" s="1">
        <f t="shared" si="263"/>
        <v>5</v>
      </c>
      <c r="X3257" s="1">
        <f t="shared" si="264"/>
        <v>0</v>
      </c>
    </row>
    <row r="3258" spans="1:24" x14ac:dyDescent="0.3">
      <c r="A3258" s="1" t="s">
        <v>914</v>
      </c>
      <c r="B3258" s="1" t="s">
        <v>53</v>
      </c>
      <c r="C3258" s="1">
        <v>13256</v>
      </c>
      <c r="D3258" s="1">
        <f t="shared" si="265"/>
        <v>1</v>
      </c>
      <c r="I3258" s="1">
        <f t="shared" si="261"/>
        <v>3</v>
      </c>
      <c r="N3258" s="1">
        <f t="shared" si="262"/>
        <v>2</v>
      </c>
      <c r="S3258" s="1">
        <f t="shared" si="263"/>
        <v>5</v>
      </c>
      <c r="X3258" s="1">
        <f t="shared" si="264"/>
        <v>6</v>
      </c>
    </row>
    <row r="3259" spans="1:24" x14ac:dyDescent="0.3">
      <c r="A3259" s="1" t="s">
        <v>914</v>
      </c>
      <c r="B3259" s="1" t="s">
        <v>54</v>
      </c>
      <c r="C3259" s="1">
        <v>14878</v>
      </c>
      <c r="D3259" s="1">
        <f t="shared" si="265"/>
        <v>1</v>
      </c>
      <c r="I3259" s="1">
        <f t="shared" si="261"/>
        <v>4</v>
      </c>
      <c r="N3259" s="1">
        <f t="shared" si="262"/>
        <v>8</v>
      </c>
      <c r="S3259" s="1">
        <f t="shared" si="263"/>
        <v>7</v>
      </c>
      <c r="X3259" s="1">
        <f t="shared" si="264"/>
        <v>8</v>
      </c>
    </row>
    <row r="3260" spans="1:24" x14ac:dyDescent="0.3">
      <c r="A3260" s="1" t="s">
        <v>914</v>
      </c>
      <c r="B3260" s="1" t="s">
        <v>2511</v>
      </c>
      <c r="C3260" s="1">
        <v>46657</v>
      </c>
      <c r="D3260" s="1">
        <f t="shared" si="265"/>
        <v>4</v>
      </c>
      <c r="I3260" s="1">
        <f t="shared" si="261"/>
        <v>6</v>
      </c>
      <c r="N3260" s="1">
        <f t="shared" si="262"/>
        <v>6</v>
      </c>
      <c r="S3260" s="1">
        <f t="shared" si="263"/>
        <v>5</v>
      </c>
      <c r="X3260" s="1">
        <f t="shared" si="264"/>
        <v>7</v>
      </c>
    </row>
    <row r="3261" spans="1:24" x14ac:dyDescent="0.3">
      <c r="A3261" s="1" t="s">
        <v>914</v>
      </c>
      <c r="B3261" s="1" t="s">
        <v>2300</v>
      </c>
      <c r="C3261" s="1">
        <v>5532</v>
      </c>
      <c r="D3261" s="1">
        <f t="shared" si="265"/>
        <v>5</v>
      </c>
      <c r="I3261" s="1">
        <f t="shared" si="261"/>
        <v>5</v>
      </c>
      <c r="N3261" s="1">
        <f t="shared" si="262"/>
        <v>3</v>
      </c>
      <c r="S3261" s="1">
        <f t="shared" si="263"/>
        <v>2</v>
      </c>
      <c r="X3261" s="1">
        <f t="shared" si="264"/>
        <v>2</v>
      </c>
    </row>
    <row r="3262" spans="1:24" x14ac:dyDescent="0.3">
      <c r="A3262" s="1" t="s">
        <v>914</v>
      </c>
      <c r="B3262" s="1" t="s">
        <v>57</v>
      </c>
      <c r="C3262" s="1">
        <v>20797</v>
      </c>
      <c r="D3262" s="1">
        <f t="shared" si="265"/>
        <v>2</v>
      </c>
      <c r="I3262" s="1">
        <f t="shared" si="261"/>
        <v>0</v>
      </c>
      <c r="N3262" s="1">
        <f t="shared" si="262"/>
        <v>7</v>
      </c>
      <c r="S3262" s="1">
        <f t="shared" si="263"/>
        <v>9</v>
      </c>
      <c r="X3262" s="1">
        <f t="shared" si="264"/>
        <v>7</v>
      </c>
    </row>
    <row r="3263" spans="1:24" x14ac:dyDescent="0.3">
      <c r="A3263" s="1" t="s">
        <v>914</v>
      </c>
      <c r="B3263" s="1" t="s">
        <v>58</v>
      </c>
      <c r="C3263" s="1">
        <v>76758</v>
      </c>
      <c r="D3263" s="1">
        <f t="shared" si="265"/>
        <v>7</v>
      </c>
      <c r="I3263" s="1">
        <f t="shared" si="261"/>
        <v>6</v>
      </c>
      <c r="N3263" s="1">
        <f t="shared" si="262"/>
        <v>7</v>
      </c>
      <c r="S3263" s="1">
        <f t="shared" si="263"/>
        <v>5</v>
      </c>
      <c r="X3263" s="1">
        <f t="shared" si="264"/>
        <v>8</v>
      </c>
    </row>
    <row r="3264" spans="1:24" x14ac:dyDescent="0.3">
      <c r="A3264" s="1" t="s">
        <v>914</v>
      </c>
      <c r="B3264" s="1" t="s">
        <v>516</v>
      </c>
      <c r="C3264" s="1">
        <v>3539</v>
      </c>
      <c r="D3264" s="1">
        <f t="shared" si="265"/>
        <v>3</v>
      </c>
      <c r="I3264" s="1">
        <f t="shared" si="261"/>
        <v>5</v>
      </c>
      <c r="N3264" s="1">
        <f t="shared" si="262"/>
        <v>3</v>
      </c>
      <c r="S3264" s="1">
        <f t="shared" si="263"/>
        <v>9</v>
      </c>
      <c r="X3264" s="1">
        <f t="shared" si="264"/>
        <v>9</v>
      </c>
    </row>
    <row r="3265" spans="1:24" x14ac:dyDescent="0.3">
      <c r="A3265" s="1" t="s">
        <v>914</v>
      </c>
      <c r="B3265" s="1" t="s">
        <v>59</v>
      </c>
      <c r="C3265" s="1">
        <v>8228</v>
      </c>
      <c r="D3265" s="1">
        <f t="shared" si="265"/>
        <v>8</v>
      </c>
      <c r="I3265" s="1">
        <f t="shared" si="261"/>
        <v>2</v>
      </c>
      <c r="N3265" s="1">
        <f t="shared" si="262"/>
        <v>2</v>
      </c>
      <c r="S3265" s="1">
        <f t="shared" si="263"/>
        <v>8</v>
      </c>
      <c r="X3265" s="1">
        <f t="shared" si="264"/>
        <v>8</v>
      </c>
    </row>
    <row r="3266" spans="1:24" x14ac:dyDescent="0.3">
      <c r="A3266" s="1" t="s">
        <v>914</v>
      </c>
      <c r="B3266" s="1" t="s">
        <v>2512</v>
      </c>
      <c r="C3266" s="1">
        <v>13521</v>
      </c>
      <c r="D3266" s="1">
        <f t="shared" si="265"/>
        <v>1</v>
      </c>
      <c r="I3266" s="1">
        <f t="shared" si="261"/>
        <v>3</v>
      </c>
      <c r="N3266" s="1">
        <f t="shared" si="262"/>
        <v>5</v>
      </c>
      <c r="S3266" s="1">
        <f t="shared" si="263"/>
        <v>2</v>
      </c>
      <c r="X3266" s="1">
        <f t="shared" si="264"/>
        <v>1</v>
      </c>
    </row>
    <row r="3267" spans="1:24" x14ac:dyDescent="0.3">
      <c r="A3267" s="1" t="s">
        <v>914</v>
      </c>
      <c r="B3267" s="1" t="s">
        <v>2513</v>
      </c>
      <c r="C3267" s="1">
        <v>10037</v>
      </c>
      <c r="D3267" s="1">
        <f t="shared" si="265"/>
        <v>1</v>
      </c>
      <c r="I3267" s="1">
        <f t="shared" ref="I3267:I3330" si="266">MID(C3267&amp;" ",2,1)+0</f>
        <v>0</v>
      </c>
      <c r="N3267" s="1">
        <f t="shared" ref="N3267:N3330" si="267">MID(C3267&amp;" ",3,1)+0</f>
        <v>0</v>
      </c>
      <c r="S3267" s="1">
        <f t="shared" ref="S3267:S3330" si="268">MID(C3267&amp;" ",4,1)+0</f>
        <v>3</v>
      </c>
      <c r="X3267" s="1">
        <f t="shared" ref="X3267:X3330" si="269" xml:space="preserve"> MOD(C3267:C3267,10)</f>
        <v>7</v>
      </c>
    </row>
    <row r="3268" spans="1:24" x14ac:dyDescent="0.3">
      <c r="A3268" s="1" t="s">
        <v>914</v>
      </c>
      <c r="B3268" s="1" t="s">
        <v>66</v>
      </c>
      <c r="C3268" s="1">
        <v>3428</v>
      </c>
      <c r="D3268" s="1">
        <f t="shared" ref="D3268:D3331" si="270">MID(C3268&amp;" ",1,1)+0</f>
        <v>3</v>
      </c>
      <c r="I3268" s="1">
        <f t="shared" si="266"/>
        <v>4</v>
      </c>
      <c r="N3268" s="1">
        <f t="shared" si="267"/>
        <v>2</v>
      </c>
      <c r="S3268" s="1">
        <f t="shared" si="268"/>
        <v>8</v>
      </c>
      <c r="X3268" s="1">
        <f t="shared" si="269"/>
        <v>8</v>
      </c>
    </row>
    <row r="3269" spans="1:24" x14ac:dyDescent="0.3">
      <c r="A3269" s="1" t="s">
        <v>914</v>
      </c>
      <c r="B3269" s="1" t="s">
        <v>2514</v>
      </c>
      <c r="C3269" s="1">
        <v>2931</v>
      </c>
      <c r="D3269" s="1">
        <f t="shared" si="270"/>
        <v>2</v>
      </c>
      <c r="I3269" s="1">
        <f t="shared" si="266"/>
        <v>9</v>
      </c>
      <c r="N3269" s="1">
        <f t="shared" si="267"/>
        <v>3</v>
      </c>
      <c r="S3269" s="1">
        <f t="shared" si="268"/>
        <v>1</v>
      </c>
      <c r="X3269" s="1">
        <f t="shared" si="269"/>
        <v>1</v>
      </c>
    </row>
    <row r="3270" spans="1:24" x14ac:dyDescent="0.3">
      <c r="A3270" s="1" t="s">
        <v>914</v>
      </c>
      <c r="B3270" s="1" t="s">
        <v>152</v>
      </c>
      <c r="C3270" s="1">
        <v>8360</v>
      </c>
      <c r="D3270" s="1">
        <f t="shared" si="270"/>
        <v>8</v>
      </c>
      <c r="I3270" s="1">
        <f t="shared" si="266"/>
        <v>3</v>
      </c>
      <c r="N3270" s="1">
        <f t="shared" si="267"/>
        <v>6</v>
      </c>
      <c r="S3270" s="1">
        <f t="shared" si="268"/>
        <v>0</v>
      </c>
      <c r="X3270" s="1">
        <f t="shared" si="269"/>
        <v>0</v>
      </c>
    </row>
    <row r="3271" spans="1:24" x14ac:dyDescent="0.3">
      <c r="A3271" s="1" t="s">
        <v>914</v>
      </c>
      <c r="B3271" s="1" t="s">
        <v>71</v>
      </c>
      <c r="C3271" s="1">
        <v>33593</v>
      </c>
      <c r="D3271" s="1">
        <f t="shared" si="270"/>
        <v>3</v>
      </c>
      <c r="I3271" s="1">
        <f t="shared" si="266"/>
        <v>3</v>
      </c>
      <c r="N3271" s="1">
        <f t="shared" si="267"/>
        <v>5</v>
      </c>
      <c r="S3271" s="1">
        <f t="shared" si="268"/>
        <v>9</v>
      </c>
      <c r="X3271" s="1">
        <f t="shared" si="269"/>
        <v>3</v>
      </c>
    </row>
    <row r="3272" spans="1:24" x14ac:dyDescent="0.3">
      <c r="A3272" s="1" t="s">
        <v>914</v>
      </c>
      <c r="B3272" s="1" t="s">
        <v>2515</v>
      </c>
      <c r="C3272" s="1">
        <v>13637</v>
      </c>
      <c r="D3272" s="1">
        <f t="shared" si="270"/>
        <v>1</v>
      </c>
      <c r="I3272" s="1">
        <f t="shared" si="266"/>
        <v>3</v>
      </c>
      <c r="N3272" s="1">
        <f t="shared" si="267"/>
        <v>6</v>
      </c>
      <c r="S3272" s="1">
        <f t="shared" si="268"/>
        <v>3</v>
      </c>
      <c r="X3272" s="1">
        <f t="shared" si="269"/>
        <v>7</v>
      </c>
    </row>
    <row r="3273" spans="1:24" x14ac:dyDescent="0.3">
      <c r="A3273" s="1" t="s">
        <v>914</v>
      </c>
      <c r="B3273" s="1" t="s">
        <v>864</v>
      </c>
      <c r="C3273" s="1">
        <v>25917</v>
      </c>
      <c r="D3273" s="1">
        <f t="shared" si="270"/>
        <v>2</v>
      </c>
      <c r="I3273" s="1">
        <f t="shared" si="266"/>
        <v>5</v>
      </c>
      <c r="N3273" s="1">
        <f t="shared" si="267"/>
        <v>9</v>
      </c>
      <c r="S3273" s="1">
        <f t="shared" si="268"/>
        <v>1</v>
      </c>
      <c r="X3273" s="1">
        <f t="shared" si="269"/>
        <v>7</v>
      </c>
    </row>
    <row r="3274" spans="1:24" x14ac:dyDescent="0.3">
      <c r="A3274" s="1" t="s">
        <v>914</v>
      </c>
      <c r="B3274" s="1" t="s">
        <v>1294</v>
      </c>
      <c r="C3274" s="1">
        <v>33717</v>
      </c>
      <c r="D3274" s="1">
        <f t="shared" si="270"/>
        <v>3</v>
      </c>
      <c r="I3274" s="1">
        <f t="shared" si="266"/>
        <v>3</v>
      </c>
      <c r="N3274" s="1">
        <f t="shared" si="267"/>
        <v>7</v>
      </c>
      <c r="S3274" s="1">
        <f t="shared" si="268"/>
        <v>1</v>
      </c>
      <c r="X3274" s="1">
        <f t="shared" si="269"/>
        <v>7</v>
      </c>
    </row>
    <row r="3275" spans="1:24" x14ac:dyDescent="0.3">
      <c r="A3275" s="1" t="s">
        <v>914</v>
      </c>
      <c r="B3275" s="1" t="s">
        <v>531</v>
      </c>
      <c r="C3275" s="1">
        <v>143878</v>
      </c>
      <c r="D3275" s="1">
        <f t="shared" si="270"/>
        <v>1</v>
      </c>
      <c r="I3275" s="1">
        <f t="shared" si="266"/>
        <v>4</v>
      </c>
      <c r="N3275" s="1">
        <f t="shared" si="267"/>
        <v>3</v>
      </c>
      <c r="S3275" s="1">
        <f t="shared" si="268"/>
        <v>8</v>
      </c>
      <c r="X3275" s="1">
        <f t="shared" si="269"/>
        <v>8</v>
      </c>
    </row>
    <row r="3276" spans="1:24" x14ac:dyDescent="0.3">
      <c r="A3276" s="1" t="s">
        <v>914</v>
      </c>
      <c r="B3276" s="1" t="s">
        <v>76</v>
      </c>
      <c r="C3276" s="1">
        <v>9052</v>
      </c>
      <c r="D3276" s="1">
        <f t="shared" si="270"/>
        <v>9</v>
      </c>
      <c r="I3276" s="1">
        <f t="shared" si="266"/>
        <v>0</v>
      </c>
      <c r="N3276" s="1">
        <f t="shared" si="267"/>
        <v>5</v>
      </c>
      <c r="S3276" s="1">
        <f t="shared" si="268"/>
        <v>2</v>
      </c>
      <c r="X3276" s="1">
        <f t="shared" si="269"/>
        <v>2</v>
      </c>
    </row>
    <row r="3277" spans="1:24" x14ac:dyDescent="0.3">
      <c r="A3277" s="1" t="s">
        <v>914</v>
      </c>
      <c r="B3277" s="1" t="s">
        <v>2516</v>
      </c>
      <c r="C3277" s="1">
        <v>7252</v>
      </c>
      <c r="D3277" s="1">
        <f t="shared" si="270"/>
        <v>7</v>
      </c>
      <c r="I3277" s="1">
        <f t="shared" si="266"/>
        <v>2</v>
      </c>
      <c r="N3277" s="1">
        <f t="shared" si="267"/>
        <v>5</v>
      </c>
      <c r="S3277" s="1">
        <f t="shared" si="268"/>
        <v>2</v>
      </c>
      <c r="X3277" s="1">
        <f t="shared" si="269"/>
        <v>2</v>
      </c>
    </row>
    <row r="3278" spans="1:24" x14ac:dyDescent="0.3">
      <c r="A3278" s="1" t="s">
        <v>914</v>
      </c>
      <c r="B3278" s="1" t="s">
        <v>608</v>
      </c>
      <c r="C3278" s="1">
        <v>43535</v>
      </c>
      <c r="D3278" s="1">
        <f t="shared" si="270"/>
        <v>4</v>
      </c>
      <c r="I3278" s="1">
        <f t="shared" si="266"/>
        <v>3</v>
      </c>
      <c r="N3278" s="1">
        <f t="shared" si="267"/>
        <v>5</v>
      </c>
      <c r="S3278" s="1">
        <f t="shared" si="268"/>
        <v>3</v>
      </c>
      <c r="X3278" s="1">
        <f t="shared" si="269"/>
        <v>5</v>
      </c>
    </row>
    <row r="3279" spans="1:24" x14ac:dyDescent="0.3">
      <c r="A3279" s="1" t="s">
        <v>914</v>
      </c>
      <c r="B3279" s="1" t="s">
        <v>77</v>
      </c>
      <c r="C3279" s="1">
        <v>382055</v>
      </c>
      <c r="D3279" s="1">
        <f t="shared" si="270"/>
        <v>3</v>
      </c>
      <c r="I3279" s="1">
        <f t="shared" si="266"/>
        <v>8</v>
      </c>
      <c r="N3279" s="1">
        <f t="shared" si="267"/>
        <v>2</v>
      </c>
      <c r="S3279" s="1">
        <f t="shared" si="268"/>
        <v>0</v>
      </c>
      <c r="X3279" s="1">
        <f t="shared" si="269"/>
        <v>5</v>
      </c>
    </row>
    <row r="3280" spans="1:24" x14ac:dyDescent="0.3">
      <c r="A3280" s="1" t="s">
        <v>914</v>
      </c>
      <c r="B3280" s="1" t="s">
        <v>1242</v>
      </c>
      <c r="C3280" s="1">
        <v>9051</v>
      </c>
      <c r="D3280" s="1">
        <f t="shared" si="270"/>
        <v>9</v>
      </c>
      <c r="I3280" s="1">
        <f t="shared" si="266"/>
        <v>0</v>
      </c>
      <c r="N3280" s="1">
        <f t="shared" si="267"/>
        <v>5</v>
      </c>
      <c r="S3280" s="1">
        <f t="shared" si="268"/>
        <v>1</v>
      </c>
      <c r="X3280" s="1">
        <f t="shared" si="269"/>
        <v>1</v>
      </c>
    </row>
    <row r="3281" spans="1:24" x14ac:dyDescent="0.3">
      <c r="A3281" s="1" t="s">
        <v>914</v>
      </c>
      <c r="B3281" s="1" t="s">
        <v>1056</v>
      </c>
      <c r="C3281" s="1">
        <v>6296</v>
      </c>
      <c r="D3281" s="1">
        <f t="shared" si="270"/>
        <v>6</v>
      </c>
      <c r="I3281" s="1">
        <f t="shared" si="266"/>
        <v>2</v>
      </c>
      <c r="N3281" s="1">
        <f t="shared" si="267"/>
        <v>9</v>
      </c>
      <c r="S3281" s="1">
        <f t="shared" si="268"/>
        <v>6</v>
      </c>
      <c r="X3281" s="1">
        <f t="shared" si="269"/>
        <v>6</v>
      </c>
    </row>
    <row r="3282" spans="1:24" x14ac:dyDescent="0.3">
      <c r="A3282" s="1" t="s">
        <v>914</v>
      </c>
      <c r="B3282" s="1" t="s">
        <v>81</v>
      </c>
      <c r="C3282" s="1">
        <v>74357</v>
      </c>
      <c r="D3282" s="1">
        <f t="shared" si="270"/>
        <v>7</v>
      </c>
      <c r="I3282" s="1">
        <f t="shared" si="266"/>
        <v>4</v>
      </c>
      <c r="N3282" s="1">
        <f t="shared" si="267"/>
        <v>3</v>
      </c>
      <c r="S3282" s="1">
        <f t="shared" si="268"/>
        <v>5</v>
      </c>
      <c r="X3282" s="1">
        <f t="shared" si="269"/>
        <v>7</v>
      </c>
    </row>
    <row r="3283" spans="1:24" x14ac:dyDescent="0.3">
      <c r="A3283" s="1" t="s">
        <v>914</v>
      </c>
      <c r="B3283" s="1" t="s">
        <v>1245</v>
      </c>
      <c r="C3283" s="1">
        <v>92630</v>
      </c>
      <c r="D3283" s="1">
        <f t="shared" si="270"/>
        <v>9</v>
      </c>
      <c r="I3283" s="1">
        <f t="shared" si="266"/>
        <v>2</v>
      </c>
      <c r="N3283" s="1">
        <f t="shared" si="267"/>
        <v>6</v>
      </c>
      <c r="S3283" s="1">
        <f t="shared" si="268"/>
        <v>3</v>
      </c>
      <c r="X3283" s="1">
        <f t="shared" si="269"/>
        <v>0</v>
      </c>
    </row>
    <row r="3284" spans="1:24" x14ac:dyDescent="0.3">
      <c r="A3284" s="1" t="s">
        <v>914</v>
      </c>
      <c r="B3284" s="1" t="s">
        <v>84</v>
      </c>
      <c r="C3284" s="1">
        <v>27308</v>
      </c>
      <c r="D3284" s="1">
        <f t="shared" si="270"/>
        <v>2</v>
      </c>
      <c r="I3284" s="1">
        <f t="shared" si="266"/>
        <v>7</v>
      </c>
      <c r="N3284" s="1">
        <f t="shared" si="267"/>
        <v>3</v>
      </c>
      <c r="S3284" s="1">
        <f t="shared" si="268"/>
        <v>0</v>
      </c>
      <c r="X3284" s="1">
        <f t="shared" si="269"/>
        <v>8</v>
      </c>
    </row>
    <row r="3285" spans="1:24" x14ac:dyDescent="0.3">
      <c r="A3285" s="1" t="s">
        <v>914</v>
      </c>
      <c r="B3285" s="1" t="s">
        <v>2517</v>
      </c>
      <c r="C3285" s="1">
        <v>3998</v>
      </c>
      <c r="D3285" s="1">
        <f t="shared" si="270"/>
        <v>3</v>
      </c>
      <c r="I3285" s="1">
        <f t="shared" si="266"/>
        <v>9</v>
      </c>
      <c r="N3285" s="1">
        <f t="shared" si="267"/>
        <v>9</v>
      </c>
      <c r="S3285" s="1">
        <f t="shared" si="268"/>
        <v>8</v>
      </c>
      <c r="X3285" s="1">
        <f t="shared" si="269"/>
        <v>8</v>
      </c>
    </row>
    <row r="3286" spans="1:24" x14ac:dyDescent="0.3">
      <c r="A3286" s="1" t="s">
        <v>914</v>
      </c>
      <c r="B3286" s="1" t="s">
        <v>2518</v>
      </c>
      <c r="C3286" s="1">
        <v>8307</v>
      </c>
      <c r="D3286" s="1">
        <f t="shared" si="270"/>
        <v>8</v>
      </c>
      <c r="I3286" s="1">
        <f t="shared" si="266"/>
        <v>3</v>
      </c>
      <c r="N3286" s="1">
        <f t="shared" si="267"/>
        <v>0</v>
      </c>
      <c r="S3286" s="1">
        <f t="shared" si="268"/>
        <v>7</v>
      </c>
      <c r="X3286" s="1">
        <f t="shared" si="269"/>
        <v>7</v>
      </c>
    </row>
    <row r="3287" spans="1:24" x14ac:dyDescent="0.3">
      <c r="A3287" s="1" t="s">
        <v>914</v>
      </c>
      <c r="B3287" s="1" t="s">
        <v>85</v>
      </c>
      <c r="C3287" s="1">
        <v>8123</v>
      </c>
      <c r="D3287" s="1">
        <f t="shared" si="270"/>
        <v>8</v>
      </c>
      <c r="I3287" s="1">
        <f t="shared" si="266"/>
        <v>1</v>
      </c>
      <c r="N3287" s="1">
        <f t="shared" si="267"/>
        <v>2</v>
      </c>
      <c r="S3287" s="1">
        <f t="shared" si="268"/>
        <v>3</v>
      </c>
      <c r="X3287" s="1">
        <f t="shared" si="269"/>
        <v>3</v>
      </c>
    </row>
    <row r="3288" spans="1:24" x14ac:dyDescent="0.3">
      <c r="A3288" s="1" t="s">
        <v>914</v>
      </c>
      <c r="B3288" s="1" t="s">
        <v>1184</v>
      </c>
      <c r="C3288" s="1">
        <v>2921</v>
      </c>
      <c r="D3288" s="1">
        <f t="shared" si="270"/>
        <v>2</v>
      </c>
      <c r="I3288" s="1">
        <f t="shared" si="266"/>
        <v>9</v>
      </c>
      <c r="N3288" s="1">
        <f t="shared" si="267"/>
        <v>2</v>
      </c>
      <c r="S3288" s="1">
        <f t="shared" si="268"/>
        <v>1</v>
      </c>
      <c r="X3288" s="1">
        <f t="shared" si="269"/>
        <v>1</v>
      </c>
    </row>
    <row r="3289" spans="1:24" x14ac:dyDescent="0.3">
      <c r="A3289" s="1" t="s">
        <v>914</v>
      </c>
      <c r="B3289" s="1" t="s">
        <v>90</v>
      </c>
      <c r="C3289" s="1">
        <v>16009</v>
      </c>
      <c r="D3289" s="1">
        <f t="shared" si="270"/>
        <v>1</v>
      </c>
      <c r="I3289" s="1">
        <f t="shared" si="266"/>
        <v>6</v>
      </c>
      <c r="N3289" s="1">
        <f t="shared" si="267"/>
        <v>0</v>
      </c>
      <c r="S3289" s="1">
        <f t="shared" si="268"/>
        <v>0</v>
      </c>
      <c r="X3289" s="1">
        <f t="shared" si="269"/>
        <v>9</v>
      </c>
    </row>
    <row r="3290" spans="1:24" x14ac:dyDescent="0.3">
      <c r="A3290" s="1" t="s">
        <v>914</v>
      </c>
      <c r="B3290" s="1" t="s">
        <v>92</v>
      </c>
      <c r="C3290" s="1">
        <v>60203</v>
      </c>
      <c r="D3290" s="1">
        <f t="shared" si="270"/>
        <v>6</v>
      </c>
      <c r="I3290" s="1">
        <f t="shared" si="266"/>
        <v>0</v>
      </c>
      <c r="N3290" s="1">
        <f t="shared" si="267"/>
        <v>2</v>
      </c>
      <c r="S3290" s="1">
        <f t="shared" si="268"/>
        <v>0</v>
      </c>
      <c r="X3290" s="1">
        <f t="shared" si="269"/>
        <v>3</v>
      </c>
    </row>
    <row r="3291" spans="1:24" x14ac:dyDescent="0.3">
      <c r="A3291" s="1" t="s">
        <v>914</v>
      </c>
      <c r="B3291" s="1" t="s">
        <v>93</v>
      </c>
      <c r="C3291" s="1">
        <v>6669</v>
      </c>
      <c r="D3291" s="1">
        <f t="shared" si="270"/>
        <v>6</v>
      </c>
      <c r="I3291" s="1">
        <f t="shared" si="266"/>
        <v>6</v>
      </c>
      <c r="N3291" s="1">
        <f t="shared" si="267"/>
        <v>6</v>
      </c>
      <c r="S3291" s="1">
        <f t="shared" si="268"/>
        <v>9</v>
      </c>
      <c r="X3291" s="1">
        <f t="shared" si="269"/>
        <v>9</v>
      </c>
    </row>
    <row r="3292" spans="1:24" x14ac:dyDescent="0.3">
      <c r="A3292" s="1" t="s">
        <v>914</v>
      </c>
      <c r="B3292" s="1" t="s">
        <v>2519</v>
      </c>
      <c r="C3292" s="1">
        <v>13735</v>
      </c>
      <c r="D3292" s="1">
        <f t="shared" si="270"/>
        <v>1</v>
      </c>
      <c r="I3292" s="1">
        <f t="shared" si="266"/>
        <v>3</v>
      </c>
      <c r="N3292" s="1">
        <f t="shared" si="267"/>
        <v>7</v>
      </c>
      <c r="S3292" s="1">
        <f t="shared" si="268"/>
        <v>3</v>
      </c>
      <c r="X3292" s="1">
        <f t="shared" si="269"/>
        <v>5</v>
      </c>
    </row>
    <row r="3293" spans="1:24" x14ac:dyDescent="0.3">
      <c r="A3293" s="1" t="s">
        <v>914</v>
      </c>
      <c r="B3293" s="1" t="s">
        <v>95</v>
      </c>
      <c r="C3293" s="1">
        <v>11895</v>
      </c>
      <c r="D3293" s="1">
        <f t="shared" si="270"/>
        <v>1</v>
      </c>
      <c r="I3293" s="1">
        <f t="shared" si="266"/>
        <v>1</v>
      </c>
      <c r="N3293" s="1">
        <f t="shared" si="267"/>
        <v>8</v>
      </c>
      <c r="S3293" s="1">
        <f t="shared" si="268"/>
        <v>9</v>
      </c>
      <c r="X3293" s="1">
        <f t="shared" si="269"/>
        <v>5</v>
      </c>
    </row>
    <row r="3294" spans="1:24" x14ac:dyDescent="0.3">
      <c r="A3294" s="1" t="s">
        <v>914</v>
      </c>
      <c r="B3294" s="1" t="s">
        <v>1145</v>
      </c>
      <c r="C3294" s="1">
        <v>139016</v>
      </c>
      <c r="D3294" s="1">
        <f t="shared" si="270"/>
        <v>1</v>
      </c>
      <c r="I3294" s="1">
        <f t="shared" si="266"/>
        <v>3</v>
      </c>
      <c r="N3294" s="1">
        <f t="shared" si="267"/>
        <v>9</v>
      </c>
      <c r="S3294" s="1">
        <f t="shared" si="268"/>
        <v>0</v>
      </c>
      <c r="X3294" s="1">
        <f t="shared" si="269"/>
        <v>6</v>
      </c>
    </row>
    <row r="3295" spans="1:24" x14ac:dyDescent="0.3">
      <c r="A3295" s="1" t="s">
        <v>914</v>
      </c>
      <c r="B3295" s="1" t="s">
        <v>543</v>
      </c>
      <c r="C3295" s="1">
        <v>74330</v>
      </c>
      <c r="D3295" s="1">
        <f t="shared" si="270"/>
        <v>7</v>
      </c>
      <c r="I3295" s="1">
        <f t="shared" si="266"/>
        <v>4</v>
      </c>
      <c r="N3295" s="1">
        <f t="shared" si="267"/>
        <v>3</v>
      </c>
      <c r="S3295" s="1">
        <f t="shared" si="268"/>
        <v>3</v>
      </c>
      <c r="X3295" s="1">
        <f t="shared" si="269"/>
        <v>0</v>
      </c>
    </row>
    <row r="3296" spans="1:24" x14ac:dyDescent="0.3">
      <c r="A3296" s="1" t="s">
        <v>915</v>
      </c>
      <c r="B3296" s="1" t="s">
        <v>1188</v>
      </c>
      <c r="C3296" s="1">
        <v>19227</v>
      </c>
      <c r="D3296" s="1">
        <f t="shared" si="270"/>
        <v>1</v>
      </c>
      <c r="I3296" s="1">
        <f t="shared" si="266"/>
        <v>9</v>
      </c>
      <c r="N3296" s="1">
        <f t="shared" si="267"/>
        <v>2</v>
      </c>
      <c r="S3296" s="1">
        <f t="shared" si="268"/>
        <v>2</v>
      </c>
      <c r="X3296" s="1">
        <f t="shared" si="269"/>
        <v>7</v>
      </c>
    </row>
    <row r="3297" spans="1:24" x14ac:dyDescent="0.3">
      <c r="A3297" s="1" t="s">
        <v>915</v>
      </c>
      <c r="B3297" s="1" t="s">
        <v>2520</v>
      </c>
      <c r="C3297" s="1">
        <v>5863</v>
      </c>
      <c r="D3297" s="1">
        <f t="shared" si="270"/>
        <v>5</v>
      </c>
      <c r="I3297" s="1">
        <f t="shared" si="266"/>
        <v>8</v>
      </c>
      <c r="N3297" s="1">
        <f t="shared" si="267"/>
        <v>6</v>
      </c>
      <c r="S3297" s="1">
        <f t="shared" si="268"/>
        <v>3</v>
      </c>
      <c r="X3297" s="1">
        <f t="shared" si="269"/>
        <v>3</v>
      </c>
    </row>
    <row r="3298" spans="1:24" x14ac:dyDescent="0.3">
      <c r="A3298" s="1" t="s">
        <v>915</v>
      </c>
      <c r="B3298" s="1" t="s">
        <v>2521</v>
      </c>
      <c r="C3298" s="1">
        <v>34574</v>
      </c>
      <c r="D3298" s="1">
        <f t="shared" si="270"/>
        <v>3</v>
      </c>
      <c r="I3298" s="1">
        <f t="shared" si="266"/>
        <v>4</v>
      </c>
      <c r="N3298" s="1">
        <f t="shared" si="267"/>
        <v>5</v>
      </c>
      <c r="S3298" s="1">
        <f t="shared" si="268"/>
        <v>7</v>
      </c>
      <c r="X3298" s="1">
        <f t="shared" si="269"/>
        <v>4</v>
      </c>
    </row>
    <row r="3299" spans="1:24" x14ac:dyDescent="0.3">
      <c r="A3299" s="1" t="s">
        <v>915</v>
      </c>
      <c r="B3299" s="1" t="s">
        <v>2522</v>
      </c>
      <c r="C3299" s="1">
        <v>12290</v>
      </c>
      <c r="D3299" s="1">
        <f t="shared" si="270"/>
        <v>1</v>
      </c>
      <c r="I3299" s="1">
        <f t="shared" si="266"/>
        <v>2</v>
      </c>
      <c r="N3299" s="1">
        <f t="shared" si="267"/>
        <v>2</v>
      </c>
      <c r="S3299" s="1">
        <f t="shared" si="268"/>
        <v>9</v>
      </c>
      <c r="X3299" s="1">
        <f t="shared" si="269"/>
        <v>0</v>
      </c>
    </row>
    <row r="3300" spans="1:24" x14ac:dyDescent="0.3">
      <c r="A3300" s="1" t="s">
        <v>915</v>
      </c>
      <c r="B3300" s="1" t="s">
        <v>2523</v>
      </c>
      <c r="C3300" s="1">
        <v>4796</v>
      </c>
      <c r="D3300" s="1">
        <f t="shared" si="270"/>
        <v>4</v>
      </c>
      <c r="I3300" s="1">
        <f t="shared" si="266"/>
        <v>7</v>
      </c>
      <c r="N3300" s="1">
        <f t="shared" si="267"/>
        <v>9</v>
      </c>
      <c r="S3300" s="1">
        <f t="shared" si="268"/>
        <v>6</v>
      </c>
      <c r="X3300" s="1">
        <f t="shared" si="269"/>
        <v>6</v>
      </c>
    </row>
    <row r="3301" spans="1:24" x14ac:dyDescent="0.3">
      <c r="A3301" s="1" t="s">
        <v>915</v>
      </c>
      <c r="B3301" s="1" t="s">
        <v>2373</v>
      </c>
      <c r="C3301" s="1">
        <v>1112</v>
      </c>
      <c r="D3301" s="1">
        <f t="shared" si="270"/>
        <v>1</v>
      </c>
      <c r="I3301" s="1">
        <f t="shared" si="266"/>
        <v>1</v>
      </c>
      <c r="N3301" s="1">
        <f t="shared" si="267"/>
        <v>1</v>
      </c>
      <c r="S3301" s="1">
        <f t="shared" si="268"/>
        <v>2</v>
      </c>
      <c r="X3301" s="1">
        <f t="shared" si="269"/>
        <v>2</v>
      </c>
    </row>
    <row r="3302" spans="1:24" x14ac:dyDescent="0.3">
      <c r="A3302" s="1" t="s">
        <v>915</v>
      </c>
      <c r="B3302" s="1" t="s">
        <v>2524</v>
      </c>
      <c r="C3302" s="1">
        <v>18118</v>
      </c>
      <c r="D3302" s="1">
        <f t="shared" si="270"/>
        <v>1</v>
      </c>
      <c r="I3302" s="1">
        <f t="shared" si="266"/>
        <v>8</v>
      </c>
      <c r="N3302" s="1">
        <f t="shared" si="267"/>
        <v>1</v>
      </c>
      <c r="S3302" s="1">
        <f t="shared" si="268"/>
        <v>1</v>
      </c>
      <c r="X3302" s="1">
        <f t="shared" si="269"/>
        <v>8</v>
      </c>
    </row>
    <row r="3303" spans="1:24" x14ac:dyDescent="0.3">
      <c r="A3303" s="1" t="s">
        <v>915</v>
      </c>
      <c r="B3303" s="1" t="s">
        <v>2525</v>
      </c>
      <c r="C3303" s="1">
        <v>14554</v>
      </c>
      <c r="D3303" s="1">
        <f t="shared" si="270"/>
        <v>1</v>
      </c>
      <c r="I3303" s="1">
        <f t="shared" si="266"/>
        <v>4</v>
      </c>
      <c r="N3303" s="1">
        <f t="shared" si="267"/>
        <v>5</v>
      </c>
      <c r="S3303" s="1">
        <f t="shared" si="268"/>
        <v>5</v>
      </c>
      <c r="X3303" s="1">
        <f t="shared" si="269"/>
        <v>4</v>
      </c>
    </row>
    <row r="3304" spans="1:24" x14ac:dyDescent="0.3">
      <c r="A3304" s="1" t="s">
        <v>915</v>
      </c>
      <c r="B3304" s="1" t="s">
        <v>2526</v>
      </c>
      <c r="C3304" s="1">
        <v>1860</v>
      </c>
      <c r="D3304" s="1">
        <f t="shared" si="270"/>
        <v>1</v>
      </c>
      <c r="I3304" s="1">
        <f t="shared" si="266"/>
        <v>8</v>
      </c>
      <c r="N3304" s="1">
        <f t="shared" si="267"/>
        <v>6</v>
      </c>
      <c r="S3304" s="1">
        <f t="shared" si="268"/>
        <v>0</v>
      </c>
      <c r="X3304" s="1">
        <f t="shared" si="269"/>
        <v>0</v>
      </c>
    </row>
    <row r="3305" spans="1:24" x14ac:dyDescent="0.3">
      <c r="A3305" s="1" t="s">
        <v>915</v>
      </c>
      <c r="B3305" s="1" t="s">
        <v>2527</v>
      </c>
      <c r="C3305" s="1">
        <v>12715</v>
      </c>
      <c r="D3305" s="1">
        <f t="shared" si="270"/>
        <v>1</v>
      </c>
      <c r="I3305" s="1">
        <f t="shared" si="266"/>
        <v>2</v>
      </c>
      <c r="N3305" s="1">
        <f t="shared" si="267"/>
        <v>7</v>
      </c>
      <c r="S3305" s="1">
        <f t="shared" si="268"/>
        <v>1</v>
      </c>
      <c r="X3305" s="1">
        <f t="shared" si="269"/>
        <v>5</v>
      </c>
    </row>
    <row r="3306" spans="1:24" x14ac:dyDescent="0.3">
      <c r="A3306" s="1" t="s">
        <v>915</v>
      </c>
      <c r="B3306" s="1" t="s">
        <v>2528</v>
      </c>
      <c r="C3306" s="1">
        <v>36665</v>
      </c>
      <c r="D3306" s="1">
        <f t="shared" si="270"/>
        <v>3</v>
      </c>
      <c r="I3306" s="1">
        <f t="shared" si="266"/>
        <v>6</v>
      </c>
      <c r="N3306" s="1">
        <f t="shared" si="267"/>
        <v>6</v>
      </c>
      <c r="S3306" s="1">
        <f t="shared" si="268"/>
        <v>6</v>
      </c>
      <c r="X3306" s="1">
        <f t="shared" si="269"/>
        <v>5</v>
      </c>
    </row>
    <row r="3307" spans="1:24" x14ac:dyDescent="0.3">
      <c r="A3307" s="1" t="s">
        <v>915</v>
      </c>
      <c r="B3307" s="1" t="s">
        <v>2529</v>
      </c>
      <c r="C3307" s="1">
        <v>1702</v>
      </c>
      <c r="D3307" s="1">
        <f t="shared" si="270"/>
        <v>1</v>
      </c>
      <c r="I3307" s="1">
        <f t="shared" si="266"/>
        <v>7</v>
      </c>
      <c r="N3307" s="1">
        <f t="shared" si="267"/>
        <v>0</v>
      </c>
      <c r="S3307" s="1">
        <f t="shared" si="268"/>
        <v>2</v>
      </c>
      <c r="X3307" s="1">
        <f t="shared" si="269"/>
        <v>2</v>
      </c>
    </row>
    <row r="3308" spans="1:24" x14ac:dyDescent="0.3">
      <c r="A3308" s="1" t="s">
        <v>915</v>
      </c>
      <c r="B3308" s="1" t="s">
        <v>2530</v>
      </c>
      <c r="C3308" s="1">
        <v>9420</v>
      </c>
      <c r="D3308" s="1">
        <f t="shared" si="270"/>
        <v>9</v>
      </c>
      <c r="I3308" s="1">
        <f t="shared" si="266"/>
        <v>4</v>
      </c>
      <c r="N3308" s="1">
        <f t="shared" si="267"/>
        <v>2</v>
      </c>
      <c r="S3308" s="1">
        <f t="shared" si="268"/>
        <v>0</v>
      </c>
      <c r="X3308" s="1">
        <f t="shared" si="269"/>
        <v>0</v>
      </c>
    </row>
    <row r="3309" spans="1:24" x14ac:dyDescent="0.3">
      <c r="A3309" s="1" t="s">
        <v>915</v>
      </c>
      <c r="B3309" s="1" t="s">
        <v>1255</v>
      </c>
      <c r="C3309" s="1">
        <v>127375</v>
      </c>
      <c r="D3309" s="1">
        <f t="shared" si="270"/>
        <v>1</v>
      </c>
      <c r="I3309" s="1">
        <f t="shared" si="266"/>
        <v>2</v>
      </c>
      <c r="N3309" s="1">
        <f t="shared" si="267"/>
        <v>7</v>
      </c>
      <c r="S3309" s="1">
        <f t="shared" si="268"/>
        <v>3</v>
      </c>
      <c r="X3309" s="1">
        <f t="shared" si="269"/>
        <v>5</v>
      </c>
    </row>
    <row r="3310" spans="1:24" x14ac:dyDescent="0.3">
      <c r="A3310" s="1" t="s">
        <v>915</v>
      </c>
      <c r="B3310" s="1" t="s">
        <v>2531</v>
      </c>
      <c r="C3310" s="1">
        <v>768952</v>
      </c>
      <c r="D3310" s="1">
        <f t="shared" si="270"/>
        <v>7</v>
      </c>
      <c r="I3310" s="1">
        <f t="shared" si="266"/>
        <v>6</v>
      </c>
      <c r="N3310" s="1">
        <f t="shared" si="267"/>
        <v>8</v>
      </c>
      <c r="S3310" s="1">
        <f t="shared" si="268"/>
        <v>9</v>
      </c>
      <c r="X3310" s="1">
        <f t="shared" si="269"/>
        <v>2</v>
      </c>
    </row>
    <row r="3311" spans="1:24" x14ac:dyDescent="0.3">
      <c r="A3311" s="1" t="s">
        <v>915</v>
      </c>
      <c r="B3311" s="1" t="s">
        <v>2532</v>
      </c>
      <c r="C3311" s="1">
        <v>7441</v>
      </c>
      <c r="D3311" s="1">
        <f t="shared" si="270"/>
        <v>7</v>
      </c>
      <c r="I3311" s="1">
        <f t="shared" si="266"/>
        <v>4</v>
      </c>
      <c r="N3311" s="1">
        <f t="shared" si="267"/>
        <v>4</v>
      </c>
      <c r="S3311" s="1">
        <f t="shared" si="268"/>
        <v>1</v>
      </c>
      <c r="X3311" s="1">
        <f t="shared" si="269"/>
        <v>1</v>
      </c>
    </row>
    <row r="3312" spans="1:24" x14ac:dyDescent="0.3">
      <c r="A3312" s="1" t="s">
        <v>915</v>
      </c>
      <c r="B3312" s="1" t="s">
        <v>2533</v>
      </c>
      <c r="C3312" s="1">
        <v>416</v>
      </c>
      <c r="D3312" s="1">
        <f t="shared" si="270"/>
        <v>4</v>
      </c>
      <c r="I3312" s="1">
        <f t="shared" si="266"/>
        <v>1</v>
      </c>
      <c r="N3312" s="1">
        <f t="shared" si="267"/>
        <v>6</v>
      </c>
      <c r="S3312" s="1" t="e">
        <f t="shared" si="268"/>
        <v>#VALUE!</v>
      </c>
      <c r="X3312" s="1">
        <f t="shared" si="269"/>
        <v>6</v>
      </c>
    </row>
    <row r="3313" spans="1:24" x14ac:dyDescent="0.3">
      <c r="A3313" s="1" t="s">
        <v>915</v>
      </c>
      <c r="B3313" s="1" t="s">
        <v>2534</v>
      </c>
      <c r="C3313" s="1">
        <v>9126</v>
      </c>
      <c r="D3313" s="1">
        <f t="shared" si="270"/>
        <v>9</v>
      </c>
      <c r="I3313" s="1">
        <f t="shared" si="266"/>
        <v>1</v>
      </c>
      <c r="N3313" s="1">
        <f t="shared" si="267"/>
        <v>2</v>
      </c>
      <c r="S3313" s="1">
        <f t="shared" si="268"/>
        <v>6</v>
      </c>
      <c r="X3313" s="1">
        <f t="shared" si="269"/>
        <v>6</v>
      </c>
    </row>
    <row r="3314" spans="1:24" x14ac:dyDescent="0.3">
      <c r="A3314" s="1" t="s">
        <v>915</v>
      </c>
      <c r="B3314" s="1" t="s">
        <v>2535</v>
      </c>
      <c r="C3314" s="1">
        <v>38261</v>
      </c>
      <c r="D3314" s="1">
        <f t="shared" si="270"/>
        <v>3</v>
      </c>
      <c r="I3314" s="1">
        <f t="shared" si="266"/>
        <v>8</v>
      </c>
      <c r="N3314" s="1">
        <f t="shared" si="267"/>
        <v>2</v>
      </c>
      <c r="S3314" s="1">
        <f t="shared" si="268"/>
        <v>6</v>
      </c>
      <c r="X3314" s="1">
        <f t="shared" si="269"/>
        <v>1</v>
      </c>
    </row>
    <row r="3315" spans="1:24" x14ac:dyDescent="0.3">
      <c r="A3315" s="1" t="s">
        <v>915</v>
      </c>
      <c r="B3315" s="1" t="s">
        <v>2536</v>
      </c>
      <c r="C3315" s="1">
        <v>154984</v>
      </c>
      <c r="D3315" s="1">
        <f t="shared" si="270"/>
        <v>1</v>
      </c>
      <c r="I3315" s="1">
        <f t="shared" si="266"/>
        <v>5</v>
      </c>
      <c r="N3315" s="1">
        <f t="shared" si="267"/>
        <v>4</v>
      </c>
      <c r="S3315" s="1">
        <f t="shared" si="268"/>
        <v>9</v>
      </c>
      <c r="X3315" s="1">
        <f t="shared" si="269"/>
        <v>4</v>
      </c>
    </row>
    <row r="3316" spans="1:24" x14ac:dyDescent="0.3">
      <c r="A3316" s="1" t="s">
        <v>915</v>
      </c>
      <c r="B3316" s="1" t="s">
        <v>2537</v>
      </c>
      <c r="C3316" s="1">
        <v>85061</v>
      </c>
      <c r="D3316" s="1">
        <f t="shared" si="270"/>
        <v>8</v>
      </c>
      <c r="I3316" s="1">
        <f t="shared" si="266"/>
        <v>5</v>
      </c>
      <c r="N3316" s="1">
        <f t="shared" si="267"/>
        <v>0</v>
      </c>
      <c r="S3316" s="1">
        <f t="shared" si="268"/>
        <v>6</v>
      </c>
      <c r="X3316" s="1">
        <f t="shared" si="269"/>
        <v>1</v>
      </c>
    </row>
    <row r="3317" spans="1:24" x14ac:dyDescent="0.3">
      <c r="A3317" s="1" t="s">
        <v>915</v>
      </c>
      <c r="B3317" s="1" t="s">
        <v>2538</v>
      </c>
      <c r="C3317" s="1">
        <v>4822</v>
      </c>
      <c r="D3317" s="1">
        <f t="shared" si="270"/>
        <v>4</v>
      </c>
      <c r="I3317" s="1">
        <f t="shared" si="266"/>
        <v>8</v>
      </c>
      <c r="N3317" s="1">
        <f t="shared" si="267"/>
        <v>2</v>
      </c>
      <c r="S3317" s="1">
        <f t="shared" si="268"/>
        <v>2</v>
      </c>
      <c r="X3317" s="1">
        <f t="shared" si="269"/>
        <v>2</v>
      </c>
    </row>
    <row r="3318" spans="1:24" x14ac:dyDescent="0.3">
      <c r="A3318" s="1" t="s">
        <v>915</v>
      </c>
      <c r="B3318" s="1" t="s">
        <v>2539</v>
      </c>
      <c r="C3318" s="1">
        <v>725</v>
      </c>
      <c r="D3318" s="1">
        <f t="shared" si="270"/>
        <v>7</v>
      </c>
      <c r="I3318" s="1">
        <f t="shared" si="266"/>
        <v>2</v>
      </c>
      <c r="N3318" s="1">
        <f t="shared" si="267"/>
        <v>5</v>
      </c>
      <c r="S3318" s="1" t="e">
        <f t="shared" si="268"/>
        <v>#VALUE!</v>
      </c>
      <c r="X3318" s="1">
        <f t="shared" si="269"/>
        <v>5</v>
      </c>
    </row>
    <row r="3319" spans="1:24" x14ac:dyDescent="0.3">
      <c r="A3319" s="1" t="s">
        <v>915</v>
      </c>
      <c r="B3319" s="1" t="s">
        <v>991</v>
      </c>
      <c r="C3319" s="1">
        <v>3375</v>
      </c>
      <c r="D3319" s="1">
        <f t="shared" si="270"/>
        <v>3</v>
      </c>
      <c r="I3319" s="1">
        <f t="shared" si="266"/>
        <v>3</v>
      </c>
      <c r="N3319" s="1">
        <f t="shared" si="267"/>
        <v>7</v>
      </c>
      <c r="S3319" s="1">
        <f t="shared" si="268"/>
        <v>5</v>
      </c>
      <c r="X3319" s="1">
        <f t="shared" si="269"/>
        <v>5</v>
      </c>
    </row>
    <row r="3320" spans="1:24" x14ac:dyDescent="0.3">
      <c r="A3320" s="1" t="s">
        <v>915</v>
      </c>
      <c r="B3320" s="1" t="s">
        <v>11</v>
      </c>
      <c r="C3320" s="1">
        <v>15969</v>
      </c>
      <c r="D3320" s="1">
        <f t="shared" si="270"/>
        <v>1</v>
      </c>
      <c r="I3320" s="1">
        <f t="shared" si="266"/>
        <v>5</v>
      </c>
      <c r="N3320" s="1">
        <f t="shared" si="267"/>
        <v>9</v>
      </c>
      <c r="S3320" s="1">
        <f t="shared" si="268"/>
        <v>6</v>
      </c>
      <c r="X3320" s="1">
        <f t="shared" si="269"/>
        <v>9</v>
      </c>
    </row>
    <row r="3321" spans="1:24" x14ac:dyDescent="0.3">
      <c r="A3321" s="1" t="s">
        <v>915</v>
      </c>
      <c r="B3321" s="1" t="s">
        <v>2540</v>
      </c>
      <c r="C3321" s="1">
        <v>8609</v>
      </c>
      <c r="D3321" s="1">
        <f t="shared" si="270"/>
        <v>8</v>
      </c>
      <c r="I3321" s="1">
        <f t="shared" si="266"/>
        <v>6</v>
      </c>
      <c r="N3321" s="1">
        <f t="shared" si="267"/>
        <v>0</v>
      </c>
      <c r="S3321" s="1">
        <f t="shared" si="268"/>
        <v>9</v>
      </c>
      <c r="X3321" s="1">
        <f t="shared" si="269"/>
        <v>9</v>
      </c>
    </row>
    <row r="3322" spans="1:24" x14ac:dyDescent="0.3">
      <c r="A3322" s="1" t="s">
        <v>915</v>
      </c>
      <c r="B3322" s="1" t="s">
        <v>2541</v>
      </c>
      <c r="C3322" s="1">
        <v>24717</v>
      </c>
      <c r="D3322" s="1">
        <f t="shared" si="270"/>
        <v>2</v>
      </c>
      <c r="I3322" s="1">
        <f t="shared" si="266"/>
        <v>4</v>
      </c>
      <c r="N3322" s="1">
        <f t="shared" si="267"/>
        <v>7</v>
      </c>
      <c r="S3322" s="1">
        <f t="shared" si="268"/>
        <v>1</v>
      </c>
      <c r="X3322" s="1">
        <f t="shared" si="269"/>
        <v>7</v>
      </c>
    </row>
    <row r="3323" spans="1:24" x14ac:dyDescent="0.3">
      <c r="A3323" s="1" t="s">
        <v>915</v>
      </c>
      <c r="B3323" s="1" t="s">
        <v>108</v>
      </c>
      <c r="C3323" s="1">
        <v>14973</v>
      </c>
      <c r="D3323" s="1">
        <f t="shared" si="270"/>
        <v>1</v>
      </c>
      <c r="I3323" s="1">
        <f t="shared" si="266"/>
        <v>4</v>
      </c>
      <c r="N3323" s="1">
        <f t="shared" si="267"/>
        <v>9</v>
      </c>
      <c r="S3323" s="1">
        <f t="shared" si="268"/>
        <v>7</v>
      </c>
      <c r="X3323" s="1">
        <f t="shared" si="269"/>
        <v>3</v>
      </c>
    </row>
    <row r="3324" spans="1:24" x14ac:dyDescent="0.3">
      <c r="A3324" s="1" t="s">
        <v>915</v>
      </c>
      <c r="B3324" s="1" t="s">
        <v>848</v>
      </c>
      <c r="C3324" s="1">
        <v>7856</v>
      </c>
      <c r="D3324" s="1">
        <f t="shared" si="270"/>
        <v>7</v>
      </c>
      <c r="I3324" s="1">
        <f t="shared" si="266"/>
        <v>8</v>
      </c>
      <c r="N3324" s="1">
        <f t="shared" si="267"/>
        <v>5</v>
      </c>
      <c r="S3324" s="1">
        <f t="shared" si="268"/>
        <v>6</v>
      </c>
      <c r="X3324" s="1">
        <f t="shared" si="269"/>
        <v>6</v>
      </c>
    </row>
    <row r="3325" spans="1:24" x14ac:dyDescent="0.3">
      <c r="A3325" s="1" t="s">
        <v>915</v>
      </c>
      <c r="B3325" s="1" t="s">
        <v>2542</v>
      </c>
      <c r="C3325" s="1">
        <v>6832</v>
      </c>
      <c r="D3325" s="1">
        <f t="shared" si="270"/>
        <v>6</v>
      </c>
      <c r="I3325" s="1">
        <f t="shared" si="266"/>
        <v>8</v>
      </c>
      <c r="N3325" s="1">
        <f t="shared" si="267"/>
        <v>3</v>
      </c>
      <c r="S3325" s="1">
        <f t="shared" si="268"/>
        <v>2</v>
      </c>
      <c r="X3325" s="1">
        <f t="shared" si="269"/>
        <v>2</v>
      </c>
    </row>
    <row r="3326" spans="1:24" x14ac:dyDescent="0.3">
      <c r="A3326" s="1" t="s">
        <v>915</v>
      </c>
      <c r="B3326" s="1" t="s">
        <v>2379</v>
      </c>
      <c r="C3326" s="1">
        <v>114174</v>
      </c>
      <c r="D3326" s="1">
        <f t="shared" si="270"/>
        <v>1</v>
      </c>
      <c r="I3326" s="1">
        <f t="shared" si="266"/>
        <v>1</v>
      </c>
      <c r="N3326" s="1">
        <f t="shared" si="267"/>
        <v>4</v>
      </c>
      <c r="S3326" s="1">
        <f t="shared" si="268"/>
        <v>1</v>
      </c>
      <c r="X3326" s="1">
        <f t="shared" si="269"/>
        <v>4</v>
      </c>
    </row>
    <row r="3327" spans="1:24" x14ac:dyDescent="0.3">
      <c r="A3327" s="1" t="s">
        <v>915</v>
      </c>
      <c r="B3327" s="1" t="s">
        <v>2543</v>
      </c>
      <c r="C3327" s="1">
        <v>5060</v>
      </c>
      <c r="D3327" s="1">
        <f t="shared" si="270"/>
        <v>5</v>
      </c>
      <c r="I3327" s="1">
        <f t="shared" si="266"/>
        <v>0</v>
      </c>
      <c r="N3327" s="1">
        <f t="shared" si="267"/>
        <v>6</v>
      </c>
      <c r="S3327" s="1">
        <f t="shared" si="268"/>
        <v>0</v>
      </c>
      <c r="X3327" s="1">
        <f t="shared" si="269"/>
        <v>0</v>
      </c>
    </row>
    <row r="3328" spans="1:24" x14ac:dyDescent="0.3">
      <c r="A3328" s="1" t="s">
        <v>915</v>
      </c>
      <c r="B3328" s="1" t="s">
        <v>2544</v>
      </c>
      <c r="C3328" s="1">
        <v>3122</v>
      </c>
      <c r="D3328" s="1">
        <f t="shared" si="270"/>
        <v>3</v>
      </c>
      <c r="I3328" s="1">
        <f t="shared" si="266"/>
        <v>1</v>
      </c>
      <c r="N3328" s="1">
        <f t="shared" si="267"/>
        <v>2</v>
      </c>
      <c r="S3328" s="1">
        <f t="shared" si="268"/>
        <v>2</v>
      </c>
      <c r="X3328" s="1">
        <f t="shared" si="269"/>
        <v>2</v>
      </c>
    </row>
    <row r="3329" spans="1:24" x14ac:dyDescent="0.3">
      <c r="A3329" s="1" t="s">
        <v>915</v>
      </c>
      <c r="B3329" s="1" t="s">
        <v>13</v>
      </c>
      <c r="C3329" s="1">
        <v>13927</v>
      </c>
      <c r="D3329" s="1">
        <f t="shared" si="270"/>
        <v>1</v>
      </c>
      <c r="I3329" s="1">
        <f t="shared" si="266"/>
        <v>3</v>
      </c>
      <c r="N3329" s="1">
        <f t="shared" si="267"/>
        <v>9</v>
      </c>
      <c r="S3329" s="1">
        <f t="shared" si="268"/>
        <v>2</v>
      </c>
      <c r="X3329" s="1">
        <f t="shared" si="269"/>
        <v>7</v>
      </c>
    </row>
    <row r="3330" spans="1:24" x14ac:dyDescent="0.3">
      <c r="A3330" s="1" t="s">
        <v>915</v>
      </c>
      <c r="B3330" s="1" t="s">
        <v>2545</v>
      </c>
      <c r="C3330" s="1">
        <v>2083</v>
      </c>
      <c r="D3330" s="1">
        <f t="shared" si="270"/>
        <v>2</v>
      </c>
      <c r="I3330" s="1">
        <f t="shared" si="266"/>
        <v>0</v>
      </c>
      <c r="N3330" s="1">
        <f t="shared" si="267"/>
        <v>8</v>
      </c>
      <c r="S3330" s="1">
        <f t="shared" si="268"/>
        <v>3</v>
      </c>
      <c r="X3330" s="1">
        <f t="shared" si="269"/>
        <v>3</v>
      </c>
    </row>
    <row r="3331" spans="1:24" x14ac:dyDescent="0.3">
      <c r="A3331" s="1" t="s">
        <v>915</v>
      </c>
      <c r="B3331" s="1" t="s">
        <v>2546</v>
      </c>
      <c r="C3331" s="1">
        <v>21652</v>
      </c>
      <c r="D3331" s="1">
        <f t="shared" si="270"/>
        <v>2</v>
      </c>
      <c r="I3331" s="1">
        <f t="shared" ref="I3331:I3394" si="271">MID(C3331&amp;" ",2,1)+0</f>
        <v>1</v>
      </c>
      <c r="N3331" s="1">
        <f t="shared" ref="N3331:N3394" si="272">MID(C3331&amp;" ",3,1)+0</f>
        <v>6</v>
      </c>
      <c r="S3331" s="1">
        <f t="shared" ref="S3331:S3394" si="273">MID(C3331&amp;" ",4,1)+0</f>
        <v>5</v>
      </c>
      <c r="X3331" s="1">
        <f t="shared" ref="X3331:X3394" si="274" xml:space="preserve"> MOD(C3331:C3331,10)</f>
        <v>2</v>
      </c>
    </row>
    <row r="3332" spans="1:24" x14ac:dyDescent="0.3">
      <c r="A3332" s="1" t="s">
        <v>915</v>
      </c>
      <c r="B3332" s="1" t="s">
        <v>482</v>
      </c>
      <c r="C3332" s="1">
        <v>19508</v>
      </c>
      <c r="D3332" s="1">
        <f t="shared" ref="D3332:D3395" si="275">MID(C3332&amp;" ",1,1)+0</f>
        <v>1</v>
      </c>
      <c r="I3332" s="1">
        <f t="shared" si="271"/>
        <v>9</v>
      </c>
      <c r="N3332" s="1">
        <f t="shared" si="272"/>
        <v>5</v>
      </c>
      <c r="S3332" s="1">
        <f t="shared" si="273"/>
        <v>0</v>
      </c>
      <c r="X3332" s="1">
        <f t="shared" si="274"/>
        <v>8</v>
      </c>
    </row>
    <row r="3333" spans="1:24" x14ac:dyDescent="0.3">
      <c r="A3333" s="1" t="s">
        <v>915</v>
      </c>
      <c r="B3333" s="1" t="s">
        <v>2547</v>
      </c>
      <c r="C3333" s="1">
        <v>2279</v>
      </c>
      <c r="D3333" s="1">
        <f t="shared" si="275"/>
        <v>2</v>
      </c>
      <c r="I3333" s="1">
        <f t="shared" si="271"/>
        <v>2</v>
      </c>
      <c r="N3333" s="1">
        <f t="shared" si="272"/>
        <v>7</v>
      </c>
      <c r="S3333" s="1">
        <f t="shared" si="273"/>
        <v>9</v>
      </c>
      <c r="X3333" s="1">
        <f t="shared" si="274"/>
        <v>9</v>
      </c>
    </row>
    <row r="3334" spans="1:24" x14ac:dyDescent="0.3">
      <c r="A3334" s="1" t="s">
        <v>915</v>
      </c>
      <c r="B3334" s="1" t="s">
        <v>15</v>
      </c>
      <c r="C3334" s="1">
        <v>5741</v>
      </c>
      <c r="D3334" s="1">
        <f t="shared" si="275"/>
        <v>5</v>
      </c>
      <c r="I3334" s="1">
        <f t="shared" si="271"/>
        <v>7</v>
      </c>
      <c r="N3334" s="1">
        <f t="shared" si="272"/>
        <v>4</v>
      </c>
      <c r="S3334" s="1">
        <f t="shared" si="273"/>
        <v>1</v>
      </c>
      <c r="X3334" s="1">
        <f t="shared" si="274"/>
        <v>1</v>
      </c>
    </row>
    <row r="3335" spans="1:24" x14ac:dyDescent="0.3">
      <c r="A3335" s="1" t="s">
        <v>915</v>
      </c>
      <c r="B3335" s="1" t="s">
        <v>2548</v>
      </c>
      <c r="C3335" s="1">
        <v>1000</v>
      </c>
      <c r="D3335" s="1">
        <f t="shared" si="275"/>
        <v>1</v>
      </c>
      <c r="I3335" s="1">
        <f t="shared" si="271"/>
        <v>0</v>
      </c>
      <c r="N3335" s="1">
        <f t="shared" si="272"/>
        <v>0</v>
      </c>
      <c r="S3335" s="1">
        <f t="shared" si="273"/>
        <v>0</v>
      </c>
      <c r="X3335" s="1">
        <f t="shared" si="274"/>
        <v>0</v>
      </c>
    </row>
    <row r="3336" spans="1:24" x14ac:dyDescent="0.3">
      <c r="A3336" s="1" t="s">
        <v>915</v>
      </c>
      <c r="B3336" s="1" t="s">
        <v>2549</v>
      </c>
      <c r="C3336" s="1">
        <v>1779</v>
      </c>
      <c r="D3336" s="1">
        <f t="shared" si="275"/>
        <v>1</v>
      </c>
      <c r="I3336" s="1">
        <f t="shared" si="271"/>
        <v>7</v>
      </c>
      <c r="N3336" s="1">
        <f t="shared" si="272"/>
        <v>7</v>
      </c>
      <c r="S3336" s="1">
        <f t="shared" si="273"/>
        <v>9</v>
      </c>
      <c r="X3336" s="1">
        <f t="shared" si="274"/>
        <v>9</v>
      </c>
    </row>
    <row r="3337" spans="1:24" x14ac:dyDescent="0.3">
      <c r="A3337" s="1" t="s">
        <v>915</v>
      </c>
      <c r="B3337" s="1" t="s">
        <v>2550</v>
      </c>
      <c r="C3337" s="1">
        <v>4124</v>
      </c>
      <c r="D3337" s="1">
        <f t="shared" si="275"/>
        <v>4</v>
      </c>
      <c r="I3337" s="1">
        <f t="shared" si="271"/>
        <v>1</v>
      </c>
      <c r="N3337" s="1">
        <f t="shared" si="272"/>
        <v>2</v>
      </c>
      <c r="S3337" s="1">
        <f t="shared" si="273"/>
        <v>4</v>
      </c>
      <c r="X3337" s="1">
        <f t="shared" si="274"/>
        <v>4</v>
      </c>
    </row>
    <row r="3338" spans="1:24" x14ac:dyDescent="0.3">
      <c r="A3338" s="1" t="s">
        <v>915</v>
      </c>
      <c r="B3338" s="1" t="s">
        <v>2551</v>
      </c>
      <c r="C3338" s="1">
        <v>492216</v>
      </c>
      <c r="D3338" s="1">
        <f t="shared" si="275"/>
        <v>4</v>
      </c>
      <c r="I3338" s="1">
        <f t="shared" si="271"/>
        <v>9</v>
      </c>
      <c r="N3338" s="1">
        <f t="shared" si="272"/>
        <v>2</v>
      </c>
      <c r="S3338" s="1">
        <f t="shared" si="273"/>
        <v>2</v>
      </c>
      <c r="X3338" s="1">
        <f t="shared" si="274"/>
        <v>6</v>
      </c>
    </row>
    <row r="3339" spans="1:24" x14ac:dyDescent="0.3">
      <c r="A3339" s="1" t="s">
        <v>915</v>
      </c>
      <c r="B3339" s="1" t="s">
        <v>2552</v>
      </c>
      <c r="C3339" s="1">
        <v>1218</v>
      </c>
      <c r="D3339" s="1">
        <f t="shared" si="275"/>
        <v>1</v>
      </c>
      <c r="I3339" s="1">
        <f t="shared" si="271"/>
        <v>2</v>
      </c>
      <c r="N3339" s="1">
        <f t="shared" si="272"/>
        <v>1</v>
      </c>
      <c r="S3339" s="1">
        <f t="shared" si="273"/>
        <v>8</v>
      </c>
      <c r="X3339" s="1">
        <f t="shared" si="274"/>
        <v>8</v>
      </c>
    </row>
    <row r="3340" spans="1:24" x14ac:dyDescent="0.3">
      <c r="A3340" s="1" t="s">
        <v>915</v>
      </c>
      <c r="B3340" s="1" t="s">
        <v>2553</v>
      </c>
      <c r="C3340" s="1">
        <v>9975</v>
      </c>
      <c r="D3340" s="1">
        <f t="shared" si="275"/>
        <v>9</v>
      </c>
      <c r="I3340" s="1">
        <f t="shared" si="271"/>
        <v>9</v>
      </c>
      <c r="N3340" s="1">
        <f t="shared" si="272"/>
        <v>7</v>
      </c>
      <c r="S3340" s="1">
        <f t="shared" si="273"/>
        <v>5</v>
      </c>
      <c r="X3340" s="1">
        <f t="shared" si="274"/>
        <v>5</v>
      </c>
    </row>
    <row r="3341" spans="1:24" x14ac:dyDescent="0.3">
      <c r="A3341" s="1" t="s">
        <v>915</v>
      </c>
      <c r="B3341" s="1" t="s">
        <v>2554</v>
      </c>
      <c r="C3341" s="1">
        <v>88863</v>
      </c>
      <c r="D3341" s="1">
        <f t="shared" si="275"/>
        <v>8</v>
      </c>
      <c r="I3341" s="1">
        <f t="shared" si="271"/>
        <v>8</v>
      </c>
      <c r="N3341" s="1">
        <f t="shared" si="272"/>
        <v>8</v>
      </c>
      <c r="S3341" s="1">
        <f t="shared" si="273"/>
        <v>6</v>
      </c>
      <c r="X3341" s="1">
        <f t="shared" si="274"/>
        <v>3</v>
      </c>
    </row>
    <row r="3342" spans="1:24" x14ac:dyDescent="0.3">
      <c r="A3342" s="1" t="s">
        <v>915</v>
      </c>
      <c r="B3342" s="1" t="s">
        <v>1196</v>
      </c>
      <c r="C3342" s="1">
        <v>6086</v>
      </c>
      <c r="D3342" s="1">
        <f t="shared" si="275"/>
        <v>6</v>
      </c>
      <c r="I3342" s="1">
        <f t="shared" si="271"/>
        <v>0</v>
      </c>
      <c r="N3342" s="1">
        <f t="shared" si="272"/>
        <v>8</v>
      </c>
      <c r="S3342" s="1">
        <f t="shared" si="273"/>
        <v>6</v>
      </c>
      <c r="X3342" s="1">
        <f t="shared" si="274"/>
        <v>6</v>
      </c>
    </row>
    <row r="3343" spans="1:24" x14ac:dyDescent="0.3">
      <c r="A3343" s="1" t="s">
        <v>915</v>
      </c>
      <c r="B3343" s="1" t="s">
        <v>2555</v>
      </c>
      <c r="C3343" s="1">
        <v>1268</v>
      </c>
      <c r="D3343" s="1">
        <f t="shared" si="275"/>
        <v>1</v>
      </c>
      <c r="I3343" s="1">
        <f t="shared" si="271"/>
        <v>2</v>
      </c>
      <c r="N3343" s="1">
        <f t="shared" si="272"/>
        <v>6</v>
      </c>
      <c r="S3343" s="1">
        <f t="shared" si="273"/>
        <v>8</v>
      </c>
      <c r="X3343" s="1">
        <f t="shared" si="274"/>
        <v>8</v>
      </c>
    </row>
    <row r="3344" spans="1:24" x14ac:dyDescent="0.3">
      <c r="A3344" s="1" t="s">
        <v>915</v>
      </c>
      <c r="B3344" s="1" t="s">
        <v>2556</v>
      </c>
      <c r="C3344" s="1">
        <v>18988</v>
      </c>
      <c r="D3344" s="1">
        <f t="shared" si="275"/>
        <v>1</v>
      </c>
      <c r="I3344" s="1">
        <f t="shared" si="271"/>
        <v>8</v>
      </c>
      <c r="N3344" s="1">
        <f t="shared" si="272"/>
        <v>9</v>
      </c>
      <c r="S3344" s="1">
        <f t="shared" si="273"/>
        <v>8</v>
      </c>
      <c r="X3344" s="1">
        <f t="shared" si="274"/>
        <v>8</v>
      </c>
    </row>
    <row r="3345" spans="1:24" x14ac:dyDescent="0.3">
      <c r="A3345" s="1" t="s">
        <v>915</v>
      </c>
      <c r="B3345" s="1" t="s">
        <v>2557</v>
      </c>
      <c r="C3345" s="1">
        <v>21293</v>
      </c>
      <c r="D3345" s="1">
        <f t="shared" si="275"/>
        <v>2</v>
      </c>
      <c r="I3345" s="1">
        <f t="shared" si="271"/>
        <v>1</v>
      </c>
      <c r="N3345" s="1">
        <f t="shared" si="272"/>
        <v>2</v>
      </c>
      <c r="S3345" s="1">
        <f t="shared" si="273"/>
        <v>9</v>
      </c>
      <c r="X3345" s="1">
        <f t="shared" si="274"/>
        <v>3</v>
      </c>
    </row>
    <row r="3346" spans="1:24" x14ac:dyDescent="0.3">
      <c r="A3346" s="1" t="s">
        <v>915</v>
      </c>
      <c r="B3346" s="1" t="s">
        <v>2558</v>
      </c>
      <c r="C3346" s="1">
        <v>662</v>
      </c>
      <c r="D3346" s="1">
        <f t="shared" si="275"/>
        <v>6</v>
      </c>
      <c r="I3346" s="1">
        <f t="shared" si="271"/>
        <v>6</v>
      </c>
      <c r="N3346" s="1">
        <f t="shared" si="272"/>
        <v>2</v>
      </c>
      <c r="S3346" s="1" t="e">
        <f t="shared" si="273"/>
        <v>#VALUE!</v>
      </c>
      <c r="X3346" s="1">
        <f t="shared" si="274"/>
        <v>2</v>
      </c>
    </row>
    <row r="3347" spans="1:24" x14ac:dyDescent="0.3">
      <c r="A3347" s="1" t="s">
        <v>915</v>
      </c>
      <c r="B3347" s="1" t="s">
        <v>2559</v>
      </c>
      <c r="C3347" s="1">
        <v>1503</v>
      </c>
      <c r="D3347" s="1">
        <f t="shared" si="275"/>
        <v>1</v>
      </c>
      <c r="I3347" s="1">
        <f t="shared" si="271"/>
        <v>5</v>
      </c>
      <c r="N3347" s="1">
        <f t="shared" si="272"/>
        <v>0</v>
      </c>
      <c r="S3347" s="1">
        <f t="shared" si="273"/>
        <v>3</v>
      </c>
      <c r="X3347" s="1">
        <f t="shared" si="274"/>
        <v>3</v>
      </c>
    </row>
    <row r="3348" spans="1:24" x14ac:dyDescent="0.3">
      <c r="A3348" s="1" t="s">
        <v>915</v>
      </c>
      <c r="B3348" s="1" t="s">
        <v>2499</v>
      </c>
      <c r="C3348" s="1">
        <v>1574</v>
      </c>
      <c r="D3348" s="1">
        <f t="shared" si="275"/>
        <v>1</v>
      </c>
      <c r="I3348" s="1">
        <f t="shared" si="271"/>
        <v>5</v>
      </c>
      <c r="N3348" s="1">
        <f t="shared" si="272"/>
        <v>7</v>
      </c>
      <c r="S3348" s="1">
        <f t="shared" si="273"/>
        <v>4</v>
      </c>
      <c r="X3348" s="1">
        <f t="shared" si="274"/>
        <v>4</v>
      </c>
    </row>
    <row r="3349" spans="1:24" x14ac:dyDescent="0.3">
      <c r="A3349" s="1" t="s">
        <v>915</v>
      </c>
      <c r="B3349" s="1" t="s">
        <v>2560</v>
      </c>
      <c r="C3349" s="1">
        <v>1953</v>
      </c>
      <c r="D3349" s="1">
        <f t="shared" si="275"/>
        <v>1</v>
      </c>
      <c r="I3349" s="1">
        <f t="shared" si="271"/>
        <v>9</v>
      </c>
      <c r="N3349" s="1">
        <f t="shared" si="272"/>
        <v>5</v>
      </c>
      <c r="S3349" s="1">
        <f t="shared" si="273"/>
        <v>3</v>
      </c>
      <c r="X3349" s="1">
        <f t="shared" si="274"/>
        <v>3</v>
      </c>
    </row>
    <row r="3350" spans="1:24" x14ac:dyDescent="0.3">
      <c r="A3350" s="1" t="s">
        <v>915</v>
      </c>
      <c r="B3350" s="1" t="s">
        <v>2561</v>
      </c>
      <c r="C3350" s="1">
        <v>864</v>
      </c>
      <c r="D3350" s="1">
        <f t="shared" si="275"/>
        <v>8</v>
      </c>
      <c r="I3350" s="1">
        <f t="shared" si="271"/>
        <v>6</v>
      </c>
      <c r="N3350" s="1">
        <f t="shared" si="272"/>
        <v>4</v>
      </c>
      <c r="S3350" s="1" t="e">
        <f t="shared" si="273"/>
        <v>#VALUE!</v>
      </c>
      <c r="X3350" s="1">
        <f t="shared" si="274"/>
        <v>4</v>
      </c>
    </row>
    <row r="3351" spans="1:24" x14ac:dyDescent="0.3">
      <c r="A3351" s="1" t="s">
        <v>915</v>
      </c>
      <c r="B3351" s="1" t="s">
        <v>2562</v>
      </c>
      <c r="C3351" s="1">
        <v>1609</v>
      </c>
      <c r="D3351" s="1">
        <f t="shared" si="275"/>
        <v>1</v>
      </c>
      <c r="I3351" s="1">
        <f t="shared" si="271"/>
        <v>6</v>
      </c>
      <c r="N3351" s="1">
        <f t="shared" si="272"/>
        <v>0</v>
      </c>
      <c r="S3351" s="1">
        <f t="shared" si="273"/>
        <v>9</v>
      </c>
      <c r="X3351" s="1">
        <f t="shared" si="274"/>
        <v>9</v>
      </c>
    </row>
    <row r="3352" spans="1:24" x14ac:dyDescent="0.3">
      <c r="A3352" s="1" t="s">
        <v>915</v>
      </c>
      <c r="B3352" s="1" t="s">
        <v>119</v>
      </c>
      <c r="C3352" s="1">
        <v>921638</v>
      </c>
      <c r="D3352" s="1">
        <f t="shared" si="275"/>
        <v>9</v>
      </c>
      <c r="I3352" s="1">
        <f t="shared" si="271"/>
        <v>2</v>
      </c>
      <c r="N3352" s="1">
        <f t="shared" si="272"/>
        <v>1</v>
      </c>
      <c r="S3352" s="1">
        <f t="shared" si="273"/>
        <v>6</v>
      </c>
      <c r="X3352" s="1">
        <f t="shared" si="274"/>
        <v>8</v>
      </c>
    </row>
    <row r="3353" spans="1:24" x14ac:dyDescent="0.3">
      <c r="A3353" s="1" t="s">
        <v>915</v>
      </c>
      <c r="B3353" s="1" t="s">
        <v>184</v>
      </c>
      <c r="C3353" s="1">
        <v>3789</v>
      </c>
      <c r="D3353" s="1">
        <f t="shared" si="275"/>
        <v>3</v>
      </c>
      <c r="I3353" s="1">
        <f t="shared" si="271"/>
        <v>7</v>
      </c>
      <c r="N3353" s="1">
        <f t="shared" si="272"/>
        <v>8</v>
      </c>
      <c r="S3353" s="1">
        <f t="shared" si="273"/>
        <v>9</v>
      </c>
      <c r="X3353" s="1">
        <f t="shared" si="274"/>
        <v>9</v>
      </c>
    </row>
    <row r="3354" spans="1:24" x14ac:dyDescent="0.3">
      <c r="A3354" s="1" t="s">
        <v>915</v>
      </c>
      <c r="B3354" s="1" t="s">
        <v>2563</v>
      </c>
      <c r="C3354" s="1">
        <v>4610</v>
      </c>
      <c r="D3354" s="1">
        <f t="shared" si="275"/>
        <v>4</v>
      </c>
      <c r="I3354" s="1">
        <f t="shared" si="271"/>
        <v>6</v>
      </c>
      <c r="N3354" s="1">
        <f t="shared" si="272"/>
        <v>1</v>
      </c>
      <c r="S3354" s="1">
        <f t="shared" si="273"/>
        <v>0</v>
      </c>
      <c r="X3354" s="1">
        <f t="shared" si="274"/>
        <v>0</v>
      </c>
    </row>
    <row r="3355" spans="1:24" x14ac:dyDescent="0.3">
      <c r="A3355" s="1" t="s">
        <v>915</v>
      </c>
      <c r="B3355" s="1" t="s">
        <v>2012</v>
      </c>
      <c r="C3355" s="1">
        <v>2648</v>
      </c>
      <c r="D3355" s="1">
        <f t="shared" si="275"/>
        <v>2</v>
      </c>
      <c r="I3355" s="1">
        <f t="shared" si="271"/>
        <v>6</v>
      </c>
      <c r="N3355" s="1">
        <f t="shared" si="272"/>
        <v>4</v>
      </c>
      <c r="S3355" s="1">
        <f t="shared" si="273"/>
        <v>8</v>
      </c>
      <c r="X3355" s="1">
        <f t="shared" si="274"/>
        <v>8</v>
      </c>
    </row>
    <row r="3356" spans="1:24" x14ac:dyDescent="0.3">
      <c r="A3356" s="1" t="s">
        <v>915</v>
      </c>
      <c r="B3356" s="1" t="s">
        <v>2564</v>
      </c>
      <c r="C3356" s="1">
        <v>417964</v>
      </c>
      <c r="D3356" s="1">
        <f t="shared" si="275"/>
        <v>4</v>
      </c>
      <c r="I3356" s="1">
        <f t="shared" si="271"/>
        <v>1</v>
      </c>
      <c r="N3356" s="1">
        <f t="shared" si="272"/>
        <v>7</v>
      </c>
      <c r="S3356" s="1">
        <f t="shared" si="273"/>
        <v>9</v>
      </c>
      <c r="X3356" s="1">
        <f t="shared" si="274"/>
        <v>4</v>
      </c>
    </row>
    <row r="3357" spans="1:24" x14ac:dyDescent="0.3">
      <c r="A3357" s="1" t="s">
        <v>915</v>
      </c>
      <c r="B3357" s="1" t="s">
        <v>2565</v>
      </c>
      <c r="C3357" s="1">
        <v>8118</v>
      </c>
      <c r="D3357" s="1">
        <f t="shared" si="275"/>
        <v>8</v>
      </c>
      <c r="I3357" s="1">
        <f t="shared" si="271"/>
        <v>1</v>
      </c>
      <c r="N3357" s="1">
        <f t="shared" si="272"/>
        <v>1</v>
      </c>
      <c r="S3357" s="1">
        <f t="shared" si="273"/>
        <v>8</v>
      </c>
      <c r="X3357" s="1">
        <f t="shared" si="274"/>
        <v>8</v>
      </c>
    </row>
    <row r="3358" spans="1:24" x14ac:dyDescent="0.3">
      <c r="A3358" s="1" t="s">
        <v>915</v>
      </c>
      <c r="B3358" s="1" t="s">
        <v>2566</v>
      </c>
      <c r="C3358" s="1">
        <v>988</v>
      </c>
      <c r="D3358" s="1">
        <f t="shared" si="275"/>
        <v>9</v>
      </c>
      <c r="I3358" s="1">
        <f t="shared" si="271"/>
        <v>8</v>
      </c>
      <c r="N3358" s="1">
        <f t="shared" si="272"/>
        <v>8</v>
      </c>
      <c r="S3358" s="1" t="e">
        <f t="shared" si="273"/>
        <v>#VALUE!</v>
      </c>
      <c r="X3358" s="1">
        <f t="shared" si="274"/>
        <v>8</v>
      </c>
    </row>
    <row r="3359" spans="1:24" x14ac:dyDescent="0.3">
      <c r="A3359" s="1" t="s">
        <v>915</v>
      </c>
      <c r="B3359" s="1" t="s">
        <v>2567</v>
      </c>
      <c r="C3359" s="1">
        <v>3666</v>
      </c>
      <c r="D3359" s="1">
        <f t="shared" si="275"/>
        <v>3</v>
      </c>
      <c r="I3359" s="1">
        <f t="shared" si="271"/>
        <v>6</v>
      </c>
      <c r="N3359" s="1">
        <f t="shared" si="272"/>
        <v>6</v>
      </c>
      <c r="S3359" s="1">
        <f t="shared" si="273"/>
        <v>6</v>
      </c>
      <c r="X3359" s="1">
        <f t="shared" si="274"/>
        <v>6</v>
      </c>
    </row>
    <row r="3360" spans="1:24" x14ac:dyDescent="0.3">
      <c r="A3360" s="1" t="s">
        <v>915</v>
      </c>
      <c r="B3360" s="1" t="s">
        <v>2568</v>
      </c>
      <c r="C3360" s="1">
        <v>1648</v>
      </c>
      <c r="D3360" s="1">
        <f t="shared" si="275"/>
        <v>1</v>
      </c>
      <c r="I3360" s="1">
        <f t="shared" si="271"/>
        <v>6</v>
      </c>
      <c r="N3360" s="1">
        <f t="shared" si="272"/>
        <v>4</v>
      </c>
      <c r="S3360" s="1">
        <f t="shared" si="273"/>
        <v>8</v>
      </c>
      <c r="X3360" s="1">
        <f t="shared" si="274"/>
        <v>8</v>
      </c>
    </row>
    <row r="3361" spans="1:24" x14ac:dyDescent="0.3">
      <c r="A3361" s="1" t="s">
        <v>915</v>
      </c>
      <c r="B3361" s="1" t="s">
        <v>944</v>
      </c>
      <c r="C3361" s="1">
        <v>5053</v>
      </c>
      <c r="D3361" s="1">
        <f t="shared" si="275"/>
        <v>5</v>
      </c>
      <c r="I3361" s="1">
        <f t="shared" si="271"/>
        <v>0</v>
      </c>
      <c r="N3361" s="1">
        <f t="shared" si="272"/>
        <v>5</v>
      </c>
      <c r="S3361" s="1">
        <f t="shared" si="273"/>
        <v>3</v>
      </c>
      <c r="X3361" s="1">
        <f t="shared" si="274"/>
        <v>3</v>
      </c>
    </row>
    <row r="3362" spans="1:24" x14ac:dyDescent="0.3">
      <c r="A3362" s="1" t="s">
        <v>915</v>
      </c>
      <c r="B3362" s="1" t="s">
        <v>2569</v>
      </c>
      <c r="C3362" s="1">
        <v>8292</v>
      </c>
      <c r="D3362" s="1">
        <f t="shared" si="275"/>
        <v>8</v>
      </c>
      <c r="I3362" s="1">
        <f t="shared" si="271"/>
        <v>2</v>
      </c>
      <c r="N3362" s="1">
        <f t="shared" si="272"/>
        <v>9</v>
      </c>
      <c r="S3362" s="1">
        <f t="shared" si="273"/>
        <v>2</v>
      </c>
      <c r="X3362" s="1">
        <f t="shared" si="274"/>
        <v>2</v>
      </c>
    </row>
    <row r="3363" spans="1:24" x14ac:dyDescent="0.3">
      <c r="A3363" s="1" t="s">
        <v>915</v>
      </c>
      <c r="B3363" s="1" t="s">
        <v>2570</v>
      </c>
      <c r="C3363" s="1">
        <v>44581</v>
      </c>
      <c r="D3363" s="1">
        <f t="shared" si="275"/>
        <v>4</v>
      </c>
      <c r="I3363" s="1">
        <f t="shared" si="271"/>
        <v>4</v>
      </c>
      <c r="N3363" s="1">
        <f t="shared" si="272"/>
        <v>5</v>
      </c>
      <c r="S3363" s="1">
        <f t="shared" si="273"/>
        <v>8</v>
      </c>
      <c r="X3363" s="1">
        <f t="shared" si="274"/>
        <v>1</v>
      </c>
    </row>
    <row r="3364" spans="1:24" x14ac:dyDescent="0.3">
      <c r="A3364" s="1" t="s">
        <v>915</v>
      </c>
      <c r="B3364" s="1" t="s">
        <v>1120</v>
      </c>
      <c r="C3364" s="1">
        <v>1066</v>
      </c>
      <c r="D3364" s="1">
        <f t="shared" si="275"/>
        <v>1</v>
      </c>
      <c r="I3364" s="1">
        <f t="shared" si="271"/>
        <v>0</v>
      </c>
      <c r="N3364" s="1">
        <f t="shared" si="272"/>
        <v>6</v>
      </c>
      <c r="S3364" s="1">
        <f t="shared" si="273"/>
        <v>6</v>
      </c>
      <c r="X3364" s="1">
        <f t="shared" si="274"/>
        <v>6</v>
      </c>
    </row>
    <row r="3365" spans="1:24" x14ac:dyDescent="0.3">
      <c r="A3365" s="1" t="s">
        <v>915</v>
      </c>
      <c r="B3365" s="1" t="s">
        <v>1200</v>
      </c>
      <c r="C3365" s="1">
        <v>85493</v>
      </c>
      <c r="D3365" s="1">
        <f t="shared" si="275"/>
        <v>8</v>
      </c>
      <c r="I3365" s="1">
        <f t="shared" si="271"/>
        <v>5</v>
      </c>
      <c r="N3365" s="1">
        <f t="shared" si="272"/>
        <v>4</v>
      </c>
      <c r="S3365" s="1">
        <f t="shared" si="273"/>
        <v>9</v>
      </c>
      <c r="X3365" s="1">
        <f t="shared" si="274"/>
        <v>3</v>
      </c>
    </row>
    <row r="3366" spans="1:24" x14ac:dyDescent="0.3">
      <c r="A3366" s="1" t="s">
        <v>915</v>
      </c>
      <c r="B3366" s="1" t="s">
        <v>2571</v>
      </c>
      <c r="C3366" s="1">
        <v>267215</v>
      </c>
      <c r="D3366" s="1">
        <f t="shared" si="275"/>
        <v>2</v>
      </c>
      <c r="I3366" s="1">
        <f t="shared" si="271"/>
        <v>6</v>
      </c>
      <c r="N3366" s="1">
        <f t="shared" si="272"/>
        <v>7</v>
      </c>
      <c r="S3366" s="1">
        <f t="shared" si="273"/>
        <v>2</v>
      </c>
      <c r="X3366" s="1">
        <f t="shared" si="274"/>
        <v>5</v>
      </c>
    </row>
    <row r="3367" spans="1:24" x14ac:dyDescent="0.3">
      <c r="A3367" s="1" t="s">
        <v>915</v>
      </c>
      <c r="B3367" s="1" t="s">
        <v>2572</v>
      </c>
      <c r="C3367" s="1">
        <v>16853</v>
      </c>
      <c r="D3367" s="1">
        <f t="shared" si="275"/>
        <v>1</v>
      </c>
      <c r="I3367" s="1">
        <f t="shared" si="271"/>
        <v>6</v>
      </c>
      <c r="N3367" s="1">
        <f t="shared" si="272"/>
        <v>8</v>
      </c>
      <c r="S3367" s="1">
        <f t="shared" si="273"/>
        <v>5</v>
      </c>
      <c r="X3367" s="1">
        <f t="shared" si="274"/>
        <v>3</v>
      </c>
    </row>
    <row r="3368" spans="1:24" x14ac:dyDescent="0.3">
      <c r="A3368" s="1" t="s">
        <v>915</v>
      </c>
      <c r="B3368" s="1" t="s">
        <v>2573</v>
      </c>
      <c r="C3368" s="1">
        <v>6133</v>
      </c>
      <c r="D3368" s="1">
        <f t="shared" si="275"/>
        <v>6</v>
      </c>
      <c r="I3368" s="1">
        <f t="shared" si="271"/>
        <v>1</v>
      </c>
      <c r="N3368" s="1">
        <f t="shared" si="272"/>
        <v>3</v>
      </c>
      <c r="S3368" s="1">
        <f t="shared" si="273"/>
        <v>3</v>
      </c>
      <c r="X3368" s="1">
        <f t="shared" si="274"/>
        <v>3</v>
      </c>
    </row>
    <row r="3369" spans="1:24" x14ac:dyDescent="0.3">
      <c r="A3369" s="1" t="s">
        <v>915</v>
      </c>
      <c r="B3369" s="1" t="s">
        <v>1018</v>
      </c>
      <c r="C3369" s="1">
        <v>15004</v>
      </c>
      <c r="D3369" s="1">
        <f t="shared" si="275"/>
        <v>1</v>
      </c>
      <c r="I3369" s="1">
        <f t="shared" si="271"/>
        <v>5</v>
      </c>
      <c r="N3369" s="1">
        <f t="shared" si="272"/>
        <v>0</v>
      </c>
      <c r="S3369" s="1">
        <f t="shared" si="273"/>
        <v>0</v>
      </c>
      <c r="X3369" s="1">
        <f t="shared" si="274"/>
        <v>4</v>
      </c>
    </row>
    <row r="3370" spans="1:24" x14ac:dyDescent="0.3">
      <c r="A3370" s="1" t="s">
        <v>915</v>
      </c>
      <c r="B3370" s="1" t="s">
        <v>25</v>
      </c>
      <c r="C3370" s="1">
        <v>12941</v>
      </c>
      <c r="D3370" s="1">
        <f t="shared" si="275"/>
        <v>1</v>
      </c>
      <c r="I3370" s="1">
        <f t="shared" si="271"/>
        <v>2</v>
      </c>
      <c r="N3370" s="1">
        <f t="shared" si="272"/>
        <v>9</v>
      </c>
      <c r="S3370" s="1">
        <f t="shared" si="273"/>
        <v>4</v>
      </c>
      <c r="X3370" s="1">
        <f t="shared" si="274"/>
        <v>1</v>
      </c>
    </row>
    <row r="3371" spans="1:24" x14ac:dyDescent="0.3">
      <c r="A3371" s="1" t="s">
        <v>915</v>
      </c>
      <c r="B3371" s="1" t="s">
        <v>2574</v>
      </c>
      <c r="C3371" s="1">
        <v>1826</v>
      </c>
      <c r="D3371" s="1">
        <f t="shared" si="275"/>
        <v>1</v>
      </c>
      <c r="I3371" s="1">
        <f t="shared" si="271"/>
        <v>8</v>
      </c>
      <c r="N3371" s="1">
        <f t="shared" si="272"/>
        <v>2</v>
      </c>
      <c r="S3371" s="1">
        <f t="shared" si="273"/>
        <v>6</v>
      </c>
      <c r="X3371" s="1">
        <f t="shared" si="274"/>
        <v>6</v>
      </c>
    </row>
    <row r="3372" spans="1:24" x14ac:dyDescent="0.3">
      <c r="A3372" s="1" t="s">
        <v>915</v>
      </c>
      <c r="B3372" s="1" t="s">
        <v>26</v>
      </c>
      <c r="C3372" s="1">
        <v>2039</v>
      </c>
      <c r="D3372" s="1">
        <f t="shared" si="275"/>
        <v>2</v>
      </c>
      <c r="I3372" s="1">
        <f t="shared" si="271"/>
        <v>0</v>
      </c>
      <c r="N3372" s="1">
        <f t="shared" si="272"/>
        <v>3</v>
      </c>
      <c r="S3372" s="1">
        <f t="shared" si="273"/>
        <v>9</v>
      </c>
      <c r="X3372" s="1">
        <f t="shared" si="274"/>
        <v>9</v>
      </c>
    </row>
    <row r="3373" spans="1:24" x14ac:dyDescent="0.3">
      <c r="A3373" s="1" t="s">
        <v>915</v>
      </c>
      <c r="B3373" s="1" t="s">
        <v>2575</v>
      </c>
      <c r="C3373" s="1">
        <v>551</v>
      </c>
      <c r="D3373" s="1">
        <f t="shared" si="275"/>
        <v>5</v>
      </c>
      <c r="I3373" s="1">
        <f t="shared" si="271"/>
        <v>5</v>
      </c>
      <c r="N3373" s="1">
        <f t="shared" si="272"/>
        <v>1</v>
      </c>
      <c r="S3373" s="1" t="e">
        <f t="shared" si="273"/>
        <v>#VALUE!</v>
      </c>
      <c r="X3373" s="1">
        <f t="shared" si="274"/>
        <v>1</v>
      </c>
    </row>
    <row r="3374" spans="1:24" x14ac:dyDescent="0.3">
      <c r="A3374" s="1" t="s">
        <v>915</v>
      </c>
      <c r="B3374" s="1" t="s">
        <v>2576</v>
      </c>
      <c r="C3374" s="1">
        <v>357514</v>
      </c>
      <c r="D3374" s="1">
        <f t="shared" si="275"/>
        <v>3</v>
      </c>
      <c r="I3374" s="1">
        <f t="shared" si="271"/>
        <v>5</v>
      </c>
      <c r="N3374" s="1">
        <f t="shared" si="272"/>
        <v>7</v>
      </c>
      <c r="S3374" s="1">
        <f t="shared" si="273"/>
        <v>5</v>
      </c>
      <c r="X3374" s="1">
        <f t="shared" si="274"/>
        <v>4</v>
      </c>
    </row>
    <row r="3375" spans="1:24" x14ac:dyDescent="0.3">
      <c r="A3375" s="1" t="s">
        <v>915</v>
      </c>
      <c r="B3375" s="1" t="s">
        <v>28</v>
      </c>
      <c r="C3375" s="1">
        <v>5009</v>
      </c>
      <c r="D3375" s="1">
        <f t="shared" si="275"/>
        <v>5</v>
      </c>
      <c r="I3375" s="1">
        <f t="shared" si="271"/>
        <v>0</v>
      </c>
      <c r="N3375" s="1">
        <f t="shared" si="272"/>
        <v>0</v>
      </c>
      <c r="S3375" s="1">
        <f t="shared" si="273"/>
        <v>9</v>
      </c>
      <c r="X3375" s="1">
        <f t="shared" si="274"/>
        <v>9</v>
      </c>
    </row>
    <row r="3376" spans="1:24" x14ac:dyDescent="0.3">
      <c r="A3376" s="1" t="s">
        <v>915</v>
      </c>
      <c r="B3376" s="1" t="s">
        <v>2577</v>
      </c>
      <c r="C3376" s="1">
        <v>8711</v>
      </c>
      <c r="D3376" s="1">
        <f t="shared" si="275"/>
        <v>8</v>
      </c>
      <c r="I3376" s="1">
        <f t="shared" si="271"/>
        <v>7</v>
      </c>
      <c r="N3376" s="1">
        <f t="shared" si="272"/>
        <v>1</v>
      </c>
      <c r="S3376" s="1">
        <f t="shared" si="273"/>
        <v>1</v>
      </c>
      <c r="X3376" s="1">
        <f t="shared" si="274"/>
        <v>1</v>
      </c>
    </row>
    <row r="3377" spans="1:24" x14ac:dyDescent="0.3">
      <c r="A3377" s="1" t="s">
        <v>915</v>
      </c>
      <c r="B3377" s="1" t="s">
        <v>2578</v>
      </c>
      <c r="C3377" s="1">
        <v>5279</v>
      </c>
      <c r="D3377" s="1">
        <f t="shared" si="275"/>
        <v>5</v>
      </c>
      <c r="I3377" s="1">
        <f t="shared" si="271"/>
        <v>2</v>
      </c>
      <c r="N3377" s="1">
        <f t="shared" si="272"/>
        <v>7</v>
      </c>
      <c r="S3377" s="1">
        <f t="shared" si="273"/>
        <v>9</v>
      </c>
      <c r="X3377" s="1">
        <f t="shared" si="274"/>
        <v>9</v>
      </c>
    </row>
    <row r="3378" spans="1:24" x14ac:dyDescent="0.3">
      <c r="A3378" s="1" t="s">
        <v>915</v>
      </c>
      <c r="B3378" s="1" t="s">
        <v>2579</v>
      </c>
      <c r="C3378" s="1">
        <v>5995</v>
      </c>
      <c r="D3378" s="1">
        <f t="shared" si="275"/>
        <v>5</v>
      </c>
      <c r="I3378" s="1">
        <f t="shared" si="271"/>
        <v>9</v>
      </c>
      <c r="N3378" s="1">
        <f t="shared" si="272"/>
        <v>9</v>
      </c>
      <c r="S3378" s="1">
        <f t="shared" si="273"/>
        <v>5</v>
      </c>
      <c r="X3378" s="1">
        <f t="shared" si="274"/>
        <v>5</v>
      </c>
    </row>
    <row r="3379" spans="1:24" x14ac:dyDescent="0.3">
      <c r="A3379" s="1" t="s">
        <v>915</v>
      </c>
      <c r="B3379" s="1" t="s">
        <v>2580</v>
      </c>
      <c r="C3379" s="1">
        <v>155060</v>
      </c>
      <c r="D3379" s="1">
        <f t="shared" si="275"/>
        <v>1</v>
      </c>
      <c r="I3379" s="1">
        <f t="shared" si="271"/>
        <v>5</v>
      </c>
      <c r="N3379" s="1">
        <f t="shared" si="272"/>
        <v>5</v>
      </c>
      <c r="S3379" s="1">
        <f t="shared" si="273"/>
        <v>0</v>
      </c>
      <c r="X3379" s="1">
        <f t="shared" si="274"/>
        <v>0</v>
      </c>
    </row>
    <row r="3380" spans="1:24" x14ac:dyDescent="0.3">
      <c r="A3380" s="1" t="s">
        <v>915</v>
      </c>
      <c r="B3380" s="1" t="s">
        <v>2581</v>
      </c>
      <c r="C3380" s="1">
        <v>1653</v>
      </c>
      <c r="D3380" s="1">
        <f t="shared" si="275"/>
        <v>1</v>
      </c>
      <c r="I3380" s="1">
        <f t="shared" si="271"/>
        <v>6</v>
      </c>
      <c r="N3380" s="1">
        <f t="shared" si="272"/>
        <v>5</v>
      </c>
      <c r="S3380" s="1">
        <f t="shared" si="273"/>
        <v>3</v>
      </c>
      <c r="X3380" s="1">
        <f t="shared" si="274"/>
        <v>3</v>
      </c>
    </row>
    <row r="3381" spans="1:24" x14ac:dyDescent="0.3">
      <c r="A3381" s="1" t="s">
        <v>915</v>
      </c>
      <c r="B3381" s="1" t="s">
        <v>2582</v>
      </c>
      <c r="C3381" s="1">
        <v>15846</v>
      </c>
      <c r="D3381" s="1">
        <f t="shared" si="275"/>
        <v>1</v>
      </c>
      <c r="I3381" s="1">
        <f t="shared" si="271"/>
        <v>5</v>
      </c>
      <c r="N3381" s="1">
        <f t="shared" si="272"/>
        <v>8</v>
      </c>
      <c r="S3381" s="1">
        <f t="shared" si="273"/>
        <v>4</v>
      </c>
      <c r="X3381" s="1">
        <f t="shared" si="274"/>
        <v>6</v>
      </c>
    </row>
    <row r="3382" spans="1:24" x14ac:dyDescent="0.3">
      <c r="A3382" s="1" t="s">
        <v>915</v>
      </c>
      <c r="B3382" s="1" t="s">
        <v>2583</v>
      </c>
      <c r="C3382" s="1">
        <v>653</v>
      </c>
      <c r="D3382" s="1">
        <f t="shared" si="275"/>
        <v>6</v>
      </c>
      <c r="I3382" s="1">
        <f t="shared" si="271"/>
        <v>5</v>
      </c>
      <c r="N3382" s="1">
        <f t="shared" si="272"/>
        <v>3</v>
      </c>
      <c r="S3382" s="1" t="e">
        <f t="shared" si="273"/>
        <v>#VALUE!</v>
      </c>
      <c r="X3382" s="1">
        <f t="shared" si="274"/>
        <v>3</v>
      </c>
    </row>
    <row r="3383" spans="1:24" x14ac:dyDescent="0.3">
      <c r="A3383" s="1" t="s">
        <v>915</v>
      </c>
      <c r="B3383" s="1" t="s">
        <v>2584</v>
      </c>
      <c r="C3383" s="1">
        <v>3988</v>
      </c>
      <c r="D3383" s="1">
        <f t="shared" si="275"/>
        <v>3</v>
      </c>
      <c r="I3383" s="1">
        <f t="shared" si="271"/>
        <v>9</v>
      </c>
      <c r="N3383" s="1">
        <f t="shared" si="272"/>
        <v>8</v>
      </c>
      <c r="S3383" s="1">
        <f t="shared" si="273"/>
        <v>8</v>
      </c>
      <c r="X3383" s="1">
        <f t="shared" si="274"/>
        <v>8</v>
      </c>
    </row>
    <row r="3384" spans="1:24" x14ac:dyDescent="0.3">
      <c r="A3384" s="1" t="s">
        <v>915</v>
      </c>
      <c r="B3384" s="1" t="s">
        <v>2585</v>
      </c>
      <c r="C3384" s="1">
        <v>7647</v>
      </c>
      <c r="D3384" s="1">
        <f t="shared" si="275"/>
        <v>7</v>
      </c>
      <c r="I3384" s="1">
        <f t="shared" si="271"/>
        <v>6</v>
      </c>
      <c r="N3384" s="1">
        <f t="shared" si="272"/>
        <v>4</v>
      </c>
      <c r="S3384" s="1">
        <f t="shared" si="273"/>
        <v>7</v>
      </c>
      <c r="X3384" s="1">
        <f t="shared" si="274"/>
        <v>7</v>
      </c>
    </row>
    <row r="3385" spans="1:24" x14ac:dyDescent="0.3">
      <c r="A3385" s="1" t="s">
        <v>915</v>
      </c>
      <c r="B3385" s="1" t="s">
        <v>1205</v>
      </c>
      <c r="C3385" s="1">
        <v>7782</v>
      </c>
      <c r="D3385" s="1">
        <f t="shared" si="275"/>
        <v>7</v>
      </c>
      <c r="I3385" s="1">
        <f t="shared" si="271"/>
        <v>7</v>
      </c>
      <c r="N3385" s="1">
        <f t="shared" si="272"/>
        <v>8</v>
      </c>
      <c r="S3385" s="1">
        <f t="shared" si="273"/>
        <v>2</v>
      </c>
      <c r="X3385" s="1">
        <f t="shared" si="274"/>
        <v>2</v>
      </c>
    </row>
    <row r="3386" spans="1:24" x14ac:dyDescent="0.3">
      <c r="A3386" s="1" t="s">
        <v>915</v>
      </c>
      <c r="B3386" s="1" t="s">
        <v>1273</v>
      </c>
      <c r="C3386" s="1">
        <v>59439</v>
      </c>
      <c r="D3386" s="1">
        <f t="shared" si="275"/>
        <v>5</v>
      </c>
      <c r="I3386" s="1">
        <f t="shared" si="271"/>
        <v>9</v>
      </c>
      <c r="N3386" s="1">
        <f t="shared" si="272"/>
        <v>4</v>
      </c>
      <c r="S3386" s="1">
        <f t="shared" si="273"/>
        <v>3</v>
      </c>
      <c r="X3386" s="1">
        <f t="shared" si="274"/>
        <v>9</v>
      </c>
    </row>
    <row r="3387" spans="1:24" x14ac:dyDescent="0.3">
      <c r="A3387" s="1" t="s">
        <v>915</v>
      </c>
      <c r="B3387" s="1" t="s">
        <v>2586</v>
      </c>
      <c r="C3387" s="1">
        <v>47982</v>
      </c>
      <c r="D3387" s="1">
        <f t="shared" si="275"/>
        <v>4</v>
      </c>
      <c r="I3387" s="1">
        <f t="shared" si="271"/>
        <v>7</v>
      </c>
      <c r="N3387" s="1">
        <f t="shared" si="272"/>
        <v>9</v>
      </c>
      <c r="S3387" s="1">
        <f t="shared" si="273"/>
        <v>8</v>
      </c>
      <c r="X3387" s="1">
        <f t="shared" si="274"/>
        <v>2</v>
      </c>
    </row>
    <row r="3388" spans="1:24" x14ac:dyDescent="0.3">
      <c r="A3388" s="1" t="s">
        <v>915</v>
      </c>
      <c r="B3388" s="1" t="s">
        <v>2587</v>
      </c>
      <c r="C3388" s="1">
        <v>12413</v>
      </c>
      <c r="D3388" s="1">
        <f t="shared" si="275"/>
        <v>1</v>
      </c>
      <c r="I3388" s="1">
        <f t="shared" si="271"/>
        <v>2</v>
      </c>
      <c r="N3388" s="1">
        <f t="shared" si="272"/>
        <v>4</v>
      </c>
      <c r="S3388" s="1">
        <f t="shared" si="273"/>
        <v>1</v>
      </c>
      <c r="X3388" s="1">
        <f t="shared" si="274"/>
        <v>3</v>
      </c>
    </row>
    <row r="3389" spans="1:24" x14ac:dyDescent="0.3">
      <c r="A3389" s="1" t="s">
        <v>915</v>
      </c>
      <c r="B3389" s="1" t="s">
        <v>2228</v>
      </c>
      <c r="C3389" s="1">
        <v>77592</v>
      </c>
      <c r="D3389" s="1">
        <f t="shared" si="275"/>
        <v>7</v>
      </c>
      <c r="I3389" s="1">
        <f t="shared" si="271"/>
        <v>7</v>
      </c>
      <c r="N3389" s="1">
        <f t="shared" si="272"/>
        <v>5</v>
      </c>
      <c r="S3389" s="1">
        <f t="shared" si="273"/>
        <v>9</v>
      </c>
      <c r="X3389" s="1">
        <f t="shared" si="274"/>
        <v>2</v>
      </c>
    </row>
    <row r="3390" spans="1:24" x14ac:dyDescent="0.3">
      <c r="A3390" s="1" t="s">
        <v>915</v>
      </c>
      <c r="B3390" s="1" t="s">
        <v>2588</v>
      </c>
      <c r="C3390" s="1">
        <v>9584</v>
      </c>
      <c r="D3390" s="1">
        <f t="shared" si="275"/>
        <v>9</v>
      </c>
      <c r="I3390" s="1">
        <f t="shared" si="271"/>
        <v>5</v>
      </c>
      <c r="N3390" s="1">
        <f t="shared" si="272"/>
        <v>8</v>
      </c>
      <c r="S3390" s="1">
        <f t="shared" si="273"/>
        <v>4</v>
      </c>
      <c r="X3390" s="1">
        <f t="shared" si="274"/>
        <v>4</v>
      </c>
    </row>
    <row r="3391" spans="1:24" x14ac:dyDescent="0.3">
      <c r="A3391" s="1" t="s">
        <v>915</v>
      </c>
      <c r="B3391" s="1" t="s">
        <v>1025</v>
      </c>
      <c r="C3391" s="1">
        <v>1168</v>
      </c>
      <c r="D3391" s="1">
        <f t="shared" si="275"/>
        <v>1</v>
      </c>
      <c r="I3391" s="1">
        <f t="shared" si="271"/>
        <v>1</v>
      </c>
      <c r="N3391" s="1">
        <f t="shared" si="272"/>
        <v>6</v>
      </c>
      <c r="S3391" s="1">
        <f t="shared" si="273"/>
        <v>8</v>
      </c>
      <c r="X3391" s="1">
        <f t="shared" si="274"/>
        <v>8</v>
      </c>
    </row>
    <row r="3392" spans="1:24" x14ac:dyDescent="0.3">
      <c r="A3392" s="1" t="s">
        <v>915</v>
      </c>
      <c r="B3392" s="1" t="s">
        <v>33</v>
      </c>
      <c r="C3392" s="1">
        <v>4349</v>
      </c>
      <c r="D3392" s="1">
        <f t="shared" si="275"/>
        <v>4</v>
      </c>
      <c r="I3392" s="1">
        <f t="shared" si="271"/>
        <v>3</v>
      </c>
      <c r="N3392" s="1">
        <f t="shared" si="272"/>
        <v>4</v>
      </c>
      <c r="S3392" s="1">
        <f t="shared" si="273"/>
        <v>9</v>
      </c>
      <c r="X3392" s="1">
        <f t="shared" si="274"/>
        <v>9</v>
      </c>
    </row>
    <row r="3393" spans="1:24" x14ac:dyDescent="0.3">
      <c r="A3393" s="1" t="s">
        <v>915</v>
      </c>
      <c r="B3393" s="1" t="s">
        <v>2589</v>
      </c>
      <c r="C3393" s="1">
        <v>2047</v>
      </c>
      <c r="D3393" s="1">
        <f t="shared" si="275"/>
        <v>2</v>
      </c>
      <c r="I3393" s="1">
        <f t="shared" si="271"/>
        <v>0</v>
      </c>
      <c r="N3393" s="1">
        <f t="shared" si="272"/>
        <v>4</v>
      </c>
      <c r="S3393" s="1">
        <f t="shared" si="273"/>
        <v>7</v>
      </c>
      <c r="X3393" s="1">
        <f t="shared" si="274"/>
        <v>7</v>
      </c>
    </row>
    <row r="3394" spans="1:24" x14ac:dyDescent="0.3">
      <c r="A3394" s="1" t="s">
        <v>915</v>
      </c>
      <c r="B3394" s="1" t="s">
        <v>2506</v>
      </c>
      <c r="C3394" s="1">
        <v>1580</v>
      </c>
      <c r="D3394" s="1">
        <f t="shared" si="275"/>
        <v>1</v>
      </c>
      <c r="I3394" s="1">
        <f t="shared" si="271"/>
        <v>5</v>
      </c>
      <c r="N3394" s="1">
        <f t="shared" si="272"/>
        <v>8</v>
      </c>
      <c r="S3394" s="1">
        <f t="shared" si="273"/>
        <v>0</v>
      </c>
      <c r="X3394" s="1">
        <f t="shared" si="274"/>
        <v>0</v>
      </c>
    </row>
    <row r="3395" spans="1:24" x14ac:dyDescent="0.3">
      <c r="A3395" s="1" t="s">
        <v>915</v>
      </c>
      <c r="B3395" s="1" t="s">
        <v>1122</v>
      </c>
      <c r="C3395" s="1">
        <v>27635</v>
      </c>
      <c r="D3395" s="1">
        <f t="shared" si="275"/>
        <v>2</v>
      </c>
      <c r="I3395" s="1">
        <f t="shared" ref="I3395:I3458" si="276">MID(C3395&amp;" ",2,1)+0</f>
        <v>7</v>
      </c>
      <c r="N3395" s="1">
        <f t="shared" ref="N3395:N3458" si="277">MID(C3395&amp;" ",3,1)+0</f>
        <v>6</v>
      </c>
      <c r="S3395" s="1">
        <f t="shared" ref="S3395:S3458" si="278">MID(C3395&amp;" ",4,1)+0</f>
        <v>3</v>
      </c>
      <c r="X3395" s="1">
        <f t="shared" ref="X3395:X3458" si="279" xml:space="preserve"> MOD(C3395:C3395,10)</f>
        <v>5</v>
      </c>
    </row>
    <row r="3396" spans="1:24" x14ac:dyDescent="0.3">
      <c r="A3396" s="1" t="s">
        <v>915</v>
      </c>
      <c r="B3396" s="1" t="s">
        <v>1027</v>
      </c>
      <c r="C3396" s="1">
        <v>1640818</v>
      </c>
      <c r="D3396" s="1">
        <f t="shared" ref="D3396:D3459" si="280">MID(C3396&amp;" ",1,1)+0</f>
        <v>1</v>
      </c>
      <c r="I3396" s="1">
        <f t="shared" si="276"/>
        <v>6</v>
      </c>
      <c r="N3396" s="1">
        <f t="shared" si="277"/>
        <v>4</v>
      </c>
      <c r="S3396" s="1">
        <f t="shared" si="278"/>
        <v>0</v>
      </c>
      <c r="X3396" s="1">
        <f t="shared" si="279"/>
        <v>8</v>
      </c>
    </row>
    <row r="3397" spans="1:24" x14ac:dyDescent="0.3">
      <c r="A3397" s="1" t="s">
        <v>915</v>
      </c>
      <c r="B3397" s="1" t="s">
        <v>35</v>
      </c>
      <c r="C3397" s="1">
        <v>29710</v>
      </c>
      <c r="D3397" s="1">
        <f t="shared" si="280"/>
        <v>2</v>
      </c>
      <c r="I3397" s="1">
        <f t="shared" si="276"/>
        <v>9</v>
      </c>
      <c r="N3397" s="1">
        <f t="shared" si="277"/>
        <v>7</v>
      </c>
      <c r="S3397" s="1">
        <f t="shared" si="278"/>
        <v>1</v>
      </c>
      <c r="X3397" s="1">
        <f t="shared" si="279"/>
        <v>0</v>
      </c>
    </row>
    <row r="3398" spans="1:24" x14ac:dyDescent="0.3">
      <c r="A3398" s="1" t="s">
        <v>915</v>
      </c>
      <c r="B3398" s="1" t="s">
        <v>2590</v>
      </c>
      <c r="C3398" s="1">
        <v>2078</v>
      </c>
      <c r="D3398" s="1">
        <f t="shared" si="280"/>
        <v>2</v>
      </c>
      <c r="I3398" s="1">
        <f t="shared" si="276"/>
        <v>0</v>
      </c>
      <c r="N3398" s="1">
        <f t="shared" si="277"/>
        <v>7</v>
      </c>
      <c r="S3398" s="1">
        <f t="shared" si="278"/>
        <v>8</v>
      </c>
      <c r="X3398" s="1">
        <f t="shared" si="279"/>
        <v>8</v>
      </c>
    </row>
    <row r="3399" spans="1:24" x14ac:dyDescent="0.3">
      <c r="A3399" s="1" t="s">
        <v>915</v>
      </c>
      <c r="B3399" s="1" t="s">
        <v>1210</v>
      </c>
      <c r="C3399" s="1">
        <v>2214</v>
      </c>
      <c r="D3399" s="1">
        <f t="shared" si="280"/>
        <v>2</v>
      </c>
      <c r="I3399" s="1">
        <f t="shared" si="276"/>
        <v>2</v>
      </c>
      <c r="N3399" s="1">
        <f t="shared" si="277"/>
        <v>1</v>
      </c>
      <c r="S3399" s="1">
        <f t="shared" si="278"/>
        <v>4</v>
      </c>
      <c r="X3399" s="1">
        <f t="shared" si="279"/>
        <v>4</v>
      </c>
    </row>
    <row r="3400" spans="1:24" x14ac:dyDescent="0.3">
      <c r="A3400" s="1" t="s">
        <v>915</v>
      </c>
      <c r="B3400" s="1" t="s">
        <v>2591</v>
      </c>
      <c r="C3400" s="1">
        <v>109357</v>
      </c>
      <c r="D3400" s="1">
        <f t="shared" si="280"/>
        <v>1</v>
      </c>
      <c r="I3400" s="1">
        <f t="shared" si="276"/>
        <v>0</v>
      </c>
      <c r="N3400" s="1">
        <f t="shared" si="277"/>
        <v>9</v>
      </c>
      <c r="S3400" s="1">
        <f t="shared" si="278"/>
        <v>3</v>
      </c>
      <c r="X3400" s="1">
        <f t="shared" si="279"/>
        <v>7</v>
      </c>
    </row>
    <row r="3401" spans="1:24" x14ac:dyDescent="0.3">
      <c r="A3401" s="1" t="s">
        <v>915</v>
      </c>
      <c r="B3401" s="1" t="s">
        <v>2592</v>
      </c>
      <c r="C3401" s="1">
        <v>1720</v>
      </c>
      <c r="D3401" s="1">
        <f t="shared" si="280"/>
        <v>1</v>
      </c>
      <c r="I3401" s="1">
        <f t="shared" si="276"/>
        <v>7</v>
      </c>
      <c r="N3401" s="1">
        <f t="shared" si="277"/>
        <v>2</v>
      </c>
      <c r="S3401" s="1">
        <f t="shared" si="278"/>
        <v>0</v>
      </c>
      <c r="X3401" s="1">
        <f t="shared" si="279"/>
        <v>0</v>
      </c>
    </row>
    <row r="3402" spans="1:24" x14ac:dyDescent="0.3">
      <c r="A3402" s="1" t="s">
        <v>915</v>
      </c>
      <c r="B3402" s="1" t="s">
        <v>504</v>
      </c>
      <c r="C3402" s="1">
        <v>36310</v>
      </c>
      <c r="D3402" s="1">
        <f t="shared" si="280"/>
        <v>3</v>
      </c>
      <c r="I3402" s="1">
        <f t="shared" si="276"/>
        <v>6</v>
      </c>
      <c r="N3402" s="1">
        <f t="shared" si="277"/>
        <v>3</v>
      </c>
      <c r="S3402" s="1">
        <f t="shared" si="278"/>
        <v>1</v>
      </c>
      <c r="X3402" s="1">
        <f t="shared" si="279"/>
        <v>0</v>
      </c>
    </row>
    <row r="3403" spans="1:24" x14ac:dyDescent="0.3">
      <c r="A3403" s="1" t="s">
        <v>915</v>
      </c>
      <c r="B3403" s="1" t="s">
        <v>2230</v>
      </c>
      <c r="C3403" s="1">
        <v>220884</v>
      </c>
      <c r="D3403" s="1">
        <f t="shared" si="280"/>
        <v>2</v>
      </c>
      <c r="I3403" s="1">
        <f t="shared" si="276"/>
        <v>2</v>
      </c>
      <c r="N3403" s="1">
        <f t="shared" si="277"/>
        <v>0</v>
      </c>
      <c r="S3403" s="1">
        <f t="shared" si="278"/>
        <v>8</v>
      </c>
      <c r="X3403" s="1">
        <f t="shared" si="279"/>
        <v>4</v>
      </c>
    </row>
    <row r="3404" spans="1:24" x14ac:dyDescent="0.3">
      <c r="A3404" s="1" t="s">
        <v>915</v>
      </c>
      <c r="B3404" s="1" t="s">
        <v>194</v>
      </c>
      <c r="C3404" s="1">
        <v>14931</v>
      </c>
      <c r="D3404" s="1">
        <f t="shared" si="280"/>
        <v>1</v>
      </c>
      <c r="I3404" s="1">
        <f t="shared" si="276"/>
        <v>4</v>
      </c>
      <c r="N3404" s="1">
        <f t="shared" si="277"/>
        <v>9</v>
      </c>
      <c r="S3404" s="1">
        <f t="shared" si="278"/>
        <v>3</v>
      </c>
      <c r="X3404" s="1">
        <f t="shared" si="279"/>
        <v>1</v>
      </c>
    </row>
    <row r="3405" spans="1:24" x14ac:dyDescent="0.3">
      <c r="A3405" s="1" t="s">
        <v>915</v>
      </c>
      <c r="B3405" s="1" t="s">
        <v>2593</v>
      </c>
      <c r="C3405" s="1">
        <v>8095</v>
      </c>
      <c r="D3405" s="1">
        <f t="shared" si="280"/>
        <v>8</v>
      </c>
      <c r="I3405" s="1">
        <f t="shared" si="276"/>
        <v>0</v>
      </c>
      <c r="N3405" s="1">
        <f t="shared" si="277"/>
        <v>9</v>
      </c>
      <c r="S3405" s="1">
        <f t="shared" si="278"/>
        <v>5</v>
      </c>
      <c r="X3405" s="1">
        <f t="shared" si="279"/>
        <v>5</v>
      </c>
    </row>
    <row r="3406" spans="1:24" x14ac:dyDescent="0.3">
      <c r="A3406" s="1" t="s">
        <v>915</v>
      </c>
      <c r="B3406" s="1" t="s">
        <v>2594</v>
      </c>
      <c r="C3406" s="1">
        <v>32541</v>
      </c>
      <c r="D3406" s="1">
        <f t="shared" si="280"/>
        <v>3</v>
      </c>
      <c r="I3406" s="1">
        <f t="shared" si="276"/>
        <v>2</v>
      </c>
      <c r="N3406" s="1">
        <f t="shared" si="277"/>
        <v>5</v>
      </c>
      <c r="S3406" s="1">
        <f t="shared" si="278"/>
        <v>4</v>
      </c>
      <c r="X3406" s="1">
        <f t="shared" si="279"/>
        <v>1</v>
      </c>
    </row>
    <row r="3407" spans="1:24" x14ac:dyDescent="0.3">
      <c r="A3407" s="1" t="s">
        <v>915</v>
      </c>
      <c r="B3407" s="1" t="s">
        <v>1278</v>
      </c>
      <c r="C3407" s="1">
        <v>15939</v>
      </c>
      <c r="D3407" s="1">
        <f t="shared" si="280"/>
        <v>1</v>
      </c>
      <c r="I3407" s="1">
        <f t="shared" si="276"/>
        <v>5</v>
      </c>
      <c r="N3407" s="1">
        <f t="shared" si="277"/>
        <v>9</v>
      </c>
      <c r="S3407" s="1">
        <f t="shared" si="278"/>
        <v>3</v>
      </c>
      <c r="X3407" s="1">
        <f t="shared" si="279"/>
        <v>9</v>
      </c>
    </row>
    <row r="3408" spans="1:24" x14ac:dyDescent="0.3">
      <c r="A3408" s="1" t="s">
        <v>915</v>
      </c>
      <c r="B3408" s="1" t="s">
        <v>1030</v>
      </c>
      <c r="C3408" s="1">
        <v>9437</v>
      </c>
      <c r="D3408" s="1">
        <f t="shared" si="280"/>
        <v>9</v>
      </c>
      <c r="I3408" s="1">
        <f t="shared" si="276"/>
        <v>4</v>
      </c>
      <c r="N3408" s="1">
        <f t="shared" si="277"/>
        <v>3</v>
      </c>
      <c r="S3408" s="1">
        <f t="shared" si="278"/>
        <v>7</v>
      </c>
      <c r="X3408" s="1">
        <f t="shared" si="279"/>
        <v>7</v>
      </c>
    </row>
    <row r="3409" spans="1:24" x14ac:dyDescent="0.3">
      <c r="A3409" s="1" t="s">
        <v>915</v>
      </c>
      <c r="B3409" s="1" t="s">
        <v>38</v>
      </c>
      <c r="C3409" s="1">
        <v>10240</v>
      </c>
      <c r="D3409" s="1">
        <f t="shared" si="280"/>
        <v>1</v>
      </c>
      <c r="I3409" s="1">
        <f t="shared" si="276"/>
        <v>0</v>
      </c>
      <c r="N3409" s="1">
        <f t="shared" si="277"/>
        <v>2</v>
      </c>
      <c r="S3409" s="1">
        <f t="shared" si="278"/>
        <v>4</v>
      </c>
      <c r="X3409" s="1">
        <f t="shared" si="279"/>
        <v>0</v>
      </c>
    </row>
    <row r="3410" spans="1:24" x14ac:dyDescent="0.3">
      <c r="A3410" s="1" t="s">
        <v>915</v>
      </c>
      <c r="B3410" s="1" t="s">
        <v>2595</v>
      </c>
      <c r="C3410" s="1">
        <v>1165</v>
      </c>
      <c r="D3410" s="1">
        <f t="shared" si="280"/>
        <v>1</v>
      </c>
      <c r="I3410" s="1">
        <f t="shared" si="276"/>
        <v>1</v>
      </c>
      <c r="N3410" s="1">
        <f t="shared" si="277"/>
        <v>6</v>
      </c>
      <c r="S3410" s="1">
        <f t="shared" si="278"/>
        <v>5</v>
      </c>
      <c r="X3410" s="1">
        <f t="shared" si="279"/>
        <v>5</v>
      </c>
    </row>
    <row r="3411" spans="1:24" x14ac:dyDescent="0.3">
      <c r="A3411" s="1" t="s">
        <v>915</v>
      </c>
      <c r="B3411" s="1" t="s">
        <v>2596</v>
      </c>
      <c r="C3411" s="1">
        <v>38574</v>
      </c>
      <c r="D3411" s="1">
        <f t="shared" si="280"/>
        <v>3</v>
      </c>
      <c r="I3411" s="1">
        <f t="shared" si="276"/>
        <v>8</v>
      </c>
      <c r="N3411" s="1">
        <f t="shared" si="277"/>
        <v>5</v>
      </c>
      <c r="S3411" s="1">
        <f t="shared" si="278"/>
        <v>7</v>
      </c>
      <c r="X3411" s="1">
        <f t="shared" si="279"/>
        <v>4</v>
      </c>
    </row>
    <row r="3412" spans="1:24" x14ac:dyDescent="0.3">
      <c r="A3412" s="1" t="s">
        <v>915</v>
      </c>
      <c r="B3412" s="1" t="s">
        <v>2474</v>
      </c>
      <c r="C3412" s="1">
        <v>8771</v>
      </c>
      <c r="D3412" s="1">
        <f t="shared" si="280"/>
        <v>8</v>
      </c>
      <c r="I3412" s="1">
        <f t="shared" si="276"/>
        <v>7</v>
      </c>
      <c r="N3412" s="1">
        <f t="shared" si="277"/>
        <v>7</v>
      </c>
      <c r="S3412" s="1">
        <f t="shared" si="278"/>
        <v>1</v>
      </c>
      <c r="X3412" s="1">
        <f t="shared" si="279"/>
        <v>1</v>
      </c>
    </row>
    <row r="3413" spans="1:24" x14ac:dyDescent="0.3">
      <c r="A3413" s="1" t="s">
        <v>915</v>
      </c>
      <c r="B3413" s="1" t="s">
        <v>2597</v>
      </c>
      <c r="C3413" s="1">
        <v>889</v>
      </c>
      <c r="D3413" s="1">
        <f t="shared" si="280"/>
        <v>8</v>
      </c>
      <c r="I3413" s="1">
        <f t="shared" si="276"/>
        <v>8</v>
      </c>
      <c r="N3413" s="1">
        <f t="shared" si="277"/>
        <v>9</v>
      </c>
      <c r="S3413" s="1" t="e">
        <f t="shared" si="278"/>
        <v>#VALUE!</v>
      </c>
      <c r="X3413" s="1">
        <f t="shared" si="279"/>
        <v>9</v>
      </c>
    </row>
    <row r="3414" spans="1:24" x14ac:dyDescent="0.3">
      <c r="A3414" s="1" t="s">
        <v>915</v>
      </c>
      <c r="B3414" s="1" t="s">
        <v>2598</v>
      </c>
      <c r="C3414" s="1">
        <v>3782</v>
      </c>
      <c r="D3414" s="1">
        <f t="shared" si="280"/>
        <v>3</v>
      </c>
      <c r="I3414" s="1">
        <f t="shared" si="276"/>
        <v>7</v>
      </c>
      <c r="N3414" s="1">
        <f t="shared" si="277"/>
        <v>8</v>
      </c>
      <c r="S3414" s="1">
        <f t="shared" si="278"/>
        <v>2</v>
      </c>
      <c r="X3414" s="1">
        <f t="shared" si="279"/>
        <v>2</v>
      </c>
    </row>
    <row r="3415" spans="1:24" x14ac:dyDescent="0.3">
      <c r="A3415" s="1" t="s">
        <v>915</v>
      </c>
      <c r="B3415" s="1" t="s">
        <v>40</v>
      </c>
      <c r="C3415" s="1">
        <v>6081</v>
      </c>
      <c r="D3415" s="1">
        <f t="shared" si="280"/>
        <v>6</v>
      </c>
      <c r="I3415" s="1">
        <f t="shared" si="276"/>
        <v>0</v>
      </c>
      <c r="N3415" s="1">
        <f t="shared" si="277"/>
        <v>8</v>
      </c>
      <c r="S3415" s="1">
        <f t="shared" si="278"/>
        <v>1</v>
      </c>
      <c r="X3415" s="1">
        <f t="shared" si="279"/>
        <v>1</v>
      </c>
    </row>
    <row r="3416" spans="1:24" x14ac:dyDescent="0.3">
      <c r="A3416" s="1" t="s">
        <v>915</v>
      </c>
      <c r="B3416" s="1" t="s">
        <v>41</v>
      </c>
      <c r="C3416" s="1">
        <v>15608</v>
      </c>
      <c r="D3416" s="1">
        <f t="shared" si="280"/>
        <v>1</v>
      </c>
      <c r="I3416" s="1">
        <f t="shared" si="276"/>
        <v>5</v>
      </c>
      <c r="N3416" s="1">
        <f t="shared" si="277"/>
        <v>6</v>
      </c>
      <c r="S3416" s="1">
        <f t="shared" si="278"/>
        <v>0</v>
      </c>
      <c r="X3416" s="1">
        <f t="shared" si="279"/>
        <v>8</v>
      </c>
    </row>
    <row r="3417" spans="1:24" x14ac:dyDescent="0.3">
      <c r="A3417" s="1" t="s">
        <v>915</v>
      </c>
      <c r="B3417" s="1" t="s">
        <v>1032</v>
      </c>
      <c r="C3417" s="1">
        <v>1305</v>
      </c>
      <c r="D3417" s="1">
        <f t="shared" si="280"/>
        <v>1</v>
      </c>
      <c r="I3417" s="1">
        <f t="shared" si="276"/>
        <v>3</v>
      </c>
      <c r="N3417" s="1">
        <f t="shared" si="277"/>
        <v>0</v>
      </c>
      <c r="S3417" s="1">
        <f t="shared" si="278"/>
        <v>5</v>
      </c>
      <c r="X3417" s="1">
        <f t="shared" si="279"/>
        <v>5</v>
      </c>
    </row>
    <row r="3418" spans="1:24" x14ac:dyDescent="0.3">
      <c r="A3418" s="1" t="s">
        <v>915</v>
      </c>
      <c r="B3418" s="1" t="s">
        <v>43</v>
      </c>
      <c r="C3418" s="1">
        <v>94739</v>
      </c>
      <c r="D3418" s="1">
        <f t="shared" si="280"/>
        <v>9</v>
      </c>
      <c r="I3418" s="1">
        <f t="shared" si="276"/>
        <v>4</v>
      </c>
      <c r="N3418" s="1">
        <f t="shared" si="277"/>
        <v>7</v>
      </c>
      <c r="S3418" s="1">
        <f t="shared" si="278"/>
        <v>3</v>
      </c>
      <c r="X3418" s="1">
        <f t="shared" si="279"/>
        <v>9</v>
      </c>
    </row>
    <row r="3419" spans="1:24" x14ac:dyDescent="0.3">
      <c r="A3419" s="1" t="s">
        <v>915</v>
      </c>
      <c r="B3419" s="1" t="s">
        <v>2599</v>
      </c>
      <c r="C3419" s="1">
        <v>2036</v>
      </c>
      <c r="D3419" s="1">
        <f t="shared" si="280"/>
        <v>2</v>
      </c>
      <c r="I3419" s="1">
        <f t="shared" si="276"/>
        <v>0</v>
      </c>
      <c r="N3419" s="1">
        <f t="shared" si="277"/>
        <v>3</v>
      </c>
      <c r="S3419" s="1">
        <f t="shared" si="278"/>
        <v>6</v>
      </c>
      <c r="X3419" s="1">
        <f t="shared" si="279"/>
        <v>6</v>
      </c>
    </row>
    <row r="3420" spans="1:24" x14ac:dyDescent="0.3">
      <c r="A3420" s="1" t="s">
        <v>915</v>
      </c>
      <c r="B3420" s="1" t="s">
        <v>2600</v>
      </c>
      <c r="C3420" s="1">
        <v>13669</v>
      </c>
      <c r="D3420" s="1">
        <f t="shared" si="280"/>
        <v>1</v>
      </c>
      <c r="I3420" s="1">
        <f t="shared" si="276"/>
        <v>3</v>
      </c>
      <c r="N3420" s="1">
        <f t="shared" si="277"/>
        <v>6</v>
      </c>
      <c r="S3420" s="1">
        <f t="shared" si="278"/>
        <v>6</v>
      </c>
      <c r="X3420" s="1">
        <f t="shared" si="279"/>
        <v>9</v>
      </c>
    </row>
    <row r="3421" spans="1:24" x14ac:dyDescent="0.3">
      <c r="A3421" s="1" t="s">
        <v>915</v>
      </c>
      <c r="B3421" s="1" t="s">
        <v>45</v>
      </c>
      <c r="C3421" s="1">
        <v>72005</v>
      </c>
      <c r="D3421" s="1">
        <f t="shared" si="280"/>
        <v>7</v>
      </c>
      <c r="I3421" s="1">
        <f t="shared" si="276"/>
        <v>2</v>
      </c>
      <c r="N3421" s="1">
        <f t="shared" si="277"/>
        <v>0</v>
      </c>
      <c r="S3421" s="1">
        <f t="shared" si="278"/>
        <v>0</v>
      </c>
      <c r="X3421" s="1">
        <f t="shared" si="279"/>
        <v>5</v>
      </c>
    </row>
    <row r="3422" spans="1:24" x14ac:dyDescent="0.3">
      <c r="A3422" s="1" t="s">
        <v>915</v>
      </c>
      <c r="B3422" s="1" t="s">
        <v>510</v>
      </c>
      <c r="C3422" s="1">
        <v>6741</v>
      </c>
      <c r="D3422" s="1">
        <f t="shared" si="280"/>
        <v>6</v>
      </c>
      <c r="I3422" s="1">
        <f t="shared" si="276"/>
        <v>7</v>
      </c>
      <c r="N3422" s="1">
        <f t="shared" si="277"/>
        <v>4</v>
      </c>
      <c r="S3422" s="1">
        <f t="shared" si="278"/>
        <v>1</v>
      </c>
      <c r="X3422" s="1">
        <f t="shared" si="279"/>
        <v>1</v>
      </c>
    </row>
    <row r="3423" spans="1:24" x14ac:dyDescent="0.3">
      <c r="A3423" s="1" t="s">
        <v>915</v>
      </c>
      <c r="B3423" s="1" t="s">
        <v>2601</v>
      </c>
      <c r="C3423" s="1">
        <v>5249</v>
      </c>
      <c r="D3423" s="1">
        <f t="shared" si="280"/>
        <v>5</v>
      </c>
      <c r="I3423" s="1">
        <f t="shared" si="276"/>
        <v>2</v>
      </c>
      <c r="N3423" s="1">
        <f t="shared" si="277"/>
        <v>4</v>
      </c>
      <c r="S3423" s="1">
        <f t="shared" si="278"/>
        <v>9</v>
      </c>
      <c r="X3423" s="1">
        <f t="shared" si="279"/>
        <v>9</v>
      </c>
    </row>
    <row r="3424" spans="1:24" x14ac:dyDescent="0.3">
      <c r="A3424" s="1" t="s">
        <v>915</v>
      </c>
      <c r="B3424" s="1" t="s">
        <v>2602</v>
      </c>
      <c r="C3424" s="1">
        <v>56703</v>
      </c>
      <c r="D3424" s="1">
        <f t="shared" si="280"/>
        <v>5</v>
      </c>
      <c r="I3424" s="1">
        <f t="shared" si="276"/>
        <v>6</v>
      </c>
      <c r="N3424" s="1">
        <f t="shared" si="277"/>
        <v>7</v>
      </c>
      <c r="S3424" s="1">
        <f t="shared" si="278"/>
        <v>0</v>
      </c>
      <c r="X3424" s="1">
        <f t="shared" si="279"/>
        <v>3</v>
      </c>
    </row>
    <row r="3425" spans="1:24" x14ac:dyDescent="0.3">
      <c r="A3425" s="1" t="s">
        <v>915</v>
      </c>
      <c r="B3425" s="1" t="s">
        <v>1127</v>
      </c>
      <c r="C3425" s="1">
        <v>26438</v>
      </c>
      <c r="D3425" s="1">
        <f t="shared" si="280"/>
        <v>2</v>
      </c>
      <c r="I3425" s="1">
        <f t="shared" si="276"/>
        <v>6</v>
      </c>
      <c r="N3425" s="1">
        <f t="shared" si="277"/>
        <v>4</v>
      </c>
      <c r="S3425" s="1">
        <f t="shared" si="278"/>
        <v>3</v>
      </c>
      <c r="X3425" s="1">
        <f t="shared" si="279"/>
        <v>8</v>
      </c>
    </row>
    <row r="3426" spans="1:24" x14ac:dyDescent="0.3">
      <c r="A3426" s="1" t="s">
        <v>915</v>
      </c>
      <c r="B3426" s="1" t="s">
        <v>2603</v>
      </c>
      <c r="C3426" s="1">
        <v>194</v>
      </c>
      <c r="D3426" s="1">
        <f t="shared" si="280"/>
        <v>1</v>
      </c>
      <c r="I3426" s="1">
        <f t="shared" si="276"/>
        <v>9</v>
      </c>
      <c r="N3426" s="1">
        <f t="shared" si="277"/>
        <v>4</v>
      </c>
      <c r="S3426" s="1" t="e">
        <f t="shared" si="278"/>
        <v>#VALUE!</v>
      </c>
      <c r="X3426" s="1">
        <f t="shared" si="279"/>
        <v>4</v>
      </c>
    </row>
    <row r="3427" spans="1:24" x14ac:dyDescent="0.3">
      <c r="A3427" s="1" t="s">
        <v>915</v>
      </c>
      <c r="B3427" s="1" t="s">
        <v>1</v>
      </c>
      <c r="C3427" s="1">
        <v>462</v>
      </c>
      <c r="D3427" s="1">
        <f t="shared" si="280"/>
        <v>4</v>
      </c>
      <c r="I3427" s="1">
        <f t="shared" si="276"/>
        <v>6</v>
      </c>
      <c r="N3427" s="1">
        <f t="shared" si="277"/>
        <v>2</v>
      </c>
      <c r="S3427" s="1" t="e">
        <f t="shared" si="278"/>
        <v>#VALUE!</v>
      </c>
      <c r="X3427" s="1">
        <f t="shared" si="279"/>
        <v>2</v>
      </c>
    </row>
    <row r="3428" spans="1:24" x14ac:dyDescent="0.3">
      <c r="A3428" s="1" t="s">
        <v>915</v>
      </c>
      <c r="B3428" s="1" t="s">
        <v>2604</v>
      </c>
      <c r="C3428" s="1">
        <v>27745</v>
      </c>
      <c r="D3428" s="1">
        <f t="shared" si="280"/>
        <v>2</v>
      </c>
      <c r="I3428" s="1">
        <f t="shared" si="276"/>
        <v>7</v>
      </c>
      <c r="N3428" s="1">
        <f t="shared" si="277"/>
        <v>7</v>
      </c>
      <c r="S3428" s="1">
        <f t="shared" si="278"/>
        <v>4</v>
      </c>
      <c r="X3428" s="1">
        <f t="shared" si="279"/>
        <v>5</v>
      </c>
    </row>
    <row r="3429" spans="1:24" x14ac:dyDescent="0.3">
      <c r="A3429" s="1" t="s">
        <v>915</v>
      </c>
      <c r="B3429" s="1" t="s">
        <v>2605</v>
      </c>
      <c r="C3429" s="1">
        <v>2292</v>
      </c>
      <c r="D3429" s="1">
        <f t="shared" si="280"/>
        <v>2</v>
      </c>
      <c r="I3429" s="1">
        <f t="shared" si="276"/>
        <v>2</v>
      </c>
      <c r="N3429" s="1">
        <f t="shared" si="277"/>
        <v>9</v>
      </c>
      <c r="S3429" s="1">
        <f t="shared" si="278"/>
        <v>2</v>
      </c>
      <c r="X3429" s="1">
        <f t="shared" si="279"/>
        <v>2</v>
      </c>
    </row>
    <row r="3430" spans="1:24" x14ac:dyDescent="0.3">
      <c r="A3430" s="1" t="s">
        <v>915</v>
      </c>
      <c r="B3430" s="1" t="s">
        <v>823</v>
      </c>
      <c r="C3430" s="1">
        <v>159</v>
      </c>
      <c r="D3430" s="1">
        <f t="shared" si="280"/>
        <v>1</v>
      </c>
      <c r="I3430" s="1">
        <f t="shared" si="276"/>
        <v>5</v>
      </c>
      <c r="N3430" s="1">
        <f t="shared" si="277"/>
        <v>9</v>
      </c>
      <c r="S3430" s="1" t="e">
        <f t="shared" si="278"/>
        <v>#VALUE!</v>
      </c>
      <c r="X3430" s="1">
        <f t="shared" si="279"/>
        <v>9</v>
      </c>
    </row>
    <row r="3431" spans="1:24" x14ac:dyDescent="0.3">
      <c r="A3431" s="1" t="s">
        <v>915</v>
      </c>
      <c r="B3431" s="1" t="s">
        <v>2606</v>
      </c>
      <c r="C3431" s="1">
        <v>1603</v>
      </c>
      <c r="D3431" s="1">
        <f t="shared" si="280"/>
        <v>1</v>
      </c>
      <c r="I3431" s="1">
        <f t="shared" si="276"/>
        <v>6</v>
      </c>
      <c r="N3431" s="1">
        <f t="shared" si="277"/>
        <v>0</v>
      </c>
      <c r="S3431" s="1">
        <f t="shared" si="278"/>
        <v>3</v>
      </c>
      <c r="X3431" s="1">
        <f t="shared" si="279"/>
        <v>3</v>
      </c>
    </row>
    <row r="3432" spans="1:24" x14ac:dyDescent="0.3">
      <c r="A3432" s="1" t="s">
        <v>915</v>
      </c>
      <c r="B3432" s="1" t="s">
        <v>2607</v>
      </c>
      <c r="C3432" s="1">
        <v>10944</v>
      </c>
      <c r="D3432" s="1">
        <f t="shared" si="280"/>
        <v>1</v>
      </c>
      <c r="I3432" s="1">
        <f t="shared" si="276"/>
        <v>0</v>
      </c>
      <c r="N3432" s="1">
        <f t="shared" si="277"/>
        <v>9</v>
      </c>
      <c r="S3432" s="1">
        <f t="shared" si="278"/>
        <v>4</v>
      </c>
      <c r="X3432" s="1">
        <f t="shared" si="279"/>
        <v>4</v>
      </c>
    </row>
    <row r="3433" spans="1:24" x14ac:dyDescent="0.3">
      <c r="A3433" s="1" t="s">
        <v>915</v>
      </c>
      <c r="B3433" s="1" t="s">
        <v>46</v>
      </c>
      <c r="C3433" s="1">
        <v>1456</v>
      </c>
      <c r="D3433" s="1">
        <f t="shared" si="280"/>
        <v>1</v>
      </c>
      <c r="I3433" s="1">
        <f t="shared" si="276"/>
        <v>4</v>
      </c>
      <c r="N3433" s="1">
        <f t="shared" si="277"/>
        <v>5</v>
      </c>
      <c r="S3433" s="1">
        <f t="shared" si="278"/>
        <v>6</v>
      </c>
      <c r="X3433" s="1">
        <f t="shared" si="279"/>
        <v>6</v>
      </c>
    </row>
    <row r="3434" spans="1:24" x14ac:dyDescent="0.3">
      <c r="A3434" s="1" t="s">
        <v>915</v>
      </c>
      <c r="B3434" s="1" t="s">
        <v>1034</v>
      </c>
      <c r="C3434" s="1">
        <v>21418</v>
      </c>
      <c r="D3434" s="1">
        <f t="shared" si="280"/>
        <v>2</v>
      </c>
      <c r="I3434" s="1">
        <f t="shared" si="276"/>
        <v>1</v>
      </c>
      <c r="N3434" s="1">
        <f t="shared" si="277"/>
        <v>4</v>
      </c>
      <c r="S3434" s="1">
        <f t="shared" si="278"/>
        <v>1</v>
      </c>
      <c r="X3434" s="1">
        <f t="shared" si="279"/>
        <v>8</v>
      </c>
    </row>
    <row r="3435" spans="1:24" x14ac:dyDescent="0.3">
      <c r="A3435" s="1" t="s">
        <v>915</v>
      </c>
      <c r="B3435" s="1" t="s">
        <v>2608</v>
      </c>
      <c r="C3435" s="1">
        <v>4408</v>
      </c>
      <c r="D3435" s="1">
        <f t="shared" si="280"/>
        <v>4</v>
      </c>
      <c r="I3435" s="1">
        <f t="shared" si="276"/>
        <v>4</v>
      </c>
      <c r="N3435" s="1">
        <f t="shared" si="277"/>
        <v>0</v>
      </c>
      <c r="S3435" s="1">
        <f t="shared" si="278"/>
        <v>8</v>
      </c>
      <c r="X3435" s="1">
        <f t="shared" si="279"/>
        <v>8</v>
      </c>
    </row>
    <row r="3436" spans="1:24" x14ac:dyDescent="0.3">
      <c r="A3436" s="1" t="s">
        <v>915</v>
      </c>
      <c r="B3436" s="1" t="s">
        <v>2609</v>
      </c>
      <c r="C3436" s="1">
        <v>10399</v>
      </c>
      <c r="D3436" s="1">
        <f t="shared" si="280"/>
        <v>1</v>
      </c>
      <c r="I3436" s="1">
        <f t="shared" si="276"/>
        <v>0</v>
      </c>
      <c r="N3436" s="1">
        <f t="shared" si="277"/>
        <v>3</v>
      </c>
      <c r="S3436" s="1">
        <f t="shared" si="278"/>
        <v>9</v>
      </c>
      <c r="X3436" s="1">
        <f t="shared" si="279"/>
        <v>9</v>
      </c>
    </row>
    <row r="3437" spans="1:24" x14ac:dyDescent="0.3">
      <c r="A3437" s="1" t="s">
        <v>915</v>
      </c>
      <c r="B3437" s="1" t="s">
        <v>2610</v>
      </c>
      <c r="C3437" s="1">
        <v>2406</v>
      </c>
      <c r="D3437" s="1">
        <f t="shared" si="280"/>
        <v>2</v>
      </c>
      <c r="I3437" s="1">
        <f t="shared" si="276"/>
        <v>4</v>
      </c>
      <c r="N3437" s="1">
        <f t="shared" si="277"/>
        <v>0</v>
      </c>
      <c r="S3437" s="1">
        <f t="shared" si="278"/>
        <v>6</v>
      </c>
      <c r="X3437" s="1">
        <f t="shared" si="279"/>
        <v>6</v>
      </c>
    </row>
    <row r="3438" spans="1:24" x14ac:dyDescent="0.3">
      <c r="A3438" s="1" t="s">
        <v>915</v>
      </c>
      <c r="B3438" s="1" t="s">
        <v>2611</v>
      </c>
      <c r="C3438" s="1">
        <v>10197</v>
      </c>
      <c r="D3438" s="1">
        <f t="shared" si="280"/>
        <v>1</v>
      </c>
      <c r="I3438" s="1">
        <f t="shared" si="276"/>
        <v>0</v>
      </c>
      <c r="N3438" s="1">
        <f t="shared" si="277"/>
        <v>1</v>
      </c>
      <c r="S3438" s="1">
        <f t="shared" si="278"/>
        <v>9</v>
      </c>
      <c r="X3438" s="1">
        <f t="shared" si="279"/>
        <v>7</v>
      </c>
    </row>
    <row r="3439" spans="1:24" x14ac:dyDescent="0.3">
      <c r="A3439" s="1" t="s">
        <v>915</v>
      </c>
      <c r="B3439" s="1" t="s">
        <v>511</v>
      </c>
      <c r="C3439" s="1">
        <v>8086</v>
      </c>
      <c r="D3439" s="1">
        <f t="shared" si="280"/>
        <v>8</v>
      </c>
      <c r="I3439" s="1">
        <f t="shared" si="276"/>
        <v>0</v>
      </c>
      <c r="N3439" s="1">
        <f t="shared" si="277"/>
        <v>8</v>
      </c>
      <c r="S3439" s="1">
        <f t="shared" si="278"/>
        <v>6</v>
      </c>
      <c r="X3439" s="1">
        <f t="shared" si="279"/>
        <v>6</v>
      </c>
    </row>
    <row r="3440" spans="1:24" x14ac:dyDescent="0.3">
      <c r="A3440" s="1" t="s">
        <v>915</v>
      </c>
      <c r="B3440" s="1" t="s">
        <v>958</v>
      </c>
      <c r="C3440" s="1">
        <v>8674</v>
      </c>
      <c r="D3440" s="1">
        <f t="shared" si="280"/>
        <v>8</v>
      </c>
      <c r="I3440" s="1">
        <f t="shared" si="276"/>
        <v>6</v>
      </c>
      <c r="N3440" s="1">
        <f t="shared" si="277"/>
        <v>7</v>
      </c>
      <c r="S3440" s="1">
        <f t="shared" si="278"/>
        <v>4</v>
      </c>
      <c r="X3440" s="1">
        <f t="shared" si="279"/>
        <v>4</v>
      </c>
    </row>
    <row r="3441" spans="1:24" x14ac:dyDescent="0.3">
      <c r="A3441" s="1" t="s">
        <v>915</v>
      </c>
      <c r="B3441" s="1" t="s">
        <v>197</v>
      </c>
      <c r="C3441" s="1">
        <v>29334</v>
      </c>
      <c r="D3441" s="1">
        <f t="shared" si="280"/>
        <v>2</v>
      </c>
      <c r="I3441" s="1">
        <f t="shared" si="276"/>
        <v>9</v>
      </c>
      <c r="N3441" s="1">
        <f t="shared" si="277"/>
        <v>3</v>
      </c>
      <c r="S3441" s="1">
        <f t="shared" si="278"/>
        <v>3</v>
      </c>
      <c r="X3441" s="1">
        <f t="shared" si="279"/>
        <v>4</v>
      </c>
    </row>
    <row r="3442" spans="1:24" x14ac:dyDescent="0.3">
      <c r="A3442" s="1" t="s">
        <v>915</v>
      </c>
      <c r="B3442" s="1" t="s">
        <v>2612</v>
      </c>
      <c r="C3442" s="1">
        <v>9095</v>
      </c>
      <c r="D3442" s="1">
        <f t="shared" si="280"/>
        <v>9</v>
      </c>
      <c r="I3442" s="1">
        <f t="shared" si="276"/>
        <v>0</v>
      </c>
      <c r="N3442" s="1">
        <f t="shared" si="277"/>
        <v>9</v>
      </c>
      <c r="S3442" s="1">
        <f t="shared" si="278"/>
        <v>5</v>
      </c>
      <c r="X3442" s="1">
        <f t="shared" si="279"/>
        <v>5</v>
      </c>
    </row>
    <row r="3443" spans="1:24" x14ac:dyDescent="0.3">
      <c r="A3443" s="1" t="s">
        <v>915</v>
      </c>
      <c r="B3443" s="1" t="s">
        <v>2613</v>
      </c>
      <c r="C3443" s="1">
        <v>1353</v>
      </c>
      <c r="D3443" s="1">
        <f t="shared" si="280"/>
        <v>1</v>
      </c>
      <c r="I3443" s="1">
        <f t="shared" si="276"/>
        <v>3</v>
      </c>
      <c r="N3443" s="1">
        <f t="shared" si="277"/>
        <v>5</v>
      </c>
      <c r="S3443" s="1">
        <f t="shared" si="278"/>
        <v>3</v>
      </c>
      <c r="X3443" s="1">
        <f t="shared" si="279"/>
        <v>3</v>
      </c>
    </row>
    <row r="3444" spans="1:24" x14ac:dyDescent="0.3">
      <c r="A3444" s="1" t="s">
        <v>915</v>
      </c>
      <c r="B3444" s="1" t="s">
        <v>2614</v>
      </c>
      <c r="C3444" s="1">
        <v>5054</v>
      </c>
      <c r="D3444" s="1">
        <f t="shared" si="280"/>
        <v>5</v>
      </c>
      <c r="I3444" s="1">
        <f t="shared" si="276"/>
        <v>0</v>
      </c>
      <c r="N3444" s="1">
        <f t="shared" si="277"/>
        <v>5</v>
      </c>
      <c r="S3444" s="1">
        <f t="shared" si="278"/>
        <v>4</v>
      </c>
      <c r="X3444" s="1">
        <f t="shared" si="279"/>
        <v>4</v>
      </c>
    </row>
    <row r="3445" spans="1:24" x14ac:dyDescent="0.3">
      <c r="A3445" s="1" t="s">
        <v>915</v>
      </c>
      <c r="B3445" s="1" t="s">
        <v>2615</v>
      </c>
      <c r="C3445" s="1">
        <v>12660</v>
      </c>
      <c r="D3445" s="1">
        <f t="shared" si="280"/>
        <v>1</v>
      </c>
      <c r="I3445" s="1">
        <f t="shared" si="276"/>
        <v>2</v>
      </c>
      <c r="N3445" s="1">
        <f t="shared" si="277"/>
        <v>6</v>
      </c>
      <c r="S3445" s="1">
        <f t="shared" si="278"/>
        <v>6</v>
      </c>
      <c r="X3445" s="1">
        <f t="shared" si="279"/>
        <v>0</v>
      </c>
    </row>
    <row r="3446" spans="1:24" x14ac:dyDescent="0.3">
      <c r="A3446" s="1" t="s">
        <v>915</v>
      </c>
      <c r="B3446" s="1" t="s">
        <v>2616</v>
      </c>
      <c r="C3446" s="1">
        <v>66</v>
      </c>
      <c r="D3446" s="1">
        <f t="shared" si="280"/>
        <v>6</v>
      </c>
      <c r="I3446" s="1">
        <f t="shared" si="276"/>
        <v>6</v>
      </c>
      <c r="N3446" s="1" t="e">
        <f t="shared" si="277"/>
        <v>#VALUE!</v>
      </c>
      <c r="S3446" s="1" t="e">
        <f t="shared" si="278"/>
        <v>#VALUE!</v>
      </c>
      <c r="X3446" s="1">
        <f t="shared" si="279"/>
        <v>6</v>
      </c>
    </row>
    <row r="3447" spans="1:24" x14ac:dyDescent="0.3">
      <c r="A3447" s="1" t="s">
        <v>915</v>
      </c>
      <c r="B3447" s="1" t="s">
        <v>2617</v>
      </c>
      <c r="C3447" s="1">
        <v>120771</v>
      </c>
      <c r="D3447" s="1">
        <f t="shared" si="280"/>
        <v>1</v>
      </c>
      <c r="I3447" s="1">
        <f t="shared" si="276"/>
        <v>2</v>
      </c>
      <c r="N3447" s="1">
        <f t="shared" si="277"/>
        <v>0</v>
      </c>
      <c r="S3447" s="1">
        <f t="shared" si="278"/>
        <v>7</v>
      </c>
      <c r="X3447" s="1">
        <f t="shared" si="279"/>
        <v>1</v>
      </c>
    </row>
    <row r="3448" spans="1:24" x14ac:dyDescent="0.3">
      <c r="A3448" s="1" t="s">
        <v>915</v>
      </c>
      <c r="B3448" s="1" t="s">
        <v>2618</v>
      </c>
      <c r="C3448" s="1">
        <v>2293</v>
      </c>
      <c r="D3448" s="1">
        <f t="shared" si="280"/>
        <v>2</v>
      </c>
      <c r="I3448" s="1">
        <f t="shared" si="276"/>
        <v>2</v>
      </c>
      <c r="N3448" s="1">
        <f t="shared" si="277"/>
        <v>9</v>
      </c>
      <c r="S3448" s="1">
        <f t="shared" si="278"/>
        <v>3</v>
      </c>
      <c r="X3448" s="1">
        <f t="shared" si="279"/>
        <v>3</v>
      </c>
    </row>
    <row r="3449" spans="1:24" x14ac:dyDescent="0.3">
      <c r="A3449" s="1" t="s">
        <v>915</v>
      </c>
      <c r="B3449" s="1" t="s">
        <v>2619</v>
      </c>
      <c r="C3449" s="1">
        <v>3436</v>
      </c>
      <c r="D3449" s="1">
        <f t="shared" si="280"/>
        <v>3</v>
      </c>
      <c r="I3449" s="1">
        <f t="shared" si="276"/>
        <v>4</v>
      </c>
      <c r="N3449" s="1">
        <f t="shared" si="277"/>
        <v>3</v>
      </c>
      <c r="S3449" s="1">
        <f t="shared" si="278"/>
        <v>6</v>
      </c>
      <c r="X3449" s="1">
        <f t="shared" si="279"/>
        <v>6</v>
      </c>
    </row>
    <row r="3450" spans="1:24" x14ac:dyDescent="0.3">
      <c r="A3450" s="1" t="s">
        <v>915</v>
      </c>
      <c r="B3450" s="1" t="s">
        <v>2620</v>
      </c>
      <c r="C3450" s="1">
        <v>97771</v>
      </c>
      <c r="D3450" s="1">
        <f t="shared" si="280"/>
        <v>9</v>
      </c>
      <c r="I3450" s="1">
        <f t="shared" si="276"/>
        <v>7</v>
      </c>
      <c r="N3450" s="1">
        <f t="shared" si="277"/>
        <v>7</v>
      </c>
      <c r="S3450" s="1">
        <f t="shared" si="278"/>
        <v>7</v>
      </c>
      <c r="X3450" s="1">
        <f t="shared" si="279"/>
        <v>1</v>
      </c>
    </row>
    <row r="3451" spans="1:24" x14ac:dyDescent="0.3">
      <c r="A3451" s="1" t="s">
        <v>915</v>
      </c>
      <c r="B3451" s="1" t="s">
        <v>2621</v>
      </c>
      <c r="C3451" s="1">
        <v>516</v>
      </c>
      <c r="D3451" s="1">
        <f t="shared" si="280"/>
        <v>5</v>
      </c>
      <c r="I3451" s="1">
        <f t="shared" si="276"/>
        <v>1</v>
      </c>
      <c r="N3451" s="1">
        <f t="shared" si="277"/>
        <v>6</v>
      </c>
      <c r="S3451" s="1" t="e">
        <f t="shared" si="278"/>
        <v>#VALUE!</v>
      </c>
      <c r="X3451" s="1">
        <f t="shared" si="279"/>
        <v>6</v>
      </c>
    </row>
    <row r="3452" spans="1:24" x14ac:dyDescent="0.3">
      <c r="A3452" s="1" t="s">
        <v>915</v>
      </c>
      <c r="B3452" s="1" t="s">
        <v>52</v>
      </c>
      <c r="C3452" s="1">
        <v>5297</v>
      </c>
      <c r="D3452" s="1">
        <f t="shared" si="280"/>
        <v>5</v>
      </c>
      <c r="I3452" s="1">
        <f t="shared" si="276"/>
        <v>2</v>
      </c>
      <c r="N3452" s="1">
        <f t="shared" si="277"/>
        <v>9</v>
      </c>
      <c r="S3452" s="1">
        <f t="shared" si="278"/>
        <v>7</v>
      </c>
      <c r="X3452" s="1">
        <f t="shared" si="279"/>
        <v>7</v>
      </c>
    </row>
    <row r="3453" spans="1:24" x14ac:dyDescent="0.3">
      <c r="A3453" s="1" t="s">
        <v>915</v>
      </c>
      <c r="B3453" s="1" t="s">
        <v>53</v>
      </c>
      <c r="C3453" s="1">
        <v>4864</v>
      </c>
      <c r="D3453" s="1">
        <f t="shared" si="280"/>
        <v>4</v>
      </c>
      <c r="I3453" s="1">
        <f t="shared" si="276"/>
        <v>8</v>
      </c>
      <c r="N3453" s="1">
        <f t="shared" si="277"/>
        <v>6</v>
      </c>
      <c r="S3453" s="1">
        <f t="shared" si="278"/>
        <v>4</v>
      </c>
      <c r="X3453" s="1">
        <f t="shared" si="279"/>
        <v>4</v>
      </c>
    </row>
    <row r="3454" spans="1:24" x14ac:dyDescent="0.3">
      <c r="A3454" s="1" t="s">
        <v>915</v>
      </c>
      <c r="B3454" s="1" t="s">
        <v>55</v>
      </c>
      <c r="C3454" s="1">
        <v>2160</v>
      </c>
      <c r="D3454" s="1">
        <f t="shared" si="280"/>
        <v>2</v>
      </c>
      <c r="I3454" s="1">
        <f t="shared" si="276"/>
        <v>1</v>
      </c>
      <c r="N3454" s="1">
        <f t="shared" si="277"/>
        <v>6</v>
      </c>
      <c r="S3454" s="1">
        <f t="shared" si="278"/>
        <v>0</v>
      </c>
      <c r="X3454" s="1">
        <f t="shared" si="279"/>
        <v>0</v>
      </c>
    </row>
    <row r="3455" spans="1:24" x14ac:dyDescent="0.3">
      <c r="A3455" s="1" t="s">
        <v>915</v>
      </c>
      <c r="B3455" s="1" t="s">
        <v>827</v>
      </c>
      <c r="C3455" s="1">
        <v>2553</v>
      </c>
      <c r="D3455" s="1">
        <f t="shared" si="280"/>
        <v>2</v>
      </c>
      <c r="I3455" s="1">
        <f t="shared" si="276"/>
        <v>5</v>
      </c>
      <c r="N3455" s="1">
        <f t="shared" si="277"/>
        <v>5</v>
      </c>
      <c r="S3455" s="1">
        <f t="shared" si="278"/>
        <v>3</v>
      </c>
      <c r="X3455" s="1">
        <f t="shared" si="279"/>
        <v>3</v>
      </c>
    </row>
    <row r="3456" spans="1:24" x14ac:dyDescent="0.3">
      <c r="A3456" s="1" t="s">
        <v>915</v>
      </c>
      <c r="B3456" s="1" t="s">
        <v>2622</v>
      </c>
      <c r="C3456" s="1">
        <v>14053</v>
      </c>
      <c r="D3456" s="1">
        <f t="shared" si="280"/>
        <v>1</v>
      </c>
      <c r="I3456" s="1">
        <f t="shared" si="276"/>
        <v>4</v>
      </c>
      <c r="N3456" s="1">
        <f t="shared" si="277"/>
        <v>0</v>
      </c>
      <c r="S3456" s="1">
        <f t="shared" si="278"/>
        <v>5</v>
      </c>
      <c r="X3456" s="1">
        <f t="shared" si="279"/>
        <v>3</v>
      </c>
    </row>
    <row r="3457" spans="1:24" x14ac:dyDescent="0.3">
      <c r="A3457" s="1" t="s">
        <v>915</v>
      </c>
      <c r="B3457" s="1" t="s">
        <v>2623</v>
      </c>
      <c r="C3457" s="1">
        <v>15346</v>
      </c>
      <c r="D3457" s="1">
        <f t="shared" si="280"/>
        <v>1</v>
      </c>
      <c r="I3457" s="1">
        <f t="shared" si="276"/>
        <v>5</v>
      </c>
      <c r="N3457" s="1">
        <f t="shared" si="277"/>
        <v>3</v>
      </c>
      <c r="S3457" s="1">
        <f t="shared" si="278"/>
        <v>4</v>
      </c>
      <c r="X3457" s="1">
        <f t="shared" si="279"/>
        <v>6</v>
      </c>
    </row>
    <row r="3458" spans="1:24" x14ac:dyDescent="0.3">
      <c r="A3458" s="1" t="s">
        <v>915</v>
      </c>
      <c r="B3458" s="1" t="s">
        <v>2299</v>
      </c>
      <c r="C3458" s="1">
        <v>22644</v>
      </c>
      <c r="D3458" s="1">
        <f t="shared" si="280"/>
        <v>2</v>
      </c>
      <c r="I3458" s="1">
        <f t="shared" si="276"/>
        <v>2</v>
      </c>
      <c r="N3458" s="1">
        <f t="shared" si="277"/>
        <v>6</v>
      </c>
      <c r="S3458" s="1">
        <f t="shared" si="278"/>
        <v>4</v>
      </c>
      <c r="X3458" s="1">
        <f t="shared" si="279"/>
        <v>4</v>
      </c>
    </row>
    <row r="3459" spans="1:24" x14ac:dyDescent="0.3">
      <c r="A3459" s="1" t="s">
        <v>915</v>
      </c>
      <c r="B3459" s="1" t="s">
        <v>1132</v>
      </c>
      <c r="C3459" s="1">
        <v>1028</v>
      </c>
      <c r="D3459" s="1">
        <f t="shared" si="280"/>
        <v>1</v>
      </c>
      <c r="I3459" s="1">
        <f t="shared" ref="I3459:I3522" si="281">MID(C3459&amp;" ",2,1)+0</f>
        <v>0</v>
      </c>
      <c r="N3459" s="1">
        <f t="shared" ref="N3459:N3522" si="282">MID(C3459&amp;" ",3,1)+0</f>
        <v>2</v>
      </c>
      <c r="S3459" s="1">
        <f t="shared" ref="S3459:S3522" si="283">MID(C3459&amp;" ",4,1)+0</f>
        <v>8</v>
      </c>
      <c r="X3459" s="1">
        <f t="shared" ref="X3459:X3522" si="284" xml:space="preserve"> MOD(C3459:C3459,10)</f>
        <v>8</v>
      </c>
    </row>
    <row r="3460" spans="1:24" x14ac:dyDescent="0.3">
      <c r="A3460" s="1" t="s">
        <v>915</v>
      </c>
      <c r="B3460" s="1" t="s">
        <v>2039</v>
      </c>
      <c r="C3460" s="1">
        <v>58856</v>
      </c>
      <c r="D3460" s="1">
        <f t="shared" ref="D3460:D3523" si="285">MID(C3460&amp;" ",1,1)+0</f>
        <v>5</v>
      </c>
      <c r="I3460" s="1">
        <f t="shared" si="281"/>
        <v>8</v>
      </c>
      <c r="N3460" s="1">
        <f t="shared" si="282"/>
        <v>8</v>
      </c>
      <c r="S3460" s="1">
        <f t="shared" si="283"/>
        <v>5</v>
      </c>
      <c r="X3460" s="1">
        <f t="shared" si="284"/>
        <v>6</v>
      </c>
    </row>
    <row r="3461" spans="1:24" x14ac:dyDescent="0.3">
      <c r="A3461" s="1" t="s">
        <v>915</v>
      </c>
      <c r="B3461" s="1" t="s">
        <v>2624</v>
      </c>
      <c r="C3461" s="1">
        <v>10576</v>
      </c>
      <c r="D3461" s="1">
        <f t="shared" si="285"/>
        <v>1</v>
      </c>
      <c r="I3461" s="1">
        <f t="shared" si="281"/>
        <v>0</v>
      </c>
      <c r="N3461" s="1">
        <f t="shared" si="282"/>
        <v>5</v>
      </c>
      <c r="S3461" s="1">
        <f t="shared" si="283"/>
        <v>7</v>
      </c>
      <c r="X3461" s="1">
        <f t="shared" si="284"/>
        <v>6</v>
      </c>
    </row>
    <row r="3462" spans="1:24" x14ac:dyDescent="0.3">
      <c r="A3462" s="1" t="s">
        <v>915</v>
      </c>
      <c r="B3462" s="1" t="s">
        <v>1171</v>
      </c>
      <c r="C3462" s="1">
        <v>2505</v>
      </c>
      <c r="D3462" s="1">
        <f t="shared" si="285"/>
        <v>2</v>
      </c>
      <c r="I3462" s="1">
        <f t="shared" si="281"/>
        <v>5</v>
      </c>
      <c r="N3462" s="1">
        <f t="shared" si="282"/>
        <v>0</v>
      </c>
      <c r="S3462" s="1">
        <f t="shared" si="283"/>
        <v>5</v>
      </c>
      <c r="X3462" s="1">
        <f t="shared" si="284"/>
        <v>5</v>
      </c>
    </row>
    <row r="3463" spans="1:24" x14ac:dyDescent="0.3">
      <c r="A3463" s="1" t="s">
        <v>915</v>
      </c>
      <c r="B3463" s="1" t="s">
        <v>515</v>
      </c>
      <c r="C3463" s="1">
        <v>2579</v>
      </c>
      <c r="D3463" s="1">
        <f t="shared" si="285"/>
        <v>2</v>
      </c>
      <c r="I3463" s="1">
        <f t="shared" si="281"/>
        <v>5</v>
      </c>
      <c r="N3463" s="1">
        <f t="shared" si="282"/>
        <v>7</v>
      </c>
      <c r="S3463" s="1">
        <f t="shared" si="283"/>
        <v>9</v>
      </c>
      <c r="X3463" s="1">
        <f t="shared" si="284"/>
        <v>9</v>
      </c>
    </row>
    <row r="3464" spans="1:24" x14ac:dyDescent="0.3">
      <c r="A3464" s="1" t="s">
        <v>915</v>
      </c>
      <c r="B3464" s="1" t="s">
        <v>2625</v>
      </c>
      <c r="C3464" s="1">
        <v>9814</v>
      </c>
      <c r="D3464" s="1">
        <f t="shared" si="285"/>
        <v>9</v>
      </c>
      <c r="I3464" s="1">
        <f t="shared" si="281"/>
        <v>8</v>
      </c>
      <c r="N3464" s="1">
        <f t="shared" si="282"/>
        <v>1</v>
      </c>
      <c r="S3464" s="1">
        <f t="shared" si="283"/>
        <v>4</v>
      </c>
      <c r="X3464" s="1">
        <f t="shared" si="284"/>
        <v>4</v>
      </c>
    </row>
    <row r="3465" spans="1:24" x14ac:dyDescent="0.3">
      <c r="A3465" s="1" t="s">
        <v>915</v>
      </c>
      <c r="B3465" s="1" t="s">
        <v>58</v>
      </c>
      <c r="C3465" s="1">
        <v>271451</v>
      </c>
      <c r="D3465" s="1">
        <f t="shared" si="285"/>
        <v>2</v>
      </c>
      <c r="I3465" s="1">
        <f t="shared" si="281"/>
        <v>7</v>
      </c>
      <c r="N3465" s="1">
        <f t="shared" si="282"/>
        <v>1</v>
      </c>
      <c r="S3465" s="1">
        <f t="shared" si="283"/>
        <v>4</v>
      </c>
      <c r="X3465" s="1">
        <f t="shared" si="284"/>
        <v>1</v>
      </c>
    </row>
    <row r="3466" spans="1:24" x14ac:dyDescent="0.3">
      <c r="A3466" s="1" t="s">
        <v>915</v>
      </c>
      <c r="B3466" s="1" t="s">
        <v>516</v>
      </c>
      <c r="C3466" s="1">
        <v>5508</v>
      </c>
      <c r="D3466" s="1">
        <f t="shared" si="285"/>
        <v>5</v>
      </c>
      <c r="I3466" s="1">
        <f t="shared" si="281"/>
        <v>5</v>
      </c>
      <c r="N3466" s="1">
        <f t="shared" si="282"/>
        <v>0</v>
      </c>
      <c r="S3466" s="1">
        <f t="shared" si="283"/>
        <v>8</v>
      </c>
      <c r="X3466" s="1">
        <f t="shared" si="284"/>
        <v>8</v>
      </c>
    </row>
    <row r="3467" spans="1:24" x14ac:dyDescent="0.3">
      <c r="A3467" s="1" t="s">
        <v>915</v>
      </c>
      <c r="B3467" s="1" t="s">
        <v>1221</v>
      </c>
      <c r="C3467" s="1">
        <v>5587</v>
      </c>
      <c r="D3467" s="1">
        <f t="shared" si="285"/>
        <v>5</v>
      </c>
      <c r="I3467" s="1">
        <f t="shared" si="281"/>
        <v>5</v>
      </c>
      <c r="N3467" s="1">
        <f t="shared" si="282"/>
        <v>8</v>
      </c>
      <c r="S3467" s="1">
        <f t="shared" si="283"/>
        <v>7</v>
      </c>
      <c r="X3467" s="1">
        <f t="shared" si="284"/>
        <v>7</v>
      </c>
    </row>
    <row r="3468" spans="1:24" x14ac:dyDescent="0.3">
      <c r="A3468" s="1" t="s">
        <v>915</v>
      </c>
      <c r="B3468" s="1" t="s">
        <v>2626</v>
      </c>
      <c r="C3468" s="1">
        <v>652</v>
      </c>
      <c r="D3468" s="1">
        <f t="shared" si="285"/>
        <v>6</v>
      </c>
      <c r="I3468" s="1">
        <f t="shared" si="281"/>
        <v>5</v>
      </c>
      <c r="N3468" s="1">
        <f t="shared" si="282"/>
        <v>2</v>
      </c>
      <c r="S3468" s="1" t="e">
        <f t="shared" si="283"/>
        <v>#VALUE!</v>
      </c>
      <c r="X3468" s="1">
        <f t="shared" si="284"/>
        <v>2</v>
      </c>
    </row>
    <row r="3469" spans="1:24" x14ac:dyDescent="0.3">
      <c r="A3469" s="1" t="s">
        <v>915</v>
      </c>
      <c r="B3469" s="1" t="s">
        <v>2627</v>
      </c>
      <c r="C3469" s="1">
        <v>26763</v>
      </c>
      <c r="D3469" s="1">
        <f t="shared" si="285"/>
        <v>2</v>
      </c>
      <c r="I3469" s="1">
        <f t="shared" si="281"/>
        <v>6</v>
      </c>
      <c r="N3469" s="1">
        <f t="shared" si="282"/>
        <v>7</v>
      </c>
      <c r="S3469" s="1">
        <f t="shared" si="283"/>
        <v>6</v>
      </c>
      <c r="X3469" s="1">
        <f t="shared" si="284"/>
        <v>3</v>
      </c>
    </row>
    <row r="3470" spans="1:24" x14ac:dyDescent="0.3">
      <c r="A3470" s="1" t="s">
        <v>915</v>
      </c>
      <c r="B3470" s="1" t="s">
        <v>2628</v>
      </c>
      <c r="C3470" s="1">
        <v>19121</v>
      </c>
      <c r="D3470" s="1">
        <f t="shared" si="285"/>
        <v>1</v>
      </c>
      <c r="I3470" s="1">
        <f t="shared" si="281"/>
        <v>9</v>
      </c>
      <c r="N3470" s="1">
        <f t="shared" si="282"/>
        <v>1</v>
      </c>
      <c r="S3470" s="1">
        <f t="shared" si="283"/>
        <v>2</v>
      </c>
      <c r="X3470" s="1">
        <f t="shared" si="284"/>
        <v>1</v>
      </c>
    </row>
    <row r="3471" spans="1:24" x14ac:dyDescent="0.3">
      <c r="A3471" s="1" t="s">
        <v>915</v>
      </c>
      <c r="B3471" s="1" t="s">
        <v>60</v>
      </c>
      <c r="C3471" s="1">
        <v>6094</v>
      </c>
      <c r="D3471" s="1">
        <f t="shared" si="285"/>
        <v>6</v>
      </c>
      <c r="I3471" s="1">
        <f t="shared" si="281"/>
        <v>0</v>
      </c>
      <c r="N3471" s="1">
        <f t="shared" si="282"/>
        <v>9</v>
      </c>
      <c r="S3471" s="1">
        <f t="shared" si="283"/>
        <v>4</v>
      </c>
      <c r="X3471" s="1">
        <f t="shared" si="284"/>
        <v>4</v>
      </c>
    </row>
    <row r="3472" spans="1:24" x14ac:dyDescent="0.3">
      <c r="A3472" s="1" t="s">
        <v>915</v>
      </c>
      <c r="B3472" s="1" t="s">
        <v>2629</v>
      </c>
      <c r="C3472" s="1">
        <v>5356</v>
      </c>
      <c r="D3472" s="1">
        <f t="shared" si="285"/>
        <v>5</v>
      </c>
      <c r="I3472" s="1">
        <f t="shared" si="281"/>
        <v>3</v>
      </c>
      <c r="N3472" s="1">
        <f t="shared" si="282"/>
        <v>5</v>
      </c>
      <c r="S3472" s="1">
        <f t="shared" si="283"/>
        <v>6</v>
      </c>
      <c r="X3472" s="1">
        <f t="shared" si="284"/>
        <v>6</v>
      </c>
    </row>
    <row r="3473" spans="1:24" x14ac:dyDescent="0.3">
      <c r="A3473" s="1" t="s">
        <v>915</v>
      </c>
      <c r="B3473" s="1" t="s">
        <v>2630</v>
      </c>
      <c r="C3473" s="1">
        <v>127314</v>
      </c>
      <c r="D3473" s="1">
        <f t="shared" si="285"/>
        <v>1</v>
      </c>
      <c r="I3473" s="1">
        <f t="shared" si="281"/>
        <v>2</v>
      </c>
      <c r="N3473" s="1">
        <f t="shared" si="282"/>
        <v>7</v>
      </c>
      <c r="S3473" s="1">
        <f t="shared" si="283"/>
        <v>3</v>
      </c>
      <c r="X3473" s="1">
        <f t="shared" si="284"/>
        <v>4</v>
      </c>
    </row>
    <row r="3474" spans="1:24" x14ac:dyDescent="0.3">
      <c r="A3474" s="1" t="s">
        <v>915</v>
      </c>
      <c r="B3474" s="1" t="s">
        <v>2631</v>
      </c>
      <c r="C3474" s="1">
        <v>3156</v>
      </c>
      <c r="D3474" s="1">
        <f t="shared" si="285"/>
        <v>3</v>
      </c>
      <c r="I3474" s="1">
        <f t="shared" si="281"/>
        <v>1</v>
      </c>
      <c r="N3474" s="1">
        <f t="shared" si="282"/>
        <v>5</v>
      </c>
      <c r="S3474" s="1">
        <f t="shared" si="283"/>
        <v>6</v>
      </c>
      <c r="X3474" s="1">
        <f t="shared" si="284"/>
        <v>6</v>
      </c>
    </row>
    <row r="3475" spans="1:24" x14ac:dyDescent="0.3">
      <c r="A3475" s="1" t="s">
        <v>915</v>
      </c>
      <c r="B3475" s="1" t="s">
        <v>1292</v>
      </c>
      <c r="C3475" s="1">
        <v>1009</v>
      </c>
      <c r="D3475" s="1">
        <f t="shared" si="285"/>
        <v>1</v>
      </c>
      <c r="I3475" s="1">
        <f t="shared" si="281"/>
        <v>0</v>
      </c>
      <c r="N3475" s="1">
        <f t="shared" si="282"/>
        <v>0</v>
      </c>
      <c r="S3475" s="1">
        <f t="shared" si="283"/>
        <v>9</v>
      </c>
      <c r="X3475" s="1">
        <f t="shared" si="284"/>
        <v>9</v>
      </c>
    </row>
    <row r="3476" spans="1:24" x14ac:dyDescent="0.3">
      <c r="A3476" s="1" t="s">
        <v>915</v>
      </c>
      <c r="B3476" s="1" t="s">
        <v>63</v>
      </c>
      <c r="C3476" s="1">
        <v>35994</v>
      </c>
      <c r="D3476" s="1">
        <f t="shared" si="285"/>
        <v>3</v>
      </c>
      <c r="I3476" s="1">
        <f t="shared" si="281"/>
        <v>5</v>
      </c>
      <c r="N3476" s="1">
        <f t="shared" si="282"/>
        <v>9</v>
      </c>
      <c r="S3476" s="1">
        <f t="shared" si="283"/>
        <v>9</v>
      </c>
      <c r="X3476" s="1">
        <f t="shared" si="284"/>
        <v>4</v>
      </c>
    </row>
    <row r="3477" spans="1:24" x14ac:dyDescent="0.3">
      <c r="A3477" s="1" t="s">
        <v>915</v>
      </c>
      <c r="B3477" s="1" t="s">
        <v>2632</v>
      </c>
      <c r="C3477" s="1">
        <v>12485</v>
      </c>
      <c r="D3477" s="1">
        <f t="shared" si="285"/>
        <v>1</v>
      </c>
      <c r="I3477" s="1">
        <f t="shared" si="281"/>
        <v>2</v>
      </c>
      <c r="N3477" s="1">
        <f t="shared" si="282"/>
        <v>4</v>
      </c>
      <c r="S3477" s="1">
        <f t="shared" si="283"/>
        <v>8</v>
      </c>
      <c r="X3477" s="1">
        <f t="shared" si="284"/>
        <v>5</v>
      </c>
    </row>
    <row r="3478" spans="1:24" x14ac:dyDescent="0.3">
      <c r="A3478" s="1" t="s">
        <v>915</v>
      </c>
      <c r="B3478" s="1" t="s">
        <v>2141</v>
      </c>
      <c r="C3478" s="1">
        <v>11451</v>
      </c>
      <c r="D3478" s="1">
        <f t="shared" si="285"/>
        <v>1</v>
      </c>
      <c r="I3478" s="1">
        <f t="shared" si="281"/>
        <v>1</v>
      </c>
      <c r="N3478" s="1">
        <f t="shared" si="282"/>
        <v>4</v>
      </c>
      <c r="S3478" s="1">
        <f t="shared" si="283"/>
        <v>5</v>
      </c>
      <c r="X3478" s="1">
        <f t="shared" si="284"/>
        <v>1</v>
      </c>
    </row>
    <row r="3479" spans="1:24" x14ac:dyDescent="0.3">
      <c r="A3479" s="1" t="s">
        <v>915</v>
      </c>
      <c r="B3479" s="1" t="s">
        <v>2633</v>
      </c>
      <c r="C3479" s="1">
        <v>76128</v>
      </c>
      <c r="D3479" s="1">
        <f t="shared" si="285"/>
        <v>7</v>
      </c>
      <c r="I3479" s="1">
        <f t="shared" si="281"/>
        <v>6</v>
      </c>
      <c r="N3479" s="1">
        <f t="shared" si="282"/>
        <v>1</v>
      </c>
      <c r="S3479" s="1">
        <f t="shared" si="283"/>
        <v>2</v>
      </c>
      <c r="X3479" s="1">
        <f t="shared" si="284"/>
        <v>8</v>
      </c>
    </row>
    <row r="3480" spans="1:24" x14ac:dyDescent="0.3">
      <c r="A3480" s="1" t="s">
        <v>915</v>
      </c>
      <c r="B3480" s="1" t="s">
        <v>2634</v>
      </c>
      <c r="C3480" s="1">
        <v>2650</v>
      </c>
      <c r="D3480" s="1">
        <f t="shared" si="285"/>
        <v>2</v>
      </c>
      <c r="I3480" s="1">
        <f t="shared" si="281"/>
        <v>6</v>
      </c>
      <c r="N3480" s="1">
        <f t="shared" si="282"/>
        <v>5</v>
      </c>
      <c r="S3480" s="1">
        <f t="shared" si="283"/>
        <v>0</v>
      </c>
      <c r="X3480" s="1">
        <f t="shared" si="284"/>
        <v>0</v>
      </c>
    </row>
    <row r="3481" spans="1:24" x14ac:dyDescent="0.3">
      <c r="A3481" s="1" t="s">
        <v>915</v>
      </c>
      <c r="B3481" s="1" t="s">
        <v>2635</v>
      </c>
      <c r="C3481" s="1">
        <v>4668</v>
      </c>
      <c r="D3481" s="1">
        <f t="shared" si="285"/>
        <v>4</v>
      </c>
      <c r="I3481" s="1">
        <f t="shared" si="281"/>
        <v>6</v>
      </c>
      <c r="N3481" s="1">
        <f t="shared" si="282"/>
        <v>6</v>
      </c>
      <c r="S3481" s="1">
        <f t="shared" si="283"/>
        <v>8</v>
      </c>
      <c r="X3481" s="1">
        <f t="shared" si="284"/>
        <v>8</v>
      </c>
    </row>
    <row r="3482" spans="1:24" x14ac:dyDescent="0.3">
      <c r="A3482" s="1" t="s">
        <v>915</v>
      </c>
      <c r="B3482" s="1" t="s">
        <v>152</v>
      </c>
      <c r="C3482" s="1">
        <v>24181</v>
      </c>
      <c r="D3482" s="1">
        <f t="shared" si="285"/>
        <v>2</v>
      </c>
      <c r="I3482" s="1">
        <f t="shared" si="281"/>
        <v>4</v>
      </c>
      <c r="N3482" s="1">
        <f t="shared" si="282"/>
        <v>1</v>
      </c>
      <c r="S3482" s="1">
        <f t="shared" si="283"/>
        <v>8</v>
      </c>
      <c r="X3482" s="1">
        <f t="shared" si="284"/>
        <v>1</v>
      </c>
    </row>
    <row r="3483" spans="1:24" x14ac:dyDescent="0.3">
      <c r="A3483" s="1" t="s">
        <v>915</v>
      </c>
      <c r="B3483" s="1" t="s">
        <v>2399</v>
      </c>
      <c r="C3483" s="1">
        <v>33321</v>
      </c>
      <c r="D3483" s="1">
        <f t="shared" si="285"/>
        <v>3</v>
      </c>
      <c r="I3483" s="1">
        <f t="shared" si="281"/>
        <v>3</v>
      </c>
      <c r="N3483" s="1">
        <f t="shared" si="282"/>
        <v>3</v>
      </c>
      <c r="S3483" s="1">
        <f t="shared" si="283"/>
        <v>2</v>
      </c>
      <c r="X3483" s="1">
        <f t="shared" si="284"/>
        <v>1</v>
      </c>
    </row>
    <row r="3484" spans="1:24" x14ac:dyDescent="0.3">
      <c r="A3484" s="1" t="s">
        <v>915</v>
      </c>
      <c r="B3484" s="1" t="s">
        <v>2636</v>
      </c>
      <c r="C3484" s="1">
        <v>2217</v>
      </c>
      <c r="D3484" s="1">
        <f t="shared" si="285"/>
        <v>2</v>
      </c>
      <c r="I3484" s="1">
        <f t="shared" si="281"/>
        <v>2</v>
      </c>
      <c r="N3484" s="1">
        <f t="shared" si="282"/>
        <v>1</v>
      </c>
      <c r="S3484" s="1">
        <f t="shared" si="283"/>
        <v>7</v>
      </c>
      <c r="X3484" s="1">
        <f t="shared" si="284"/>
        <v>7</v>
      </c>
    </row>
    <row r="3485" spans="1:24" x14ac:dyDescent="0.3">
      <c r="A3485" s="1" t="s">
        <v>915</v>
      </c>
      <c r="B3485" s="1" t="s">
        <v>2637</v>
      </c>
      <c r="C3485" s="1">
        <v>6053</v>
      </c>
      <c r="D3485" s="1">
        <f t="shared" si="285"/>
        <v>6</v>
      </c>
      <c r="I3485" s="1">
        <f t="shared" si="281"/>
        <v>0</v>
      </c>
      <c r="N3485" s="1">
        <f t="shared" si="282"/>
        <v>5</v>
      </c>
      <c r="S3485" s="1">
        <f t="shared" si="283"/>
        <v>3</v>
      </c>
      <c r="X3485" s="1">
        <f t="shared" si="284"/>
        <v>3</v>
      </c>
    </row>
    <row r="3486" spans="1:24" x14ac:dyDescent="0.3">
      <c r="A3486" s="1" t="s">
        <v>915</v>
      </c>
      <c r="B3486" s="1" t="s">
        <v>2638</v>
      </c>
      <c r="C3486" s="1">
        <v>64674</v>
      </c>
      <c r="D3486" s="1">
        <f t="shared" si="285"/>
        <v>6</v>
      </c>
      <c r="I3486" s="1">
        <f t="shared" si="281"/>
        <v>4</v>
      </c>
      <c r="N3486" s="1">
        <f t="shared" si="282"/>
        <v>6</v>
      </c>
      <c r="S3486" s="1">
        <f t="shared" si="283"/>
        <v>7</v>
      </c>
      <c r="X3486" s="1">
        <f t="shared" si="284"/>
        <v>4</v>
      </c>
    </row>
    <row r="3487" spans="1:24" x14ac:dyDescent="0.3">
      <c r="A3487" s="1" t="s">
        <v>915</v>
      </c>
      <c r="B3487" s="1" t="s">
        <v>2639</v>
      </c>
      <c r="C3487" s="1">
        <v>1124</v>
      </c>
      <c r="D3487" s="1">
        <f t="shared" si="285"/>
        <v>1</v>
      </c>
      <c r="I3487" s="1">
        <f t="shared" si="281"/>
        <v>1</v>
      </c>
      <c r="N3487" s="1">
        <f t="shared" si="282"/>
        <v>2</v>
      </c>
      <c r="S3487" s="1">
        <f t="shared" si="283"/>
        <v>4</v>
      </c>
      <c r="X3487" s="1">
        <f t="shared" si="284"/>
        <v>4</v>
      </c>
    </row>
    <row r="3488" spans="1:24" x14ac:dyDescent="0.3">
      <c r="A3488" s="1" t="s">
        <v>915</v>
      </c>
      <c r="B3488" s="1" t="s">
        <v>2640</v>
      </c>
      <c r="C3488" s="1">
        <v>1982</v>
      </c>
      <c r="D3488" s="1">
        <f t="shared" si="285"/>
        <v>1</v>
      </c>
      <c r="I3488" s="1">
        <f t="shared" si="281"/>
        <v>9</v>
      </c>
      <c r="N3488" s="1">
        <f t="shared" si="282"/>
        <v>8</v>
      </c>
      <c r="S3488" s="1">
        <f t="shared" si="283"/>
        <v>2</v>
      </c>
      <c r="X3488" s="1">
        <f t="shared" si="284"/>
        <v>2</v>
      </c>
    </row>
    <row r="3489" spans="1:24" x14ac:dyDescent="0.3">
      <c r="A3489" s="1" t="s">
        <v>915</v>
      </c>
      <c r="B3489" s="1" t="s">
        <v>2641</v>
      </c>
      <c r="C3489" s="1">
        <v>5806</v>
      </c>
      <c r="D3489" s="1">
        <f t="shared" si="285"/>
        <v>5</v>
      </c>
      <c r="I3489" s="1">
        <f t="shared" si="281"/>
        <v>8</v>
      </c>
      <c r="N3489" s="1">
        <f t="shared" si="282"/>
        <v>0</v>
      </c>
      <c r="S3489" s="1">
        <f t="shared" si="283"/>
        <v>6</v>
      </c>
      <c r="X3489" s="1">
        <f t="shared" si="284"/>
        <v>6</v>
      </c>
    </row>
    <row r="3490" spans="1:24" x14ac:dyDescent="0.3">
      <c r="A3490" s="1" t="s">
        <v>915</v>
      </c>
      <c r="B3490" s="1" t="s">
        <v>2642</v>
      </c>
      <c r="C3490" s="1">
        <v>3687</v>
      </c>
      <c r="D3490" s="1">
        <f t="shared" si="285"/>
        <v>3</v>
      </c>
      <c r="I3490" s="1">
        <f t="shared" si="281"/>
        <v>6</v>
      </c>
      <c r="N3490" s="1">
        <f t="shared" si="282"/>
        <v>8</v>
      </c>
      <c r="S3490" s="1">
        <f t="shared" si="283"/>
        <v>7</v>
      </c>
      <c r="X3490" s="1">
        <f t="shared" si="284"/>
        <v>7</v>
      </c>
    </row>
    <row r="3491" spans="1:24" x14ac:dyDescent="0.3">
      <c r="A3491" s="1" t="s">
        <v>915</v>
      </c>
      <c r="B3491" s="1" t="s">
        <v>2643</v>
      </c>
      <c r="C3491" s="1">
        <v>3366</v>
      </c>
      <c r="D3491" s="1">
        <f t="shared" si="285"/>
        <v>3</v>
      </c>
      <c r="I3491" s="1">
        <f t="shared" si="281"/>
        <v>3</v>
      </c>
      <c r="N3491" s="1">
        <f t="shared" si="282"/>
        <v>6</v>
      </c>
      <c r="S3491" s="1">
        <f t="shared" si="283"/>
        <v>6</v>
      </c>
      <c r="X3491" s="1">
        <f t="shared" si="284"/>
        <v>6</v>
      </c>
    </row>
    <row r="3492" spans="1:24" x14ac:dyDescent="0.3">
      <c r="A3492" s="1" t="s">
        <v>915</v>
      </c>
      <c r="B3492" s="1" t="s">
        <v>2484</v>
      </c>
      <c r="C3492" s="1">
        <v>550</v>
      </c>
      <c r="D3492" s="1">
        <f t="shared" si="285"/>
        <v>5</v>
      </c>
      <c r="I3492" s="1">
        <f t="shared" si="281"/>
        <v>5</v>
      </c>
      <c r="N3492" s="1">
        <f t="shared" si="282"/>
        <v>0</v>
      </c>
      <c r="S3492" s="1" t="e">
        <f t="shared" si="283"/>
        <v>#VALUE!</v>
      </c>
      <c r="X3492" s="1">
        <f t="shared" si="284"/>
        <v>0</v>
      </c>
    </row>
    <row r="3493" spans="1:24" x14ac:dyDescent="0.3">
      <c r="A3493" s="1" t="s">
        <v>915</v>
      </c>
      <c r="B3493" s="1" t="s">
        <v>1294</v>
      </c>
      <c r="C3493" s="1">
        <v>8099</v>
      </c>
      <c r="D3493" s="1">
        <f t="shared" si="285"/>
        <v>8</v>
      </c>
      <c r="I3493" s="1">
        <f t="shared" si="281"/>
        <v>0</v>
      </c>
      <c r="N3493" s="1">
        <f t="shared" si="282"/>
        <v>9</v>
      </c>
      <c r="S3493" s="1">
        <f t="shared" si="283"/>
        <v>9</v>
      </c>
      <c r="X3493" s="1">
        <f t="shared" si="284"/>
        <v>9</v>
      </c>
    </row>
    <row r="3494" spans="1:24" x14ac:dyDescent="0.3">
      <c r="A3494" s="1" t="s">
        <v>915</v>
      </c>
      <c r="B3494" s="1" t="s">
        <v>2644</v>
      </c>
      <c r="C3494" s="1">
        <v>57704</v>
      </c>
      <c r="D3494" s="1">
        <f t="shared" si="285"/>
        <v>5</v>
      </c>
      <c r="I3494" s="1">
        <f t="shared" si="281"/>
        <v>7</v>
      </c>
      <c r="N3494" s="1">
        <f t="shared" si="282"/>
        <v>7</v>
      </c>
      <c r="S3494" s="1">
        <f t="shared" si="283"/>
        <v>0</v>
      </c>
      <c r="X3494" s="1">
        <f t="shared" si="284"/>
        <v>4</v>
      </c>
    </row>
    <row r="3495" spans="1:24" x14ac:dyDescent="0.3">
      <c r="A3495" s="1" t="s">
        <v>915</v>
      </c>
      <c r="B3495" s="1" t="s">
        <v>2645</v>
      </c>
      <c r="C3495" s="1">
        <v>4409</v>
      </c>
      <c r="D3495" s="1">
        <f t="shared" si="285"/>
        <v>4</v>
      </c>
      <c r="I3495" s="1">
        <f t="shared" si="281"/>
        <v>4</v>
      </c>
      <c r="N3495" s="1">
        <f t="shared" si="282"/>
        <v>0</v>
      </c>
      <c r="S3495" s="1">
        <f t="shared" si="283"/>
        <v>9</v>
      </c>
      <c r="X3495" s="1">
        <f t="shared" si="284"/>
        <v>9</v>
      </c>
    </row>
    <row r="3496" spans="1:24" x14ac:dyDescent="0.3">
      <c r="A3496" s="1" t="s">
        <v>915</v>
      </c>
      <c r="B3496" s="1" t="s">
        <v>2646</v>
      </c>
      <c r="C3496" s="1">
        <v>21368</v>
      </c>
      <c r="D3496" s="1">
        <f t="shared" si="285"/>
        <v>2</v>
      </c>
      <c r="I3496" s="1">
        <f t="shared" si="281"/>
        <v>1</v>
      </c>
      <c r="N3496" s="1">
        <f t="shared" si="282"/>
        <v>3</v>
      </c>
      <c r="S3496" s="1">
        <f t="shared" si="283"/>
        <v>6</v>
      </c>
      <c r="X3496" s="1">
        <f t="shared" si="284"/>
        <v>8</v>
      </c>
    </row>
    <row r="3497" spans="1:24" x14ac:dyDescent="0.3">
      <c r="A3497" s="1" t="s">
        <v>915</v>
      </c>
      <c r="B3497" s="1" t="s">
        <v>2647</v>
      </c>
      <c r="C3497" s="1">
        <v>5487</v>
      </c>
      <c r="D3497" s="1">
        <f t="shared" si="285"/>
        <v>5</v>
      </c>
      <c r="I3497" s="1">
        <f t="shared" si="281"/>
        <v>4</v>
      </c>
      <c r="N3497" s="1">
        <f t="shared" si="282"/>
        <v>8</v>
      </c>
      <c r="S3497" s="1">
        <f t="shared" si="283"/>
        <v>7</v>
      </c>
      <c r="X3497" s="1">
        <f t="shared" si="284"/>
        <v>7</v>
      </c>
    </row>
    <row r="3498" spans="1:24" x14ac:dyDescent="0.3">
      <c r="A3498" s="1" t="s">
        <v>915</v>
      </c>
      <c r="B3498" s="1" t="s">
        <v>2648</v>
      </c>
      <c r="C3498" s="1">
        <v>4002</v>
      </c>
      <c r="D3498" s="1">
        <f t="shared" si="285"/>
        <v>4</v>
      </c>
      <c r="I3498" s="1">
        <f t="shared" si="281"/>
        <v>0</v>
      </c>
      <c r="N3498" s="1">
        <f t="shared" si="282"/>
        <v>0</v>
      </c>
      <c r="S3498" s="1">
        <f t="shared" si="283"/>
        <v>2</v>
      </c>
      <c r="X3498" s="1">
        <f t="shared" si="284"/>
        <v>2</v>
      </c>
    </row>
    <row r="3499" spans="1:24" x14ac:dyDescent="0.3">
      <c r="A3499" s="1" t="s">
        <v>915</v>
      </c>
      <c r="B3499" s="1" t="s">
        <v>2649</v>
      </c>
      <c r="C3499" s="1">
        <v>12638</v>
      </c>
      <c r="D3499" s="1">
        <f t="shared" si="285"/>
        <v>1</v>
      </c>
      <c r="I3499" s="1">
        <f t="shared" si="281"/>
        <v>2</v>
      </c>
      <c r="N3499" s="1">
        <f t="shared" si="282"/>
        <v>6</v>
      </c>
      <c r="S3499" s="1">
        <f t="shared" si="283"/>
        <v>3</v>
      </c>
      <c r="X3499" s="1">
        <f t="shared" si="284"/>
        <v>8</v>
      </c>
    </row>
    <row r="3500" spans="1:24" x14ac:dyDescent="0.3">
      <c r="A3500" s="1" t="s">
        <v>915</v>
      </c>
      <c r="B3500" s="1" t="s">
        <v>2650</v>
      </c>
      <c r="C3500" s="1">
        <v>25888</v>
      </c>
      <c r="D3500" s="1">
        <f t="shared" si="285"/>
        <v>2</v>
      </c>
      <c r="I3500" s="1">
        <f t="shared" si="281"/>
        <v>5</v>
      </c>
      <c r="N3500" s="1">
        <f t="shared" si="282"/>
        <v>8</v>
      </c>
      <c r="S3500" s="1">
        <f t="shared" si="283"/>
        <v>8</v>
      </c>
      <c r="X3500" s="1">
        <f t="shared" si="284"/>
        <v>8</v>
      </c>
    </row>
    <row r="3501" spans="1:24" x14ac:dyDescent="0.3">
      <c r="A3501" s="1" t="s">
        <v>915</v>
      </c>
      <c r="B3501" s="1" t="s">
        <v>2651</v>
      </c>
      <c r="C3501" s="1">
        <v>2602</v>
      </c>
      <c r="D3501" s="1">
        <f t="shared" si="285"/>
        <v>2</v>
      </c>
      <c r="I3501" s="1">
        <f t="shared" si="281"/>
        <v>6</v>
      </c>
      <c r="N3501" s="1">
        <f t="shared" si="282"/>
        <v>0</v>
      </c>
      <c r="S3501" s="1">
        <f t="shared" si="283"/>
        <v>2</v>
      </c>
      <c r="X3501" s="1">
        <f t="shared" si="284"/>
        <v>2</v>
      </c>
    </row>
    <row r="3502" spans="1:24" x14ac:dyDescent="0.3">
      <c r="A3502" s="1" t="s">
        <v>915</v>
      </c>
      <c r="B3502" s="1" t="s">
        <v>2652</v>
      </c>
      <c r="C3502" s="1">
        <v>1159</v>
      </c>
      <c r="D3502" s="1">
        <f t="shared" si="285"/>
        <v>1</v>
      </c>
      <c r="I3502" s="1">
        <f t="shared" si="281"/>
        <v>1</v>
      </c>
      <c r="N3502" s="1">
        <f t="shared" si="282"/>
        <v>5</v>
      </c>
      <c r="S3502" s="1">
        <f t="shared" si="283"/>
        <v>9</v>
      </c>
      <c r="X3502" s="1">
        <f t="shared" si="284"/>
        <v>9</v>
      </c>
    </row>
    <row r="3503" spans="1:24" x14ac:dyDescent="0.3">
      <c r="A3503" s="1" t="s">
        <v>915</v>
      </c>
      <c r="B3503" s="1" t="s">
        <v>2653</v>
      </c>
      <c r="C3503" s="1">
        <v>5869</v>
      </c>
      <c r="D3503" s="1">
        <f t="shared" si="285"/>
        <v>5</v>
      </c>
      <c r="I3503" s="1">
        <f t="shared" si="281"/>
        <v>8</v>
      </c>
      <c r="N3503" s="1">
        <f t="shared" si="282"/>
        <v>6</v>
      </c>
      <c r="S3503" s="1">
        <f t="shared" si="283"/>
        <v>9</v>
      </c>
      <c r="X3503" s="1">
        <f t="shared" si="284"/>
        <v>9</v>
      </c>
    </row>
    <row r="3504" spans="1:24" x14ac:dyDescent="0.3">
      <c r="A3504" s="1" t="s">
        <v>915</v>
      </c>
      <c r="B3504" s="1" t="s">
        <v>2654</v>
      </c>
      <c r="C3504" s="1">
        <v>1628</v>
      </c>
      <c r="D3504" s="1">
        <f t="shared" si="285"/>
        <v>1</v>
      </c>
      <c r="I3504" s="1">
        <f t="shared" si="281"/>
        <v>6</v>
      </c>
      <c r="N3504" s="1">
        <f t="shared" si="282"/>
        <v>2</v>
      </c>
      <c r="S3504" s="1">
        <f t="shared" si="283"/>
        <v>8</v>
      </c>
      <c r="X3504" s="1">
        <f t="shared" si="284"/>
        <v>8</v>
      </c>
    </row>
    <row r="3505" spans="1:24" x14ac:dyDescent="0.3">
      <c r="A3505" s="1" t="s">
        <v>915</v>
      </c>
      <c r="B3505" s="1" t="s">
        <v>77</v>
      </c>
      <c r="C3505" s="1">
        <v>10084</v>
      </c>
      <c r="D3505" s="1">
        <f t="shared" si="285"/>
        <v>1</v>
      </c>
      <c r="I3505" s="1">
        <f t="shared" si="281"/>
        <v>0</v>
      </c>
      <c r="N3505" s="1">
        <f t="shared" si="282"/>
        <v>0</v>
      </c>
      <c r="S3505" s="1">
        <f t="shared" si="283"/>
        <v>8</v>
      </c>
      <c r="X3505" s="1">
        <f t="shared" si="284"/>
        <v>4</v>
      </c>
    </row>
    <row r="3506" spans="1:24" x14ac:dyDescent="0.3">
      <c r="A3506" s="1" t="s">
        <v>915</v>
      </c>
      <c r="B3506" s="1" t="s">
        <v>1241</v>
      </c>
      <c r="C3506" s="1">
        <v>991</v>
      </c>
      <c r="D3506" s="1">
        <f t="shared" si="285"/>
        <v>9</v>
      </c>
      <c r="I3506" s="1">
        <f t="shared" si="281"/>
        <v>9</v>
      </c>
      <c r="N3506" s="1">
        <f t="shared" si="282"/>
        <v>1</v>
      </c>
      <c r="S3506" s="1" t="e">
        <f t="shared" si="283"/>
        <v>#VALUE!</v>
      </c>
      <c r="X3506" s="1">
        <f t="shared" si="284"/>
        <v>1</v>
      </c>
    </row>
    <row r="3507" spans="1:24" x14ac:dyDescent="0.3">
      <c r="A3507" s="1" t="s">
        <v>915</v>
      </c>
      <c r="B3507" s="1" t="s">
        <v>1242</v>
      </c>
      <c r="C3507" s="1">
        <v>100075</v>
      </c>
      <c r="D3507" s="1">
        <f t="shared" si="285"/>
        <v>1</v>
      </c>
      <c r="I3507" s="1">
        <f t="shared" si="281"/>
        <v>0</v>
      </c>
      <c r="N3507" s="1">
        <f t="shared" si="282"/>
        <v>0</v>
      </c>
      <c r="S3507" s="1">
        <f t="shared" si="283"/>
        <v>0</v>
      </c>
      <c r="X3507" s="1">
        <f t="shared" si="284"/>
        <v>5</v>
      </c>
    </row>
    <row r="3508" spans="1:24" x14ac:dyDescent="0.3">
      <c r="A3508" s="1" t="s">
        <v>915</v>
      </c>
      <c r="B3508" s="1" t="s">
        <v>2655</v>
      </c>
      <c r="C3508" s="1">
        <v>4947</v>
      </c>
      <c r="D3508" s="1">
        <f t="shared" si="285"/>
        <v>4</v>
      </c>
      <c r="I3508" s="1">
        <f t="shared" si="281"/>
        <v>9</v>
      </c>
      <c r="N3508" s="1">
        <f t="shared" si="282"/>
        <v>4</v>
      </c>
      <c r="S3508" s="1">
        <f t="shared" si="283"/>
        <v>7</v>
      </c>
      <c r="X3508" s="1">
        <f t="shared" si="284"/>
        <v>7</v>
      </c>
    </row>
    <row r="3509" spans="1:24" x14ac:dyDescent="0.3">
      <c r="A3509" s="1" t="s">
        <v>915</v>
      </c>
      <c r="B3509" s="1" t="s">
        <v>2656</v>
      </c>
      <c r="C3509" s="1">
        <v>17525</v>
      </c>
      <c r="D3509" s="1">
        <f t="shared" si="285"/>
        <v>1</v>
      </c>
      <c r="I3509" s="1">
        <f t="shared" si="281"/>
        <v>7</v>
      </c>
      <c r="N3509" s="1">
        <f t="shared" si="282"/>
        <v>5</v>
      </c>
      <c r="S3509" s="1">
        <f t="shared" si="283"/>
        <v>2</v>
      </c>
      <c r="X3509" s="1">
        <f t="shared" si="284"/>
        <v>5</v>
      </c>
    </row>
    <row r="3510" spans="1:24" x14ac:dyDescent="0.3">
      <c r="A3510" s="1" t="s">
        <v>915</v>
      </c>
      <c r="B3510" s="1" t="s">
        <v>1055</v>
      </c>
      <c r="C3510" s="1">
        <v>3800</v>
      </c>
      <c r="D3510" s="1">
        <f t="shared" si="285"/>
        <v>3</v>
      </c>
      <c r="I3510" s="1">
        <f t="shared" si="281"/>
        <v>8</v>
      </c>
      <c r="N3510" s="1">
        <f t="shared" si="282"/>
        <v>0</v>
      </c>
      <c r="S3510" s="1">
        <f t="shared" si="283"/>
        <v>0</v>
      </c>
      <c r="X3510" s="1">
        <f t="shared" si="284"/>
        <v>0</v>
      </c>
    </row>
    <row r="3511" spans="1:24" x14ac:dyDescent="0.3">
      <c r="A3511" s="1" t="s">
        <v>915</v>
      </c>
      <c r="B3511" s="1" t="s">
        <v>2657</v>
      </c>
      <c r="C3511" s="1">
        <v>639</v>
      </c>
      <c r="D3511" s="1">
        <f t="shared" si="285"/>
        <v>6</v>
      </c>
      <c r="I3511" s="1">
        <f t="shared" si="281"/>
        <v>3</v>
      </c>
      <c r="N3511" s="1">
        <f t="shared" si="282"/>
        <v>9</v>
      </c>
      <c r="S3511" s="1" t="e">
        <f t="shared" si="283"/>
        <v>#VALUE!</v>
      </c>
      <c r="X3511" s="1">
        <f t="shared" si="284"/>
        <v>9</v>
      </c>
    </row>
    <row r="3512" spans="1:24" x14ac:dyDescent="0.3">
      <c r="A3512" s="1" t="s">
        <v>915</v>
      </c>
      <c r="B3512" s="1" t="s">
        <v>2658</v>
      </c>
      <c r="C3512" s="1">
        <v>736</v>
      </c>
      <c r="D3512" s="1">
        <f t="shared" si="285"/>
        <v>7</v>
      </c>
      <c r="I3512" s="1">
        <f t="shared" si="281"/>
        <v>3</v>
      </c>
      <c r="N3512" s="1">
        <f t="shared" si="282"/>
        <v>6</v>
      </c>
      <c r="S3512" s="1" t="e">
        <f t="shared" si="283"/>
        <v>#VALUE!</v>
      </c>
      <c r="X3512" s="1">
        <f t="shared" si="284"/>
        <v>6</v>
      </c>
    </row>
    <row r="3513" spans="1:24" x14ac:dyDescent="0.3">
      <c r="A3513" s="1" t="s">
        <v>915</v>
      </c>
      <c r="B3513" s="1" t="s">
        <v>2659</v>
      </c>
      <c r="C3513" s="1">
        <v>1557</v>
      </c>
      <c r="D3513" s="1">
        <f t="shared" si="285"/>
        <v>1</v>
      </c>
      <c r="I3513" s="1">
        <f t="shared" si="281"/>
        <v>5</v>
      </c>
      <c r="N3513" s="1">
        <f t="shared" si="282"/>
        <v>5</v>
      </c>
      <c r="S3513" s="1">
        <f t="shared" si="283"/>
        <v>7</v>
      </c>
      <c r="X3513" s="1">
        <f t="shared" si="284"/>
        <v>7</v>
      </c>
    </row>
    <row r="3514" spans="1:24" x14ac:dyDescent="0.3">
      <c r="A3514" s="1" t="s">
        <v>915</v>
      </c>
      <c r="B3514" s="1" t="s">
        <v>2660</v>
      </c>
      <c r="C3514" s="1">
        <v>2355</v>
      </c>
      <c r="D3514" s="1">
        <f t="shared" si="285"/>
        <v>2</v>
      </c>
      <c r="I3514" s="1">
        <f t="shared" si="281"/>
        <v>3</v>
      </c>
      <c r="N3514" s="1">
        <f t="shared" si="282"/>
        <v>5</v>
      </c>
      <c r="S3514" s="1">
        <f t="shared" si="283"/>
        <v>5</v>
      </c>
      <c r="X3514" s="1">
        <f t="shared" si="284"/>
        <v>5</v>
      </c>
    </row>
    <row r="3515" spans="1:24" x14ac:dyDescent="0.3">
      <c r="A3515" s="1" t="s">
        <v>915</v>
      </c>
      <c r="B3515" s="1" t="s">
        <v>2661</v>
      </c>
      <c r="C3515" s="1">
        <v>834697</v>
      </c>
      <c r="D3515" s="1">
        <f t="shared" si="285"/>
        <v>8</v>
      </c>
      <c r="I3515" s="1">
        <f t="shared" si="281"/>
        <v>3</v>
      </c>
      <c r="N3515" s="1">
        <f t="shared" si="282"/>
        <v>4</v>
      </c>
      <c r="S3515" s="1">
        <f t="shared" si="283"/>
        <v>6</v>
      </c>
      <c r="X3515" s="1">
        <f t="shared" si="284"/>
        <v>7</v>
      </c>
    </row>
    <row r="3516" spans="1:24" x14ac:dyDescent="0.3">
      <c r="A3516" s="1" t="s">
        <v>915</v>
      </c>
      <c r="B3516" s="1" t="s">
        <v>866</v>
      </c>
      <c r="C3516" s="1">
        <v>55112</v>
      </c>
      <c r="D3516" s="1">
        <f t="shared" si="285"/>
        <v>5</v>
      </c>
      <c r="I3516" s="1">
        <f t="shared" si="281"/>
        <v>5</v>
      </c>
      <c r="N3516" s="1">
        <f t="shared" si="282"/>
        <v>1</v>
      </c>
      <c r="S3516" s="1">
        <f t="shared" si="283"/>
        <v>1</v>
      </c>
      <c r="X3516" s="1">
        <f t="shared" si="284"/>
        <v>2</v>
      </c>
    </row>
    <row r="3517" spans="1:24" x14ac:dyDescent="0.3">
      <c r="A3517" s="1" t="s">
        <v>915</v>
      </c>
      <c r="B3517" s="1" t="s">
        <v>1061</v>
      </c>
      <c r="C3517" s="1">
        <v>458</v>
      </c>
      <c r="D3517" s="1">
        <f t="shared" si="285"/>
        <v>4</v>
      </c>
      <c r="I3517" s="1">
        <f t="shared" si="281"/>
        <v>5</v>
      </c>
      <c r="N3517" s="1">
        <f t="shared" si="282"/>
        <v>8</v>
      </c>
      <c r="S3517" s="1" t="e">
        <f t="shared" si="283"/>
        <v>#VALUE!</v>
      </c>
      <c r="X3517" s="1">
        <f t="shared" si="284"/>
        <v>8</v>
      </c>
    </row>
    <row r="3518" spans="1:24" x14ac:dyDescent="0.3">
      <c r="A3518" s="1" t="s">
        <v>915</v>
      </c>
      <c r="B3518" s="1" t="s">
        <v>2662</v>
      </c>
      <c r="C3518" s="1">
        <v>3612</v>
      </c>
      <c r="D3518" s="1">
        <f t="shared" si="285"/>
        <v>3</v>
      </c>
      <c r="I3518" s="1">
        <f t="shared" si="281"/>
        <v>6</v>
      </c>
      <c r="N3518" s="1">
        <f t="shared" si="282"/>
        <v>1</v>
      </c>
      <c r="S3518" s="1">
        <f t="shared" si="283"/>
        <v>2</v>
      </c>
      <c r="X3518" s="1">
        <f t="shared" si="284"/>
        <v>2</v>
      </c>
    </row>
    <row r="3519" spans="1:24" x14ac:dyDescent="0.3">
      <c r="A3519" s="1" t="s">
        <v>915</v>
      </c>
      <c r="B3519" s="1" t="s">
        <v>2663</v>
      </c>
      <c r="C3519" s="1">
        <v>899</v>
      </c>
      <c r="D3519" s="1">
        <f t="shared" si="285"/>
        <v>8</v>
      </c>
      <c r="I3519" s="1">
        <f t="shared" si="281"/>
        <v>9</v>
      </c>
      <c r="N3519" s="1">
        <f t="shared" si="282"/>
        <v>9</v>
      </c>
      <c r="S3519" s="1" t="e">
        <f t="shared" si="283"/>
        <v>#VALUE!</v>
      </c>
      <c r="X3519" s="1">
        <f t="shared" si="284"/>
        <v>9</v>
      </c>
    </row>
    <row r="3520" spans="1:24" x14ac:dyDescent="0.3">
      <c r="A3520" s="1" t="s">
        <v>915</v>
      </c>
      <c r="B3520" s="1" t="s">
        <v>2664</v>
      </c>
      <c r="C3520" s="1">
        <v>10539</v>
      </c>
      <c r="D3520" s="1">
        <f t="shared" si="285"/>
        <v>1</v>
      </c>
      <c r="I3520" s="1">
        <f t="shared" si="281"/>
        <v>0</v>
      </c>
      <c r="N3520" s="1">
        <f t="shared" si="282"/>
        <v>5</v>
      </c>
      <c r="S3520" s="1">
        <f t="shared" si="283"/>
        <v>3</v>
      </c>
      <c r="X3520" s="1">
        <f t="shared" si="284"/>
        <v>9</v>
      </c>
    </row>
    <row r="3521" spans="1:24" x14ac:dyDescent="0.3">
      <c r="A3521" s="1" t="s">
        <v>915</v>
      </c>
      <c r="B3521" s="1" t="s">
        <v>2665</v>
      </c>
      <c r="C3521" s="1">
        <v>45210</v>
      </c>
      <c r="D3521" s="1">
        <f t="shared" si="285"/>
        <v>4</v>
      </c>
      <c r="I3521" s="1">
        <f t="shared" si="281"/>
        <v>5</v>
      </c>
      <c r="N3521" s="1">
        <f t="shared" si="282"/>
        <v>2</v>
      </c>
      <c r="S3521" s="1">
        <f t="shared" si="283"/>
        <v>1</v>
      </c>
      <c r="X3521" s="1">
        <f t="shared" si="284"/>
        <v>0</v>
      </c>
    </row>
    <row r="3522" spans="1:24" x14ac:dyDescent="0.3">
      <c r="A3522" s="1" t="s">
        <v>915</v>
      </c>
      <c r="B3522" s="1" t="s">
        <v>2666</v>
      </c>
      <c r="C3522" s="1">
        <v>610349</v>
      </c>
      <c r="D3522" s="1">
        <f t="shared" si="285"/>
        <v>6</v>
      </c>
      <c r="I3522" s="1">
        <f t="shared" si="281"/>
        <v>1</v>
      </c>
      <c r="N3522" s="1">
        <f t="shared" si="282"/>
        <v>0</v>
      </c>
      <c r="S3522" s="1">
        <f t="shared" si="283"/>
        <v>3</v>
      </c>
      <c r="X3522" s="1">
        <f t="shared" si="284"/>
        <v>9</v>
      </c>
    </row>
    <row r="3523" spans="1:24" x14ac:dyDescent="0.3">
      <c r="A3523" s="1" t="s">
        <v>915</v>
      </c>
      <c r="B3523" s="1" t="s">
        <v>2667</v>
      </c>
      <c r="C3523" s="1">
        <v>6938</v>
      </c>
      <c r="D3523" s="1">
        <f t="shared" si="285"/>
        <v>6</v>
      </c>
      <c r="I3523" s="1">
        <f t="shared" ref="I3523:I3586" si="286">MID(C3523&amp;" ",2,1)+0</f>
        <v>9</v>
      </c>
      <c r="N3523" s="1">
        <f t="shared" ref="N3523:N3586" si="287">MID(C3523&amp;" ",3,1)+0</f>
        <v>3</v>
      </c>
      <c r="S3523" s="1">
        <f t="shared" ref="S3523:S3586" si="288">MID(C3523&amp;" ",4,1)+0</f>
        <v>8</v>
      </c>
      <c r="X3523" s="1">
        <f t="shared" ref="X3523:X3586" si="289" xml:space="preserve"> MOD(C3523:C3523,10)</f>
        <v>8</v>
      </c>
    </row>
    <row r="3524" spans="1:24" x14ac:dyDescent="0.3">
      <c r="A3524" s="1" t="s">
        <v>915</v>
      </c>
      <c r="B3524" s="1" t="s">
        <v>868</v>
      </c>
      <c r="C3524" s="1">
        <v>9660</v>
      </c>
      <c r="D3524" s="1">
        <f t="shared" ref="D3524:D3587" si="290">MID(C3524&amp;" ",1,1)+0</f>
        <v>9</v>
      </c>
      <c r="I3524" s="1">
        <f t="shared" si="286"/>
        <v>6</v>
      </c>
      <c r="N3524" s="1">
        <f t="shared" si="287"/>
        <v>6</v>
      </c>
      <c r="S3524" s="1">
        <f t="shared" si="288"/>
        <v>0</v>
      </c>
      <c r="X3524" s="1">
        <f t="shared" si="289"/>
        <v>0</v>
      </c>
    </row>
    <row r="3525" spans="1:24" x14ac:dyDescent="0.3">
      <c r="A3525" s="1" t="s">
        <v>915</v>
      </c>
      <c r="B3525" s="1" t="s">
        <v>869</v>
      </c>
      <c r="C3525" s="1">
        <v>18887</v>
      </c>
      <c r="D3525" s="1">
        <f t="shared" si="290"/>
        <v>1</v>
      </c>
      <c r="I3525" s="1">
        <f t="shared" si="286"/>
        <v>8</v>
      </c>
      <c r="N3525" s="1">
        <f t="shared" si="287"/>
        <v>8</v>
      </c>
      <c r="S3525" s="1">
        <f t="shared" si="288"/>
        <v>8</v>
      </c>
      <c r="X3525" s="1">
        <f t="shared" si="289"/>
        <v>7</v>
      </c>
    </row>
    <row r="3526" spans="1:24" x14ac:dyDescent="0.3">
      <c r="A3526" s="1" t="s">
        <v>915</v>
      </c>
      <c r="B3526" s="1" t="s">
        <v>2668</v>
      </c>
      <c r="C3526" s="1">
        <v>1368</v>
      </c>
      <c r="D3526" s="1">
        <f t="shared" si="290"/>
        <v>1</v>
      </c>
      <c r="I3526" s="1">
        <f t="shared" si="286"/>
        <v>3</v>
      </c>
      <c r="N3526" s="1">
        <f t="shared" si="287"/>
        <v>6</v>
      </c>
      <c r="S3526" s="1">
        <f t="shared" si="288"/>
        <v>8</v>
      </c>
      <c r="X3526" s="1">
        <f t="shared" si="289"/>
        <v>8</v>
      </c>
    </row>
    <row r="3527" spans="1:24" x14ac:dyDescent="0.3">
      <c r="A3527" s="1" t="s">
        <v>915</v>
      </c>
      <c r="B3527" s="1" t="s">
        <v>2669</v>
      </c>
      <c r="C3527" s="1">
        <v>10226</v>
      </c>
      <c r="D3527" s="1">
        <f t="shared" si="290"/>
        <v>1</v>
      </c>
      <c r="I3527" s="1">
        <f t="shared" si="286"/>
        <v>0</v>
      </c>
      <c r="N3527" s="1">
        <f t="shared" si="287"/>
        <v>2</v>
      </c>
      <c r="S3527" s="1">
        <f t="shared" si="288"/>
        <v>2</v>
      </c>
      <c r="X3527" s="1">
        <f t="shared" si="289"/>
        <v>6</v>
      </c>
    </row>
    <row r="3528" spans="1:24" x14ac:dyDescent="0.3">
      <c r="A3528" s="1" t="s">
        <v>915</v>
      </c>
      <c r="B3528" s="1" t="s">
        <v>2670</v>
      </c>
      <c r="C3528" s="1">
        <v>15272</v>
      </c>
      <c r="D3528" s="1">
        <f t="shared" si="290"/>
        <v>1</v>
      </c>
      <c r="I3528" s="1">
        <f t="shared" si="286"/>
        <v>5</v>
      </c>
      <c r="N3528" s="1">
        <f t="shared" si="287"/>
        <v>2</v>
      </c>
      <c r="S3528" s="1">
        <f t="shared" si="288"/>
        <v>7</v>
      </c>
      <c r="X3528" s="1">
        <f t="shared" si="289"/>
        <v>2</v>
      </c>
    </row>
    <row r="3529" spans="1:24" x14ac:dyDescent="0.3">
      <c r="A3529" s="1" t="s">
        <v>915</v>
      </c>
      <c r="B3529" s="1" t="s">
        <v>2671</v>
      </c>
      <c r="C3529" s="1">
        <v>25994</v>
      </c>
      <c r="D3529" s="1">
        <f t="shared" si="290"/>
        <v>2</v>
      </c>
      <c r="I3529" s="1">
        <f t="shared" si="286"/>
        <v>5</v>
      </c>
      <c r="N3529" s="1">
        <f t="shared" si="287"/>
        <v>9</v>
      </c>
      <c r="S3529" s="1">
        <f t="shared" si="288"/>
        <v>9</v>
      </c>
      <c r="X3529" s="1">
        <f t="shared" si="289"/>
        <v>4</v>
      </c>
    </row>
    <row r="3530" spans="1:24" x14ac:dyDescent="0.3">
      <c r="A3530" s="1" t="s">
        <v>915</v>
      </c>
      <c r="B3530" s="1" t="s">
        <v>2672</v>
      </c>
      <c r="C3530" s="1">
        <v>34188</v>
      </c>
      <c r="D3530" s="1">
        <f t="shared" si="290"/>
        <v>3</v>
      </c>
      <c r="I3530" s="1">
        <f t="shared" si="286"/>
        <v>4</v>
      </c>
      <c r="N3530" s="1">
        <f t="shared" si="287"/>
        <v>1</v>
      </c>
      <c r="S3530" s="1">
        <f t="shared" si="288"/>
        <v>8</v>
      </c>
      <c r="X3530" s="1">
        <f t="shared" si="289"/>
        <v>8</v>
      </c>
    </row>
    <row r="3531" spans="1:24" x14ac:dyDescent="0.3">
      <c r="A3531" s="1" t="s">
        <v>915</v>
      </c>
      <c r="B3531" s="1" t="s">
        <v>1071</v>
      </c>
      <c r="C3531" s="1">
        <v>23612</v>
      </c>
      <c r="D3531" s="1">
        <f t="shared" si="290"/>
        <v>2</v>
      </c>
      <c r="I3531" s="1">
        <f t="shared" si="286"/>
        <v>3</v>
      </c>
      <c r="N3531" s="1">
        <f t="shared" si="287"/>
        <v>6</v>
      </c>
      <c r="S3531" s="1">
        <f t="shared" si="288"/>
        <v>1</v>
      </c>
      <c r="X3531" s="1">
        <f t="shared" si="289"/>
        <v>2</v>
      </c>
    </row>
    <row r="3532" spans="1:24" x14ac:dyDescent="0.3">
      <c r="A3532" s="1" t="s">
        <v>915</v>
      </c>
      <c r="B3532" s="1" t="s">
        <v>2673</v>
      </c>
      <c r="C3532" s="1">
        <v>22734</v>
      </c>
      <c r="D3532" s="1">
        <f t="shared" si="290"/>
        <v>2</v>
      </c>
      <c r="I3532" s="1">
        <f t="shared" si="286"/>
        <v>2</v>
      </c>
      <c r="N3532" s="1">
        <f t="shared" si="287"/>
        <v>7</v>
      </c>
      <c r="S3532" s="1">
        <f t="shared" si="288"/>
        <v>3</v>
      </c>
      <c r="X3532" s="1">
        <f t="shared" si="289"/>
        <v>4</v>
      </c>
    </row>
    <row r="3533" spans="1:24" x14ac:dyDescent="0.3">
      <c r="A3533" s="1" t="s">
        <v>915</v>
      </c>
      <c r="B3533" s="1" t="s">
        <v>589</v>
      </c>
      <c r="C3533" s="1">
        <v>4060</v>
      </c>
      <c r="D3533" s="1">
        <f t="shared" si="290"/>
        <v>4</v>
      </c>
      <c r="I3533" s="1">
        <f t="shared" si="286"/>
        <v>0</v>
      </c>
      <c r="N3533" s="1">
        <f t="shared" si="287"/>
        <v>6</v>
      </c>
      <c r="S3533" s="1">
        <f t="shared" si="288"/>
        <v>0</v>
      </c>
      <c r="X3533" s="1">
        <f t="shared" si="289"/>
        <v>0</v>
      </c>
    </row>
    <row r="3534" spans="1:24" x14ac:dyDescent="0.3">
      <c r="A3534" s="1" t="s">
        <v>915</v>
      </c>
      <c r="B3534" s="1" t="s">
        <v>92</v>
      </c>
      <c r="C3534" s="1">
        <v>17418</v>
      </c>
      <c r="D3534" s="1">
        <f t="shared" si="290"/>
        <v>1</v>
      </c>
      <c r="I3534" s="1">
        <f t="shared" si="286"/>
        <v>7</v>
      </c>
      <c r="N3534" s="1">
        <f t="shared" si="287"/>
        <v>4</v>
      </c>
      <c r="S3534" s="1">
        <f t="shared" si="288"/>
        <v>1</v>
      </c>
      <c r="X3534" s="1">
        <f t="shared" si="289"/>
        <v>8</v>
      </c>
    </row>
    <row r="3535" spans="1:24" x14ac:dyDescent="0.3">
      <c r="A3535" s="1" t="s">
        <v>915</v>
      </c>
      <c r="B3535" s="1" t="s">
        <v>2674</v>
      </c>
      <c r="C3535" s="1">
        <v>68397</v>
      </c>
      <c r="D3535" s="1">
        <f t="shared" si="290"/>
        <v>6</v>
      </c>
      <c r="I3535" s="1">
        <f t="shared" si="286"/>
        <v>8</v>
      </c>
      <c r="N3535" s="1">
        <f t="shared" si="287"/>
        <v>3</v>
      </c>
      <c r="S3535" s="1">
        <f t="shared" si="288"/>
        <v>9</v>
      </c>
      <c r="X3535" s="1">
        <f t="shared" si="289"/>
        <v>7</v>
      </c>
    </row>
    <row r="3536" spans="1:24" x14ac:dyDescent="0.3">
      <c r="A3536" s="1" t="s">
        <v>915</v>
      </c>
      <c r="B3536" s="1" t="s">
        <v>2675</v>
      </c>
      <c r="C3536" s="1">
        <v>16761</v>
      </c>
      <c r="D3536" s="1">
        <f t="shared" si="290"/>
        <v>1</v>
      </c>
      <c r="I3536" s="1">
        <f t="shared" si="286"/>
        <v>6</v>
      </c>
      <c r="N3536" s="1">
        <f t="shared" si="287"/>
        <v>7</v>
      </c>
      <c r="S3536" s="1">
        <f t="shared" si="288"/>
        <v>6</v>
      </c>
      <c r="X3536" s="1">
        <f t="shared" si="289"/>
        <v>1</v>
      </c>
    </row>
    <row r="3537" spans="1:24" x14ac:dyDescent="0.3">
      <c r="A3537" s="1" t="s">
        <v>915</v>
      </c>
      <c r="B3537" s="1" t="s">
        <v>1073</v>
      </c>
      <c r="C3537" s="1">
        <v>2337</v>
      </c>
      <c r="D3537" s="1">
        <f t="shared" si="290"/>
        <v>2</v>
      </c>
      <c r="I3537" s="1">
        <f t="shared" si="286"/>
        <v>3</v>
      </c>
      <c r="N3537" s="1">
        <f t="shared" si="287"/>
        <v>3</v>
      </c>
      <c r="S3537" s="1">
        <f t="shared" si="288"/>
        <v>7</v>
      </c>
      <c r="X3537" s="1">
        <f t="shared" si="289"/>
        <v>7</v>
      </c>
    </row>
    <row r="3538" spans="1:24" x14ac:dyDescent="0.3">
      <c r="A3538" s="1" t="s">
        <v>915</v>
      </c>
      <c r="B3538" s="1" t="s">
        <v>1249</v>
      </c>
      <c r="C3538" s="1">
        <v>46030</v>
      </c>
      <c r="D3538" s="1">
        <f t="shared" si="290"/>
        <v>4</v>
      </c>
      <c r="I3538" s="1">
        <f t="shared" si="286"/>
        <v>6</v>
      </c>
      <c r="N3538" s="1">
        <f t="shared" si="287"/>
        <v>0</v>
      </c>
      <c r="S3538" s="1">
        <f t="shared" si="288"/>
        <v>3</v>
      </c>
      <c r="X3538" s="1">
        <f t="shared" si="289"/>
        <v>0</v>
      </c>
    </row>
    <row r="3539" spans="1:24" x14ac:dyDescent="0.3">
      <c r="A3539" s="1" t="s">
        <v>915</v>
      </c>
      <c r="B3539" s="1" t="s">
        <v>2676</v>
      </c>
      <c r="C3539" s="1">
        <v>4524</v>
      </c>
      <c r="D3539" s="1">
        <f t="shared" si="290"/>
        <v>4</v>
      </c>
      <c r="I3539" s="1">
        <f t="shared" si="286"/>
        <v>5</v>
      </c>
      <c r="N3539" s="1">
        <f t="shared" si="287"/>
        <v>2</v>
      </c>
      <c r="S3539" s="1">
        <f t="shared" si="288"/>
        <v>4</v>
      </c>
      <c r="X3539" s="1">
        <f t="shared" si="289"/>
        <v>4</v>
      </c>
    </row>
    <row r="3540" spans="1:24" x14ac:dyDescent="0.3">
      <c r="A3540" s="1" t="s">
        <v>915</v>
      </c>
      <c r="B3540" s="1" t="s">
        <v>2677</v>
      </c>
      <c r="C3540" s="1">
        <v>5549</v>
      </c>
      <c r="D3540" s="1">
        <f t="shared" si="290"/>
        <v>5</v>
      </c>
      <c r="I3540" s="1">
        <f t="shared" si="286"/>
        <v>5</v>
      </c>
      <c r="N3540" s="1">
        <f t="shared" si="287"/>
        <v>4</v>
      </c>
      <c r="S3540" s="1">
        <f t="shared" si="288"/>
        <v>9</v>
      </c>
      <c r="X3540" s="1">
        <f t="shared" si="289"/>
        <v>9</v>
      </c>
    </row>
    <row r="3541" spans="1:24" x14ac:dyDescent="0.3">
      <c r="A3541" s="1" t="s">
        <v>915</v>
      </c>
      <c r="B3541" s="1" t="s">
        <v>1145</v>
      </c>
      <c r="C3541" s="1">
        <v>289312</v>
      </c>
      <c r="D3541" s="1">
        <f t="shared" si="290"/>
        <v>2</v>
      </c>
      <c r="I3541" s="1">
        <f t="shared" si="286"/>
        <v>8</v>
      </c>
      <c r="N3541" s="1">
        <f t="shared" si="287"/>
        <v>9</v>
      </c>
      <c r="S3541" s="1">
        <f t="shared" si="288"/>
        <v>3</v>
      </c>
      <c r="X3541" s="1">
        <f t="shared" si="289"/>
        <v>2</v>
      </c>
    </row>
    <row r="3542" spans="1:24" x14ac:dyDescent="0.3">
      <c r="A3542" s="1" t="s">
        <v>915</v>
      </c>
      <c r="B3542" s="1" t="s">
        <v>543</v>
      </c>
      <c r="C3542" s="1">
        <v>25013</v>
      </c>
      <c r="D3542" s="1">
        <f t="shared" si="290"/>
        <v>2</v>
      </c>
      <c r="I3542" s="1">
        <f t="shared" si="286"/>
        <v>5</v>
      </c>
      <c r="N3542" s="1">
        <f t="shared" si="287"/>
        <v>0</v>
      </c>
      <c r="S3542" s="1">
        <f t="shared" si="288"/>
        <v>1</v>
      </c>
      <c r="X3542" s="1">
        <f t="shared" si="289"/>
        <v>3</v>
      </c>
    </row>
    <row r="3543" spans="1:24" x14ac:dyDescent="0.3">
      <c r="A3543" s="1" t="s">
        <v>915</v>
      </c>
      <c r="B3543" s="1" t="s">
        <v>2678</v>
      </c>
      <c r="C3543" s="1">
        <v>2126</v>
      </c>
      <c r="D3543" s="1">
        <f t="shared" si="290"/>
        <v>2</v>
      </c>
      <c r="I3543" s="1">
        <f t="shared" si="286"/>
        <v>1</v>
      </c>
      <c r="N3543" s="1">
        <f t="shared" si="287"/>
        <v>2</v>
      </c>
      <c r="S3543" s="1">
        <f t="shared" si="288"/>
        <v>6</v>
      </c>
      <c r="X3543" s="1">
        <f t="shared" si="289"/>
        <v>6</v>
      </c>
    </row>
    <row r="3544" spans="1:24" x14ac:dyDescent="0.3">
      <c r="A3544" s="1" t="s">
        <v>915</v>
      </c>
      <c r="B3544" s="1" t="s">
        <v>2679</v>
      </c>
      <c r="C3544" s="1">
        <v>32362</v>
      </c>
      <c r="D3544" s="1">
        <f t="shared" si="290"/>
        <v>3</v>
      </c>
      <c r="I3544" s="1">
        <f t="shared" si="286"/>
        <v>2</v>
      </c>
      <c r="N3544" s="1">
        <f t="shared" si="287"/>
        <v>3</v>
      </c>
      <c r="S3544" s="1">
        <f t="shared" si="288"/>
        <v>6</v>
      </c>
      <c r="X3544" s="1">
        <f t="shared" si="289"/>
        <v>2</v>
      </c>
    </row>
    <row r="3545" spans="1:24" x14ac:dyDescent="0.3">
      <c r="A3545" s="1" t="s">
        <v>915</v>
      </c>
      <c r="B3545" s="1" t="s">
        <v>872</v>
      </c>
      <c r="C3545" s="1">
        <v>22779</v>
      </c>
      <c r="D3545" s="1">
        <f t="shared" si="290"/>
        <v>2</v>
      </c>
      <c r="I3545" s="1">
        <f t="shared" si="286"/>
        <v>2</v>
      </c>
      <c r="N3545" s="1">
        <f t="shared" si="287"/>
        <v>7</v>
      </c>
      <c r="S3545" s="1">
        <f t="shared" si="288"/>
        <v>7</v>
      </c>
      <c r="X3545" s="1">
        <f t="shared" si="289"/>
        <v>9</v>
      </c>
    </row>
    <row r="3546" spans="1:24" x14ac:dyDescent="0.3">
      <c r="A3546" s="1" t="s">
        <v>915</v>
      </c>
      <c r="B3546" s="1" t="s">
        <v>2680</v>
      </c>
      <c r="C3546" s="1">
        <v>2631</v>
      </c>
      <c r="D3546" s="1">
        <f t="shared" si="290"/>
        <v>2</v>
      </c>
      <c r="I3546" s="1">
        <f t="shared" si="286"/>
        <v>6</v>
      </c>
      <c r="N3546" s="1">
        <f t="shared" si="287"/>
        <v>3</v>
      </c>
      <c r="S3546" s="1">
        <f t="shared" si="288"/>
        <v>1</v>
      </c>
      <c r="X3546" s="1">
        <f t="shared" si="289"/>
        <v>1</v>
      </c>
    </row>
    <row r="3547" spans="1:24" x14ac:dyDescent="0.3">
      <c r="A3547" s="1" t="s">
        <v>915</v>
      </c>
      <c r="B3547" s="1" t="s">
        <v>2681</v>
      </c>
      <c r="C3547" s="1">
        <v>8239</v>
      </c>
      <c r="D3547" s="1">
        <f t="shared" si="290"/>
        <v>8</v>
      </c>
      <c r="I3547" s="1">
        <f t="shared" si="286"/>
        <v>2</v>
      </c>
      <c r="N3547" s="1">
        <f t="shared" si="287"/>
        <v>3</v>
      </c>
      <c r="S3547" s="1">
        <f t="shared" si="288"/>
        <v>9</v>
      </c>
      <c r="X3547" s="1">
        <f t="shared" si="289"/>
        <v>9</v>
      </c>
    </row>
    <row r="3548" spans="1:24" x14ac:dyDescent="0.3">
      <c r="A3548" s="1" t="s">
        <v>915</v>
      </c>
      <c r="B3548" s="1" t="s">
        <v>2682</v>
      </c>
      <c r="C3548" s="1">
        <v>3874</v>
      </c>
      <c r="D3548" s="1">
        <f t="shared" si="290"/>
        <v>3</v>
      </c>
      <c r="I3548" s="1">
        <f t="shared" si="286"/>
        <v>8</v>
      </c>
      <c r="N3548" s="1">
        <f t="shared" si="287"/>
        <v>7</v>
      </c>
      <c r="S3548" s="1">
        <f t="shared" si="288"/>
        <v>4</v>
      </c>
      <c r="X3548" s="1">
        <f t="shared" si="289"/>
        <v>4</v>
      </c>
    </row>
    <row r="3549" spans="1:24" x14ac:dyDescent="0.3">
      <c r="A3549" s="1" t="s">
        <v>915</v>
      </c>
      <c r="B3549" s="1" t="s">
        <v>2683</v>
      </c>
      <c r="C3549" s="1">
        <v>4379</v>
      </c>
      <c r="D3549" s="1">
        <f t="shared" si="290"/>
        <v>4</v>
      </c>
      <c r="I3549" s="1">
        <f t="shared" si="286"/>
        <v>3</v>
      </c>
      <c r="N3549" s="1">
        <f t="shared" si="287"/>
        <v>7</v>
      </c>
      <c r="S3549" s="1">
        <f t="shared" si="288"/>
        <v>9</v>
      </c>
      <c r="X3549" s="1">
        <f t="shared" si="289"/>
        <v>9</v>
      </c>
    </row>
    <row r="3550" spans="1:24" x14ac:dyDescent="0.3">
      <c r="A3550" s="1" t="s">
        <v>591</v>
      </c>
      <c r="B3550" s="1" t="s">
        <v>592</v>
      </c>
      <c r="C3550" s="1">
        <v>3100</v>
      </c>
      <c r="D3550" s="1">
        <f t="shared" si="290"/>
        <v>3</v>
      </c>
      <c r="I3550" s="1">
        <f t="shared" si="286"/>
        <v>1</v>
      </c>
      <c r="N3550" s="1">
        <f t="shared" si="287"/>
        <v>0</v>
      </c>
      <c r="S3550" s="1">
        <f t="shared" si="288"/>
        <v>0</v>
      </c>
      <c r="X3550" s="1">
        <f t="shared" si="289"/>
        <v>0</v>
      </c>
    </row>
    <row r="3551" spans="1:24" x14ac:dyDescent="0.3">
      <c r="A3551" s="1" t="s">
        <v>591</v>
      </c>
      <c r="B3551" s="1" t="s">
        <v>593</v>
      </c>
      <c r="C3551" s="1">
        <v>27023</v>
      </c>
      <c r="D3551" s="1">
        <f t="shared" si="290"/>
        <v>2</v>
      </c>
      <c r="I3551" s="1">
        <f t="shared" si="286"/>
        <v>7</v>
      </c>
      <c r="N3551" s="1">
        <f t="shared" si="287"/>
        <v>0</v>
      </c>
      <c r="S3551" s="1">
        <f t="shared" si="288"/>
        <v>2</v>
      </c>
      <c r="X3551" s="1">
        <f t="shared" si="289"/>
        <v>3</v>
      </c>
    </row>
    <row r="3552" spans="1:24" x14ac:dyDescent="0.3">
      <c r="A3552" s="1" t="s">
        <v>591</v>
      </c>
      <c r="B3552" s="1" t="s">
        <v>594</v>
      </c>
      <c r="C3552" s="1">
        <v>57534</v>
      </c>
      <c r="D3552" s="1">
        <f t="shared" si="290"/>
        <v>5</v>
      </c>
      <c r="I3552" s="1">
        <f t="shared" si="286"/>
        <v>7</v>
      </c>
      <c r="N3552" s="1">
        <f t="shared" si="287"/>
        <v>5</v>
      </c>
      <c r="S3552" s="1">
        <f t="shared" si="288"/>
        <v>3</v>
      </c>
      <c r="X3552" s="1">
        <f t="shared" si="289"/>
        <v>4</v>
      </c>
    </row>
    <row r="3553" spans="1:24" x14ac:dyDescent="0.3">
      <c r="A3553" s="1" t="s">
        <v>591</v>
      </c>
      <c r="B3553" s="1" t="s">
        <v>179</v>
      </c>
      <c r="C3553" s="1">
        <v>9369</v>
      </c>
      <c r="D3553" s="1">
        <f t="shared" si="290"/>
        <v>9</v>
      </c>
      <c r="I3553" s="1">
        <f t="shared" si="286"/>
        <v>3</v>
      </c>
      <c r="N3553" s="1">
        <f t="shared" si="287"/>
        <v>6</v>
      </c>
      <c r="S3553" s="1">
        <f t="shared" si="288"/>
        <v>9</v>
      </c>
      <c r="X3553" s="1">
        <f t="shared" si="289"/>
        <v>9</v>
      </c>
    </row>
    <row r="3554" spans="1:24" x14ac:dyDescent="0.3">
      <c r="A3554" s="1" t="s">
        <v>591</v>
      </c>
      <c r="B3554" s="1" t="s">
        <v>595</v>
      </c>
      <c r="C3554" s="1">
        <v>619</v>
      </c>
      <c r="D3554" s="1">
        <f t="shared" si="290"/>
        <v>6</v>
      </c>
      <c r="I3554" s="1">
        <f t="shared" si="286"/>
        <v>1</v>
      </c>
      <c r="N3554" s="1">
        <f t="shared" si="287"/>
        <v>9</v>
      </c>
      <c r="S3554" s="1" t="e">
        <f t="shared" si="288"/>
        <v>#VALUE!</v>
      </c>
      <c r="X3554" s="1">
        <f t="shared" si="289"/>
        <v>9</v>
      </c>
    </row>
    <row r="3555" spans="1:24" x14ac:dyDescent="0.3">
      <c r="A3555" s="1" t="s">
        <v>591</v>
      </c>
      <c r="B3555" s="1" t="s">
        <v>596</v>
      </c>
      <c r="C3555" s="1">
        <v>169814</v>
      </c>
      <c r="D3555" s="1">
        <f t="shared" si="290"/>
        <v>1</v>
      </c>
      <c r="I3555" s="1">
        <f t="shared" si="286"/>
        <v>6</v>
      </c>
      <c r="N3555" s="1">
        <f t="shared" si="287"/>
        <v>9</v>
      </c>
      <c r="S3555" s="1">
        <f t="shared" si="288"/>
        <v>8</v>
      </c>
      <c r="X3555" s="1">
        <f t="shared" si="289"/>
        <v>4</v>
      </c>
    </row>
    <row r="3556" spans="1:24" x14ac:dyDescent="0.3">
      <c r="A3556" s="1" t="s">
        <v>591</v>
      </c>
      <c r="B3556" s="1" t="s">
        <v>597</v>
      </c>
      <c r="C3556" s="1">
        <v>8524</v>
      </c>
      <c r="D3556" s="1">
        <f t="shared" si="290"/>
        <v>8</v>
      </c>
      <c r="I3556" s="1">
        <f t="shared" si="286"/>
        <v>5</v>
      </c>
      <c r="N3556" s="1">
        <f t="shared" si="287"/>
        <v>2</v>
      </c>
      <c r="S3556" s="1">
        <f t="shared" si="288"/>
        <v>4</v>
      </c>
      <c r="X3556" s="1">
        <f t="shared" si="289"/>
        <v>4</v>
      </c>
    </row>
    <row r="3557" spans="1:24" x14ac:dyDescent="0.3">
      <c r="A3557" s="1" t="s">
        <v>591</v>
      </c>
      <c r="B3557" s="1" t="s">
        <v>598</v>
      </c>
      <c r="C3557" s="1">
        <v>4865</v>
      </c>
      <c r="D3557" s="1">
        <f t="shared" si="290"/>
        <v>4</v>
      </c>
      <c r="I3557" s="1">
        <f t="shared" si="286"/>
        <v>8</v>
      </c>
      <c r="N3557" s="1">
        <f t="shared" si="287"/>
        <v>6</v>
      </c>
      <c r="S3557" s="1">
        <f t="shared" si="288"/>
        <v>5</v>
      </c>
      <c r="X3557" s="1">
        <f t="shared" si="289"/>
        <v>5</v>
      </c>
    </row>
    <row r="3558" spans="1:24" x14ac:dyDescent="0.3">
      <c r="A3558" s="1" t="s">
        <v>591</v>
      </c>
      <c r="B3558" s="1" t="s">
        <v>190</v>
      </c>
      <c r="C3558" s="1">
        <v>2732</v>
      </c>
      <c r="D3558" s="1">
        <f t="shared" si="290"/>
        <v>2</v>
      </c>
      <c r="I3558" s="1">
        <f t="shared" si="286"/>
        <v>7</v>
      </c>
      <c r="N3558" s="1">
        <f t="shared" si="287"/>
        <v>3</v>
      </c>
      <c r="S3558" s="1">
        <f t="shared" si="288"/>
        <v>2</v>
      </c>
      <c r="X3558" s="1">
        <f t="shared" si="289"/>
        <v>2</v>
      </c>
    </row>
    <row r="3559" spans="1:24" x14ac:dyDescent="0.3">
      <c r="A3559" s="1" t="s">
        <v>591</v>
      </c>
      <c r="B3559" s="1" t="s">
        <v>599</v>
      </c>
      <c r="C3559" s="1">
        <v>5185</v>
      </c>
      <c r="D3559" s="1">
        <f t="shared" si="290"/>
        <v>5</v>
      </c>
      <c r="I3559" s="1">
        <f t="shared" si="286"/>
        <v>1</v>
      </c>
      <c r="N3559" s="1">
        <f t="shared" si="287"/>
        <v>8</v>
      </c>
      <c r="S3559" s="1">
        <f t="shared" si="288"/>
        <v>5</v>
      </c>
      <c r="X3559" s="1">
        <f t="shared" si="289"/>
        <v>5</v>
      </c>
    </row>
    <row r="3560" spans="1:24" x14ac:dyDescent="0.3">
      <c r="A3560" s="1" t="s">
        <v>591</v>
      </c>
      <c r="B3560" s="1" t="s">
        <v>129</v>
      </c>
      <c r="C3560" s="1">
        <v>24890</v>
      </c>
      <c r="D3560" s="1">
        <f t="shared" si="290"/>
        <v>2</v>
      </c>
      <c r="I3560" s="1">
        <f t="shared" si="286"/>
        <v>4</v>
      </c>
      <c r="N3560" s="1">
        <f t="shared" si="287"/>
        <v>8</v>
      </c>
      <c r="S3560" s="1">
        <f t="shared" si="288"/>
        <v>9</v>
      </c>
      <c r="X3560" s="1">
        <f t="shared" si="289"/>
        <v>0</v>
      </c>
    </row>
    <row r="3561" spans="1:24" x14ac:dyDescent="0.3">
      <c r="A3561" s="1" t="s">
        <v>591</v>
      </c>
      <c r="B3561" s="1" t="s">
        <v>600</v>
      </c>
      <c r="C3561" s="1">
        <v>5865</v>
      </c>
      <c r="D3561" s="1">
        <f t="shared" si="290"/>
        <v>5</v>
      </c>
      <c r="I3561" s="1">
        <f t="shared" si="286"/>
        <v>8</v>
      </c>
      <c r="N3561" s="1">
        <f t="shared" si="287"/>
        <v>6</v>
      </c>
      <c r="S3561" s="1">
        <f t="shared" si="288"/>
        <v>5</v>
      </c>
      <c r="X3561" s="1">
        <f t="shared" si="289"/>
        <v>5</v>
      </c>
    </row>
    <row r="3562" spans="1:24" x14ac:dyDescent="0.3">
      <c r="A3562" s="1" t="s">
        <v>591</v>
      </c>
      <c r="B3562" s="1" t="s">
        <v>601</v>
      </c>
      <c r="C3562" s="1">
        <v>4180</v>
      </c>
      <c r="D3562" s="1">
        <f t="shared" si="290"/>
        <v>4</v>
      </c>
      <c r="I3562" s="1">
        <f t="shared" si="286"/>
        <v>1</v>
      </c>
      <c r="N3562" s="1">
        <f t="shared" si="287"/>
        <v>8</v>
      </c>
      <c r="S3562" s="1">
        <f t="shared" si="288"/>
        <v>0</v>
      </c>
      <c r="X3562" s="1">
        <f t="shared" si="289"/>
        <v>0</v>
      </c>
    </row>
    <row r="3563" spans="1:24" x14ac:dyDescent="0.3">
      <c r="A3563" s="1" t="s">
        <v>591</v>
      </c>
      <c r="B3563" s="1" t="s">
        <v>602</v>
      </c>
      <c r="C3563" s="1">
        <v>6160</v>
      </c>
      <c r="D3563" s="1">
        <f t="shared" si="290"/>
        <v>6</v>
      </c>
      <c r="I3563" s="1">
        <f t="shared" si="286"/>
        <v>1</v>
      </c>
      <c r="N3563" s="1">
        <f t="shared" si="287"/>
        <v>6</v>
      </c>
      <c r="S3563" s="1">
        <f t="shared" si="288"/>
        <v>0</v>
      </c>
      <c r="X3563" s="1">
        <f t="shared" si="289"/>
        <v>0</v>
      </c>
    </row>
    <row r="3564" spans="1:24" x14ac:dyDescent="0.3">
      <c r="A3564" s="1" t="s">
        <v>591</v>
      </c>
      <c r="B3564" s="1" t="s">
        <v>59</v>
      </c>
      <c r="C3564" s="1">
        <v>6512</v>
      </c>
      <c r="D3564" s="1">
        <f t="shared" si="290"/>
        <v>6</v>
      </c>
      <c r="I3564" s="1">
        <f t="shared" si="286"/>
        <v>5</v>
      </c>
      <c r="N3564" s="1">
        <f t="shared" si="287"/>
        <v>1</v>
      </c>
      <c r="S3564" s="1">
        <f t="shared" si="288"/>
        <v>2</v>
      </c>
      <c r="X3564" s="1">
        <f t="shared" si="289"/>
        <v>2</v>
      </c>
    </row>
    <row r="3565" spans="1:24" x14ac:dyDescent="0.3">
      <c r="A3565" s="1" t="s">
        <v>591</v>
      </c>
      <c r="B3565" s="1" t="s">
        <v>603</v>
      </c>
      <c r="C3565" s="1">
        <v>871</v>
      </c>
      <c r="D3565" s="1">
        <f t="shared" si="290"/>
        <v>8</v>
      </c>
      <c r="I3565" s="1">
        <f t="shared" si="286"/>
        <v>7</v>
      </c>
      <c r="N3565" s="1">
        <f t="shared" si="287"/>
        <v>1</v>
      </c>
      <c r="S3565" s="1" t="e">
        <f t="shared" si="288"/>
        <v>#VALUE!</v>
      </c>
      <c r="X3565" s="1">
        <f t="shared" si="289"/>
        <v>1</v>
      </c>
    </row>
    <row r="3566" spans="1:24" x14ac:dyDescent="0.3">
      <c r="A3566" s="1" t="s">
        <v>591</v>
      </c>
      <c r="B3566" s="1" t="s">
        <v>604</v>
      </c>
      <c r="C3566" s="1">
        <v>1363</v>
      </c>
      <c r="D3566" s="1">
        <f t="shared" si="290"/>
        <v>1</v>
      </c>
      <c r="I3566" s="1">
        <f t="shared" si="286"/>
        <v>3</v>
      </c>
      <c r="N3566" s="1">
        <f t="shared" si="287"/>
        <v>6</v>
      </c>
      <c r="S3566" s="1">
        <f t="shared" si="288"/>
        <v>3</v>
      </c>
      <c r="X3566" s="1">
        <f t="shared" si="289"/>
        <v>3</v>
      </c>
    </row>
    <row r="3567" spans="1:24" x14ac:dyDescent="0.3">
      <c r="A3567" s="1" t="s">
        <v>591</v>
      </c>
      <c r="B3567" s="1" t="s">
        <v>605</v>
      </c>
      <c r="C3567" s="1">
        <v>540966</v>
      </c>
      <c r="D3567" s="1">
        <f t="shared" si="290"/>
        <v>5</v>
      </c>
      <c r="I3567" s="1">
        <f t="shared" si="286"/>
        <v>4</v>
      </c>
      <c r="N3567" s="1">
        <f t="shared" si="287"/>
        <v>0</v>
      </c>
      <c r="S3567" s="1">
        <f t="shared" si="288"/>
        <v>9</v>
      </c>
      <c r="X3567" s="1">
        <f t="shared" si="289"/>
        <v>6</v>
      </c>
    </row>
    <row r="3568" spans="1:24" x14ac:dyDescent="0.3">
      <c r="A3568" s="1" t="s">
        <v>591</v>
      </c>
      <c r="B3568" s="1" t="s">
        <v>606</v>
      </c>
      <c r="C3568" s="1">
        <v>6877</v>
      </c>
      <c r="D3568" s="1">
        <f t="shared" si="290"/>
        <v>6</v>
      </c>
      <c r="I3568" s="1">
        <f t="shared" si="286"/>
        <v>8</v>
      </c>
      <c r="N3568" s="1">
        <f t="shared" si="287"/>
        <v>7</v>
      </c>
      <c r="S3568" s="1">
        <f t="shared" si="288"/>
        <v>7</v>
      </c>
      <c r="X3568" s="1">
        <f t="shared" si="289"/>
        <v>7</v>
      </c>
    </row>
    <row r="3569" spans="1:24" x14ac:dyDescent="0.3">
      <c r="A3569" s="1" t="s">
        <v>591</v>
      </c>
      <c r="B3569" s="1" t="s">
        <v>607</v>
      </c>
      <c r="C3569" s="1">
        <v>12625</v>
      </c>
      <c r="D3569" s="1">
        <f t="shared" si="290"/>
        <v>1</v>
      </c>
      <c r="I3569" s="1">
        <f t="shared" si="286"/>
        <v>2</v>
      </c>
      <c r="N3569" s="1">
        <f t="shared" si="287"/>
        <v>6</v>
      </c>
      <c r="S3569" s="1">
        <f t="shared" si="288"/>
        <v>2</v>
      </c>
      <c r="X3569" s="1">
        <f t="shared" si="289"/>
        <v>5</v>
      </c>
    </row>
    <row r="3570" spans="1:24" x14ac:dyDescent="0.3">
      <c r="A3570" s="1" t="s">
        <v>591</v>
      </c>
      <c r="B3570" s="1" t="s">
        <v>608</v>
      </c>
      <c r="C3570" s="1">
        <v>10362</v>
      </c>
      <c r="D3570" s="1">
        <f t="shared" si="290"/>
        <v>1</v>
      </c>
      <c r="I3570" s="1">
        <f t="shared" si="286"/>
        <v>0</v>
      </c>
      <c r="N3570" s="1">
        <f t="shared" si="287"/>
        <v>3</v>
      </c>
      <c r="S3570" s="1">
        <f t="shared" si="288"/>
        <v>6</v>
      </c>
      <c r="X3570" s="1">
        <f t="shared" si="289"/>
        <v>2</v>
      </c>
    </row>
    <row r="3571" spans="1:24" x14ac:dyDescent="0.3">
      <c r="A3571" s="1" t="s">
        <v>591</v>
      </c>
      <c r="B3571" s="1" t="s">
        <v>609</v>
      </c>
      <c r="C3571" s="1">
        <v>26086</v>
      </c>
      <c r="D3571" s="1">
        <f t="shared" si="290"/>
        <v>2</v>
      </c>
      <c r="I3571" s="1">
        <f t="shared" si="286"/>
        <v>6</v>
      </c>
      <c r="N3571" s="1">
        <f t="shared" si="287"/>
        <v>0</v>
      </c>
      <c r="S3571" s="1">
        <f t="shared" si="288"/>
        <v>8</v>
      </c>
      <c r="X3571" s="1">
        <f t="shared" si="289"/>
        <v>6</v>
      </c>
    </row>
    <row r="3572" spans="1:24" x14ac:dyDescent="0.3">
      <c r="A3572" s="1" t="s">
        <v>591</v>
      </c>
      <c r="B3572" s="1" t="s">
        <v>610</v>
      </c>
      <c r="C3572" s="1">
        <v>31506</v>
      </c>
      <c r="D3572" s="1">
        <f t="shared" si="290"/>
        <v>3</v>
      </c>
      <c r="I3572" s="1">
        <f t="shared" si="286"/>
        <v>1</v>
      </c>
      <c r="N3572" s="1">
        <f t="shared" si="287"/>
        <v>5</v>
      </c>
      <c r="S3572" s="1">
        <f t="shared" si="288"/>
        <v>0</v>
      </c>
      <c r="X3572" s="1">
        <f t="shared" si="289"/>
        <v>6</v>
      </c>
    </row>
    <row r="3573" spans="1:24" x14ac:dyDescent="0.3">
      <c r="A3573" s="1" t="s">
        <v>591</v>
      </c>
      <c r="B3573" s="1" t="s">
        <v>611</v>
      </c>
      <c r="C3573" s="1">
        <v>15303</v>
      </c>
      <c r="D3573" s="1">
        <f t="shared" si="290"/>
        <v>1</v>
      </c>
      <c r="I3573" s="1">
        <f t="shared" si="286"/>
        <v>5</v>
      </c>
      <c r="N3573" s="1">
        <f t="shared" si="287"/>
        <v>3</v>
      </c>
      <c r="S3573" s="1">
        <f t="shared" si="288"/>
        <v>0</v>
      </c>
      <c r="X3573" s="1">
        <f t="shared" si="289"/>
        <v>3</v>
      </c>
    </row>
    <row r="3574" spans="1:24" x14ac:dyDescent="0.3">
      <c r="A3574" s="1" t="s">
        <v>591</v>
      </c>
      <c r="B3574" s="1" t="s">
        <v>612</v>
      </c>
      <c r="C3574" s="1">
        <v>284286</v>
      </c>
      <c r="D3574" s="1">
        <f t="shared" si="290"/>
        <v>2</v>
      </c>
      <c r="I3574" s="1">
        <f t="shared" si="286"/>
        <v>8</v>
      </c>
      <c r="N3574" s="1">
        <f t="shared" si="287"/>
        <v>4</v>
      </c>
      <c r="S3574" s="1">
        <f t="shared" si="288"/>
        <v>2</v>
      </c>
      <c r="X3574" s="1">
        <f t="shared" si="289"/>
        <v>6</v>
      </c>
    </row>
    <row r="3575" spans="1:24" x14ac:dyDescent="0.3">
      <c r="A3575" s="1" t="s">
        <v>591</v>
      </c>
      <c r="B3575" s="1" t="s">
        <v>613</v>
      </c>
      <c r="C3575" s="1">
        <v>17579</v>
      </c>
      <c r="D3575" s="1">
        <f t="shared" si="290"/>
        <v>1</v>
      </c>
      <c r="I3575" s="1">
        <f t="shared" si="286"/>
        <v>7</v>
      </c>
      <c r="N3575" s="1">
        <f t="shared" si="287"/>
        <v>5</v>
      </c>
      <c r="S3575" s="1">
        <f t="shared" si="288"/>
        <v>7</v>
      </c>
      <c r="X3575" s="1">
        <f t="shared" si="289"/>
        <v>9</v>
      </c>
    </row>
    <row r="3576" spans="1:24" x14ac:dyDescent="0.3">
      <c r="A3576" s="1" t="s">
        <v>591</v>
      </c>
      <c r="B3576" s="1" t="s">
        <v>92</v>
      </c>
      <c r="C3576" s="1">
        <v>90457</v>
      </c>
      <c r="D3576" s="1">
        <f t="shared" si="290"/>
        <v>9</v>
      </c>
      <c r="I3576" s="1">
        <f t="shared" si="286"/>
        <v>0</v>
      </c>
      <c r="N3576" s="1">
        <f t="shared" si="287"/>
        <v>4</v>
      </c>
      <c r="S3576" s="1">
        <f t="shared" si="288"/>
        <v>5</v>
      </c>
      <c r="X3576" s="1">
        <f t="shared" si="289"/>
        <v>7</v>
      </c>
    </row>
    <row r="3577" spans="1:24" x14ac:dyDescent="0.3">
      <c r="A3577" s="1" t="s">
        <v>591</v>
      </c>
      <c r="B3577" s="1" t="s">
        <v>93</v>
      </c>
      <c r="C3577" s="1">
        <v>1621</v>
      </c>
      <c r="D3577" s="1">
        <f t="shared" si="290"/>
        <v>1</v>
      </c>
      <c r="I3577" s="1">
        <f t="shared" si="286"/>
        <v>6</v>
      </c>
      <c r="N3577" s="1">
        <f t="shared" si="287"/>
        <v>2</v>
      </c>
      <c r="S3577" s="1">
        <f t="shared" si="288"/>
        <v>1</v>
      </c>
      <c r="X3577" s="1">
        <f t="shared" si="289"/>
        <v>1</v>
      </c>
    </row>
    <row r="3578" spans="1:24" x14ac:dyDescent="0.3">
      <c r="A3578" s="1" t="s">
        <v>591</v>
      </c>
      <c r="B3578" s="1" t="s">
        <v>614</v>
      </c>
      <c r="C3578" s="1">
        <v>111403</v>
      </c>
      <c r="D3578" s="1">
        <f t="shared" si="290"/>
        <v>1</v>
      </c>
      <c r="I3578" s="1">
        <f t="shared" si="286"/>
        <v>1</v>
      </c>
      <c r="N3578" s="1">
        <f t="shared" si="287"/>
        <v>1</v>
      </c>
      <c r="S3578" s="1">
        <f t="shared" si="288"/>
        <v>4</v>
      </c>
      <c r="X3578" s="1">
        <f t="shared" si="289"/>
        <v>3</v>
      </c>
    </row>
    <row r="3579" spans="1:24" x14ac:dyDescent="0.3">
      <c r="A3579" s="1" t="s">
        <v>615</v>
      </c>
      <c r="B3579" s="1" t="s">
        <v>616</v>
      </c>
      <c r="C3579" s="1">
        <v>581</v>
      </c>
      <c r="D3579" s="1">
        <f t="shared" si="290"/>
        <v>5</v>
      </c>
      <c r="I3579" s="1">
        <f t="shared" si="286"/>
        <v>8</v>
      </c>
      <c r="N3579" s="1">
        <f t="shared" si="287"/>
        <v>1</v>
      </c>
      <c r="S3579" s="1" t="e">
        <f t="shared" si="288"/>
        <v>#VALUE!</v>
      </c>
      <c r="X3579" s="1">
        <f t="shared" si="289"/>
        <v>1</v>
      </c>
    </row>
    <row r="3580" spans="1:24" x14ac:dyDescent="0.3">
      <c r="A3580" s="1" t="s">
        <v>615</v>
      </c>
      <c r="B3580" s="1" t="s">
        <v>617</v>
      </c>
      <c r="C3580" s="1">
        <v>294</v>
      </c>
      <c r="D3580" s="1">
        <f t="shared" si="290"/>
        <v>2</v>
      </c>
      <c r="I3580" s="1">
        <f t="shared" si="286"/>
        <v>9</v>
      </c>
      <c r="N3580" s="1">
        <f t="shared" si="287"/>
        <v>4</v>
      </c>
      <c r="S3580" s="1" t="e">
        <f t="shared" si="288"/>
        <v>#VALUE!</v>
      </c>
      <c r="X3580" s="1">
        <f t="shared" si="289"/>
        <v>4</v>
      </c>
    </row>
    <row r="3581" spans="1:24" x14ac:dyDescent="0.3">
      <c r="A3581" s="1" t="s">
        <v>615</v>
      </c>
      <c r="B3581" s="1" t="s">
        <v>618</v>
      </c>
      <c r="C3581" s="1">
        <v>3662</v>
      </c>
      <c r="D3581" s="1">
        <f t="shared" si="290"/>
        <v>3</v>
      </c>
      <c r="I3581" s="1">
        <f t="shared" si="286"/>
        <v>6</v>
      </c>
      <c r="N3581" s="1">
        <f t="shared" si="287"/>
        <v>6</v>
      </c>
      <c r="S3581" s="1">
        <f t="shared" si="288"/>
        <v>2</v>
      </c>
      <c r="X3581" s="1">
        <f t="shared" si="289"/>
        <v>2</v>
      </c>
    </row>
    <row r="3582" spans="1:24" x14ac:dyDescent="0.3">
      <c r="A3582" s="1" t="s">
        <v>615</v>
      </c>
      <c r="B3582" s="1" t="s">
        <v>619</v>
      </c>
      <c r="C3582" s="1">
        <v>1589</v>
      </c>
      <c r="D3582" s="1">
        <f t="shared" si="290"/>
        <v>1</v>
      </c>
      <c r="I3582" s="1">
        <f t="shared" si="286"/>
        <v>5</v>
      </c>
      <c r="N3582" s="1">
        <f t="shared" si="287"/>
        <v>8</v>
      </c>
      <c r="S3582" s="1">
        <f t="shared" si="288"/>
        <v>9</v>
      </c>
      <c r="X3582" s="1">
        <f t="shared" si="289"/>
        <v>9</v>
      </c>
    </row>
    <row r="3583" spans="1:24" x14ac:dyDescent="0.3">
      <c r="A3583" s="1" t="s">
        <v>615</v>
      </c>
      <c r="B3583" s="1" t="s">
        <v>620</v>
      </c>
      <c r="C3583" s="1">
        <v>329</v>
      </c>
      <c r="D3583" s="1">
        <f t="shared" si="290"/>
        <v>3</v>
      </c>
      <c r="I3583" s="1">
        <f t="shared" si="286"/>
        <v>2</v>
      </c>
      <c r="N3583" s="1">
        <f t="shared" si="287"/>
        <v>9</v>
      </c>
      <c r="S3583" s="1" t="e">
        <f t="shared" si="288"/>
        <v>#VALUE!</v>
      </c>
      <c r="X3583" s="1">
        <f t="shared" si="289"/>
        <v>9</v>
      </c>
    </row>
    <row r="3584" spans="1:24" x14ac:dyDescent="0.3">
      <c r="A3584" s="1" t="s">
        <v>615</v>
      </c>
      <c r="B3584" s="1" t="s">
        <v>621</v>
      </c>
      <c r="C3584" s="1">
        <v>135</v>
      </c>
      <c r="D3584" s="1">
        <f t="shared" si="290"/>
        <v>1</v>
      </c>
      <c r="I3584" s="1">
        <f t="shared" si="286"/>
        <v>3</v>
      </c>
      <c r="N3584" s="1">
        <f t="shared" si="287"/>
        <v>5</v>
      </c>
      <c r="S3584" s="1" t="e">
        <f t="shared" si="288"/>
        <v>#VALUE!</v>
      </c>
      <c r="X3584" s="1">
        <f t="shared" si="289"/>
        <v>5</v>
      </c>
    </row>
    <row r="3585" spans="1:24" x14ac:dyDescent="0.3">
      <c r="A3585" s="1" t="s">
        <v>615</v>
      </c>
      <c r="B3585" s="1" t="s">
        <v>622</v>
      </c>
      <c r="C3585" s="1">
        <v>542</v>
      </c>
      <c r="D3585" s="1">
        <f t="shared" si="290"/>
        <v>5</v>
      </c>
      <c r="I3585" s="1">
        <f t="shared" si="286"/>
        <v>4</v>
      </c>
      <c r="N3585" s="1">
        <f t="shared" si="287"/>
        <v>2</v>
      </c>
      <c r="S3585" s="1" t="e">
        <f t="shared" si="288"/>
        <v>#VALUE!</v>
      </c>
      <c r="X3585" s="1">
        <f t="shared" si="289"/>
        <v>2</v>
      </c>
    </row>
    <row r="3586" spans="1:24" x14ac:dyDescent="0.3">
      <c r="A3586" s="1" t="s">
        <v>615</v>
      </c>
      <c r="B3586" s="1" t="s">
        <v>623</v>
      </c>
      <c r="C3586" s="1">
        <v>50</v>
      </c>
      <c r="D3586" s="1">
        <f t="shared" si="290"/>
        <v>5</v>
      </c>
      <c r="I3586" s="1">
        <f t="shared" si="286"/>
        <v>0</v>
      </c>
      <c r="N3586" s="1" t="e">
        <f t="shared" si="287"/>
        <v>#VALUE!</v>
      </c>
      <c r="S3586" s="1" t="e">
        <f t="shared" si="288"/>
        <v>#VALUE!</v>
      </c>
      <c r="X3586" s="1">
        <f t="shared" si="289"/>
        <v>0</v>
      </c>
    </row>
    <row r="3587" spans="1:24" x14ac:dyDescent="0.3">
      <c r="A3587" s="1" t="s">
        <v>615</v>
      </c>
      <c r="B3587" s="1" t="s">
        <v>324</v>
      </c>
      <c r="C3587" s="1">
        <v>959</v>
      </c>
      <c r="D3587" s="1">
        <f t="shared" si="290"/>
        <v>9</v>
      </c>
      <c r="I3587" s="1">
        <f t="shared" ref="I3587:I3650" si="291">MID(C3587&amp;" ",2,1)+0</f>
        <v>5</v>
      </c>
      <c r="N3587" s="1">
        <f t="shared" ref="N3587:N3650" si="292">MID(C3587&amp;" ",3,1)+0</f>
        <v>9</v>
      </c>
      <c r="S3587" s="1" t="e">
        <f t="shared" ref="S3587:S3650" si="293">MID(C3587&amp;" ",4,1)+0</f>
        <v>#VALUE!</v>
      </c>
      <c r="X3587" s="1">
        <f t="shared" ref="X3587:X3650" si="294" xml:space="preserve"> MOD(C3587:C3587,10)</f>
        <v>9</v>
      </c>
    </row>
    <row r="3588" spans="1:24" x14ac:dyDescent="0.3">
      <c r="A3588" s="1" t="s">
        <v>615</v>
      </c>
      <c r="B3588" s="1" t="s">
        <v>417</v>
      </c>
      <c r="C3588" s="1">
        <v>1118</v>
      </c>
      <c r="D3588" s="1">
        <f t="shared" ref="D3588:D3651" si="295">MID(C3588&amp;" ",1,1)+0</f>
        <v>1</v>
      </c>
      <c r="I3588" s="1">
        <f t="shared" si="291"/>
        <v>1</v>
      </c>
      <c r="N3588" s="1">
        <f t="shared" si="292"/>
        <v>1</v>
      </c>
      <c r="S3588" s="1">
        <f t="shared" si="293"/>
        <v>8</v>
      </c>
      <c r="X3588" s="1">
        <f t="shared" si="294"/>
        <v>8</v>
      </c>
    </row>
    <row r="3589" spans="1:24" x14ac:dyDescent="0.3">
      <c r="A3589" s="1" t="s">
        <v>615</v>
      </c>
      <c r="B3589" s="1" t="s">
        <v>624</v>
      </c>
      <c r="C3589" s="1">
        <v>1095</v>
      </c>
      <c r="D3589" s="1">
        <f t="shared" si="295"/>
        <v>1</v>
      </c>
      <c r="I3589" s="1">
        <f t="shared" si="291"/>
        <v>0</v>
      </c>
      <c r="N3589" s="1">
        <f t="shared" si="292"/>
        <v>9</v>
      </c>
      <c r="S3589" s="1">
        <f t="shared" si="293"/>
        <v>5</v>
      </c>
      <c r="X3589" s="1">
        <f t="shared" si="294"/>
        <v>5</v>
      </c>
    </row>
    <row r="3590" spans="1:24" x14ac:dyDescent="0.3">
      <c r="A3590" s="1" t="s">
        <v>615</v>
      </c>
      <c r="B3590" s="1" t="s">
        <v>625</v>
      </c>
      <c r="C3590" s="1">
        <v>487</v>
      </c>
      <c r="D3590" s="1">
        <f t="shared" si="295"/>
        <v>4</v>
      </c>
      <c r="I3590" s="1">
        <f t="shared" si="291"/>
        <v>8</v>
      </c>
      <c r="N3590" s="1">
        <f t="shared" si="292"/>
        <v>7</v>
      </c>
      <c r="S3590" s="1" t="e">
        <f t="shared" si="293"/>
        <v>#VALUE!</v>
      </c>
      <c r="X3590" s="1">
        <f t="shared" si="294"/>
        <v>7</v>
      </c>
    </row>
    <row r="3591" spans="1:24" x14ac:dyDescent="0.3">
      <c r="A3591" s="1" t="s">
        <v>615</v>
      </c>
      <c r="B3591" s="1" t="s">
        <v>626</v>
      </c>
      <c r="C3591" s="1">
        <v>1237</v>
      </c>
      <c r="D3591" s="1">
        <f t="shared" si="295"/>
        <v>1</v>
      </c>
      <c r="I3591" s="1">
        <f t="shared" si="291"/>
        <v>2</v>
      </c>
      <c r="N3591" s="1">
        <f t="shared" si="292"/>
        <v>3</v>
      </c>
      <c r="S3591" s="1">
        <f t="shared" si="293"/>
        <v>7</v>
      </c>
      <c r="X3591" s="1">
        <f t="shared" si="294"/>
        <v>7</v>
      </c>
    </row>
    <row r="3592" spans="1:24" x14ac:dyDescent="0.3">
      <c r="A3592" s="1" t="s">
        <v>615</v>
      </c>
      <c r="B3592" s="1" t="s">
        <v>627</v>
      </c>
      <c r="C3592" s="1">
        <v>633</v>
      </c>
      <c r="D3592" s="1">
        <f t="shared" si="295"/>
        <v>6</v>
      </c>
      <c r="I3592" s="1">
        <f t="shared" si="291"/>
        <v>3</v>
      </c>
      <c r="N3592" s="1">
        <f t="shared" si="292"/>
        <v>3</v>
      </c>
      <c r="S3592" s="1" t="e">
        <f t="shared" si="293"/>
        <v>#VALUE!</v>
      </c>
      <c r="X3592" s="1">
        <f t="shared" si="294"/>
        <v>3</v>
      </c>
    </row>
    <row r="3593" spans="1:24" x14ac:dyDescent="0.3">
      <c r="A3593" s="1" t="s">
        <v>615</v>
      </c>
      <c r="B3593" s="1" t="s">
        <v>628</v>
      </c>
      <c r="C3593" s="1">
        <v>2440</v>
      </c>
      <c r="D3593" s="1">
        <f t="shared" si="295"/>
        <v>2</v>
      </c>
      <c r="I3593" s="1">
        <f t="shared" si="291"/>
        <v>4</v>
      </c>
      <c r="N3593" s="1">
        <f t="shared" si="292"/>
        <v>4</v>
      </c>
      <c r="S3593" s="1">
        <f t="shared" si="293"/>
        <v>0</v>
      </c>
      <c r="X3593" s="1">
        <f t="shared" si="294"/>
        <v>0</v>
      </c>
    </row>
    <row r="3594" spans="1:24" x14ac:dyDescent="0.3">
      <c r="A3594" s="1" t="s">
        <v>615</v>
      </c>
      <c r="B3594" s="1" t="s">
        <v>629</v>
      </c>
      <c r="C3594" s="1">
        <v>145</v>
      </c>
      <c r="D3594" s="1">
        <f t="shared" si="295"/>
        <v>1</v>
      </c>
      <c r="I3594" s="1">
        <f t="shared" si="291"/>
        <v>4</v>
      </c>
      <c r="N3594" s="1">
        <f t="shared" si="292"/>
        <v>5</v>
      </c>
      <c r="S3594" s="1" t="e">
        <f t="shared" si="293"/>
        <v>#VALUE!</v>
      </c>
      <c r="X3594" s="1">
        <f t="shared" si="294"/>
        <v>5</v>
      </c>
    </row>
    <row r="3595" spans="1:24" x14ac:dyDescent="0.3">
      <c r="A3595" s="1" t="s">
        <v>615</v>
      </c>
      <c r="B3595" s="1" t="s">
        <v>357</v>
      </c>
      <c r="C3595" s="1">
        <v>2785</v>
      </c>
      <c r="D3595" s="1">
        <f t="shared" si="295"/>
        <v>2</v>
      </c>
      <c r="I3595" s="1">
        <f t="shared" si="291"/>
        <v>7</v>
      </c>
      <c r="N3595" s="1">
        <f t="shared" si="292"/>
        <v>8</v>
      </c>
      <c r="S3595" s="1">
        <f t="shared" si="293"/>
        <v>5</v>
      </c>
      <c r="X3595" s="1">
        <f t="shared" si="294"/>
        <v>5</v>
      </c>
    </row>
    <row r="3596" spans="1:24" x14ac:dyDescent="0.3">
      <c r="A3596" s="1" t="s">
        <v>615</v>
      </c>
      <c r="B3596" s="1" t="s">
        <v>630</v>
      </c>
      <c r="C3596" s="1">
        <v>646</v>
      </c>
      <c r="D3596" s="1">
        <f t="shared" si="295"/>
        <v>6</v>
      </c>
      <c r="I3596" s="1">
        <f t="shared" si="291"/>
        <v>4</v>
      </c>
      <c r="N3596" s="1">
        <f t="shared" si="292"/>
        <v>6</v>
      </c>
      <c r="S3596" s="1" t="e">
        <f t="shared" si="293"/>
        <v>#VALUE!</v>
      </c>
      <c r="X3596" s="1">
        <f t="shared" si="294"/>
        <v>6</v>
      </c>
    </row>
    <row r="3597" spans="1:24" x14ac:dyDescent="0.3">
      <c r="A3597" s="1" t="s">
        <v>615</v>
      </c>
      <c r="B3597" s="1" t="s">
        <v>631</v>
      </c>
      <c r="C3597" s="1">
        <v>964</v>
      </c>
      <c r="D3597" s="1">
        <f t="shared" si="295"/>
        <v>9</v>
      </c>
      <c r="I3597" s="1">
        <f t="shared" si="291"/>
        <v>6</v>
      </c>
      <c r="N3597" s="1">
        <f t="shared" si="292"/>
        <v>4</v>
      </c>
      <c r="S3597" s="1" t="e">
        <f t="shared" si="293"/>
        <v>#VALUE!</v>
      </c>
      <c r="X3597" s="1">
        <f t="shared" si="294"/>
        <v>4</v>
      </c>
    </row>
    <row r="3598" spans="1:24" x14ac:dyDescent="0.3">
      <c r="A3598" s="1" t="s">
        <v>615</v>
      </c>
      <c r="B3598" s="1" t="s">
        <v>632</v>
      </c>
      <c r="C3598" s="1">
        <v>780</v>
      </c>
      <c r="D3598" s="1">
        <f t="shared" si="295"/>
        <v>7</v>
      </c>
      <c r="I3598" s="1">
        <f t="shared" si="291"/>
        <v>8</v>
      </c>
      <c r="N3598" s="1">
        <f t="shared" si="292"/>
        <v>0</v>
      </c>
      <c r="S3598" s="1" t="e">
        <f t="shared" si="293"/>
        <v>#VALUE!</v>
      </c>
      <c r="X3598" s="1">
        <f t="shared" si="294"/>
        <v>0</v>
      </c>
    </row>
    <row r="3599" spans="1:24" x14ac:dyDescent="0.3">
      <c r="A3599" s="1" t="s">
        <v>615</v>
      </c>
      <c r="B3599" s="1" t="s">
        <v>633</v>
      </c>
      <c r="C3599" s="1">
        <v>4331</v>
      </c>
      <c r="D3599" s="1">
        <f t="shared" si="295"/>
        <v>4</v>
      </c>
      <c r="I3599" s="1">
        <f t="shared" si="291"/>
        <v>3</v>
      </c>
      <c r="N3599" s="1">
        <f t="shared" si="292"/>
        <v>3</v>
      </c>
      <c r="S3599" s="1">
        <f t="shared" si="293"/>
        <v>1</v>
      </c>
      <c r="X3599" s="1">
        <f t="shared" si="294"/>
        <v>1</v>
      </c>
    </row>
    <row r="3600" spans="1:24" x14ac:dyDescent="0.3">
      <c r="A3600" s="1" t="s">
        <v>615</v>
      </c>
      <c r="B3600" s="1" t="s">
        <v>634</v>
      </c>
      <c r="C3600" s="1">
        <v>3807</v>
      </c>
      <c r="D3600" s="1">
        <f t="shared" si="295"/>
        <v>3</v>
      </c>
      <c r="I3600" s="1">
        <f t="shared" si="291"/>
        <v>8</v>
      </c>
      <c r="N3600" s="1">
        <f t="shared" si="292"/>
        <v>0</v>
      </c>
      <c r="S3600" s="1">
        <f t="shared" si="293"/>
        <v>7</v>
      </c>
      <c r="X3600" s="1">
        <f t="shared" si="294"/>
        <v>7</v>
      </c>
    </row>
    <row r="3601" spans="1:24" x14ac:dyDescent="0.3">
      <c r="A3601" s="1" t="s">
        <v>615</v>
      </c>
      <c r="B3601" s="1" t="s">
        <v>635</v>
      </c>
      <c r="C3601" s="1">
        <v>1243</v>
      </c>
      <c r="D3601" s="1">
        <f t="shared" si="295"/>
        <v>1</v>
      </c>
      <c r="I3601" s="1">
        <f t="shared" si="291"/>
        <v>2</v>
      </c>
      <c r="N3601" s="1">
        <f t="shared" si="292"/>
        <v>4</v>
      </c>
      <c r="S3601" s="1">
        <f t="shared" si="293"/>
        <v>3</v>
      </c>
      <c r="X3601" s="1">
        <f t="shared" si="294"/>
        <v>3</v>
      </c>
    </row>
    <row r="3602" spans="1:24" x14ac:dyDescent="0.3">
      <c r="A3602" s="1" t="s">
        <v>615</v>
      </c>
      <c r="B3602" s="1" t="s">
        <v>636</v>
      </c>
      <c r="C3602" s="1">
        <v>549</v>
      </c>
      <c r="D3602" s="1">
        <f t="shared" si="295"/>
        <v>5</v>
      </c>
      <c r="I3602" s="1">
        <f t="shared" si="291"/>
        <v>4</v>
      </c>
      <c r="N3602" s="1">
        <f t="shared" si="292"/>
        <v>9</v>
      </c>
      <c r="S3602" s="1" t="e">
        <f t="shared" si="293"/>
        <v>#VALUE!</v>
      </c>
      <c r="X3602" s="1">
        <f t="shared" si="294"/>
        <v>9</v>
      </c>
    </row>
    <row r="3603" spans="1:24" x14ac:dyDescent="0.3">
      <c r="A3603" s="1" t="s">
        <v>615</v>
      </c>
      <c r="B3603" s="1" t="s">
        <v>443</v>
      </c>
      <c r="C3603" s="1">
        <v>6168</v>
      </c>
      <c r="D3603" s="1">
        <f t="shared" si="295"/>
        <v>6</v>
      </c>
      <c r="I3603" s="1">
        <f t="shared" si="291"/>
        <v>1</v>
      </c>
      <c r="N3603" s="1">
        <f t="shared" si="292"/>
        <v>6</v>
      </c>
      <c r="S3603" s="1">
        <f t="shared" si="293"/>
        <v>8</v>
      </c>
      <c r="X3603" s="1">
        <f t="shared" si="294"/>
        <v>8</v>
      </c>
    </row>
    <row r="3604" spans="1:24" x14ac:dyDescent="0.3">
      <c r="A3604" s="1" t="s">
        <v>615</v>
      </c>
      <c r="B3604" s="1" t="s">
        <v>637</v>
      </c>
      <c r="C3604" s="1">
        <v>1403</v>
      </c>
      <c r="D3604" s="1">
        <f t="shared" si="295"/>
        <v>1</v>
      </c>
      <c r="I3604" s="1">
        <f t="shared" si="291"/>
        <v>4</v>
      </c>
      <c r="N3604" s="1">
        <f t="shared" si="292"/>
        <v>0</v>
      </c>
      <c r="S3604" s="1">
        <f t="shared" si="293"/>
        <v>3</v>
      </c>
      <c r="X3604" s="1">
        <f t="shared" si="294"/>
        <v>3</v>
      </c>
    </row>
    <row r="3605" spans="1:24" x14ac:dyDescent="0.3">
      <c r="A3605" s="1" t="s">
        <v>615</v>
      </c>
      <c r="B3605" s="1" t="s">
        <v>638</v>
      </c>
      <c r="C3605" s="1">
        <v>756</v>
      </c>
      <c r="D3605" s="1">
        <f t="shared" si="295"/>
        <v>7</v>
      </c>
      <c r="I3605" s="1">
        <f t="shared" si="291"/>
        <v>5</v>
      </c>
      <c r="N3605" s="1">
        <f t="shared" si="292"/>
        <v>6</v>
      </c>
      <c r="S3605" s="1" t="e">
        <f t="shared" si="293"/>
        <v>#VALUE!</v>
      </c>
      <c r="X3605" s="1">
        <f t="shared" si="294"/>
        <v>6</v>
      </c>
    </row>
    <row r="3606" spans="1:24" x14ac:dyDescent="0.3">
      <c r="A3606" s="1" t="s">
        <v>615</v>
      </c>
      <c r="B3606" s="1" t="s">
        <v>639</v>
      </c>
      <c r="C3606" s="1">
        <v>5185</v>
      </c>
      <c r="D3606" s="1">
        <f t="shared" si="295"/>
        <v>5</v>
      </c>
      <c r="I3606" s="1">
        <f t="shared" si="291"/>
        <v>1</v>
      </c>
      <c r="N3606" s="1">
        <f t="shared" si="292"/>
        <v>8</v>
      </c>
      <c r="S3606" s="1">
        <f t="shared" si="293"/>
        <v>5</v>
      </c>
      <c r="X3606" s="1">
        <f t="shared" si="294"/>
        <v>5</v>
      </c>
    </row>
    <row r="3607" spans="1:24" x14ac:dyDescent="0.3">
      <c r="A3607" s="1" t="s">
        <v>615</v>
      </c>
      <c r="B3607" s="1" t="s">
        <v>640</v>
      </c>
      <c r="C3607" s="1">
        <v>1188</v>
      </c>
      <c r="D3607" s="1">
        <f t="shared" si="295"/>
        <v>1</v>
      </c>
      <c r="I3607" s="1">
        <f t="shared" si="291"/>
        <v>1</v>
      </c>
      <c r="N3607" s="1">
        <f t="shared" si="292"/>
        <v>8</v>
      </c>
      <c r="S3607" s="1">
        <f t="shared" si="293"/>
        <v>8</v>
      </c>
      <c r="X3607" s="1">
        <f t="shared" si="294"/>
        <v>8</v>
      </c>
    </row>
    <row r="3608" spans="1:24" x14ac:dyDescent="0.3">
      <c r="A3608" s="1" t="s">
        <v>615</v>
      </c>
      <c r="B3608" s="1" t="s">
        <v>641</v>
      </c>
      <c r="C3608" s="1">
        <v>401</v>
      </c>
      <c r="D3608" s="1">
        <f t="shared" si="295"/>
        <v>4</v>
      </c>
      <c r="I3608" s="1">
        <f t="shared" si="291"/>
        <v>0</v>
      </c>
      <c r="N3608" s="1">
        <f t="shared" si="292"/>
        <v>1</v>
      </c>
      <c r="S3608" s="1" t="e">
        <f t="shared" si="293"/>
        <v>#VALUE!</v>
      </c>
      <c r="X3608" s="1">
        <f t="shared" si="294"/>
        <v>1</v>
      </c>
    </row>
    <row r="3609" spans="1:24" x14ac:dyDescent="0.3">
      <c r="A3609" s="1" t="s">
        <v>615</v>
      </c>
      <c r="B3609" s="1" t="s">
        <v>642</v>
      </c>
      <c r="C3609" s="1">
        <v>3197</v>
      </c>
      <c r="D3609" s="1">
        <f t="shared" si="295"/>
        <v>3</v>
      </c>
      <c r="I3609" s="1">
        <f t="shared" si="291"/>
        <v>1</v>
      </c>
      <c r="N3609" s="1">
        <f t="shared" si="292"/>
        <v>9</v>
      </c>
      <c r="S3609" s="1">
        <f t="shared" si="293"/>
        <v>7</v>
      </c>
      <c r="X3609" s="1">
        <f t="shared" si="294"/>
        <v>7</v>
      </c>
    </row>
    <row r="3610" spans="1:24" x14ac:dyDescent="0.3">
      <c r="A3610" s="1" t="s">
        <v>615</v>
      </c>
      <c r="B3610" s="1" t="s">
        <v>643</v>
      </c>
      <c r="C3610" s="1">
        <v>848</v>
      </c>
      <c r="D3610" s="1">
        <f t="shared" si="295"/>
        <v>8</v>
      </c>
      <c r="I3610" s="1">
        <f t="shared" si="291"/>
        <v>4</v>
      </c>
      <c r="N3610" s="1">
        <f t="shared" si="292"/>
        <v>8</v>
      </c>
      <c r="S3610" s="1" t="e">
        <f t="shared" si="293"/>
        <v>#VALUE!</v>
      </c>
      <c r="X3610" s="1">
        <f t="shared" si="294"/>
        <v>8</v>
      </c>
    </row>
    <row r="3611" spans="1:24" x14ac:dyDescent="0.3">
      <c r="A3611" s="1" t="s">
        <v>615</v>
      </c>
      <c r="B3611" s="1" t="s">
        <v>644</v>
      </c>
      <c r="C3611" s="1">
        <v>4766</v>
      </c>
      <c r="D3611" s="1">
        <f t="shared" si="295"/>
        <v>4</v>
      </c>
      <c r="I3611" s="1">
        <f t="shared" si="291"/>
        <v>7</v>
      </c>
      <c r="N3611" s="1">
        <f t="shared" si="292"/>
        <v>6</v>
      </c>
      <c r="S3611" s="1">
        <f t="shared" si="293"/>
        <v>6</v>
      </c>
      <c r="X3611" s="1">
        <f t="shared" si="294"/>
        <v>6</v>
      </c>
    </row>
    <row r="3612" spans="1:24" x14ac:dyDescent="0.3">
      <c r="A3612" s="1" t="s">
        <v>615</v>
      </c>
      <c r="B3612" s="1" t="s">
        <v>645</v>
      </c>
      <c r="C3612" s="1">
        <v>117</v>
      </c>
      <c r="D3612" s="1">
        <f t="shared" si="295"/>
        <v>1</v>
      </c>
      <c r="I3612" s="1">
        <f t="shared" si="291"/>
        <v>1</v>
      </c>
      <c r="N3612" s="1">
        <f t="shared" si="292"/>
        <v>7</v>
      </c>
      <c r="S3612" s="1" t="e">
        <f t="shared" si="293"/>
        <v>#VALUE!</v>
      </c>
      <c r="X3612" s="1">
        <f t="shared" si="294"/>
        <v>7</v>
      </c>
    </row>
    <row r="3613" spans="1:24" x14ac:dyDescent="0.3">
      <c r="A3613" s="1" t="s">
        <v>615</v>
      </c>
      <c r="B3613" s="1" t="s">
        <v>646</v>
      </c>
      <c r="C3613" s="1">
        <v>346</v>
      </c>
      <c r="D3613" s="1">
        <f t="shared" si="295"/>
        <v>3</v>
      </c>
      <c r="I3613" s="1">
        <f t="shared" si="291"/>
        <v>4</v>
      </c>
      <c r="N3613" s="1">
        <f t="shared" si="292"/>
        <v>6</v>
      </c>
      <c r="S3613" s="1" t="e">
        <f t="shared" si="293"/>
        <v>#VALUE!</v>
      </c>
      <c r="X3613" s="1">
        <f t="shared" si="294"/>
        <v>6</v>
      </c>
    </row>
    <row r="3614" spans="1:24" x14ac:dyDescent="0.3">
      <c r="A3614" s="1" t="s">
        <v>615</v>
      </c>
      <c r="B3614" s="1" t="s">
        <v>389</v>
      </c>
      <c r="C3614" s="1">
        <v>1228</v>
      </c>
      <c r="D3614" s="1">
        <f t="shared" si="295"/>
        <v>1</v>
      </c>
      <c r="I3614" s="1">
        <f t="shared" si="291"/>
        <v>2</v>
      </c>
      <c r="N3614" s="1">
        <f t="shared" si="292"/>
        <v>2</v>
      </c>
      <c r="S3614" s="1">
        <f t="shared" si="293"/>
        <v>8</v>
      </c>
      <c r="X3614" s="1">
        <f t="shared" si="294"/>
        <v>8</v>
      </c>
    </row>
    <row r="3615" spans="1:24" x14ac:dyDescent="0.3">
      <c r="A3615" s="1" t="s">
        <v>615</v>
      </c>
      <c r="B3615" s="1" t="s">
        <v>647</v>
      </c>
      <c r="C3615" s="1">
        <v>1141</v>
      </c>
      <c r="D3615" s="1">
        <f t="shared" si="295"/>
        <v>1</v>
      </c>
      <c r="I3615" s="1">
        <f t="shared" si="291"/>
        <v>1</v>
      </c>
      <c r="N3615" s="1">
        <f t="shared" si="292"/>
        <v>4</v>
      </c>
      <c r="S3615" s="1">
        <f t="shared" si="293"/>
        <v>1</v>
      </c>
      <c r="X3615" s="1">
        <f t="shared" si="294"/>
        <v>1</v>
      </c>
    </row>
    <row r="3616" spans="1:24" x14ac:dyDescent="0.3">
      <c r="A3616" s="1" t="s">
        <v>615</v>
      </c>
      <c r="B3616" s="1" t="s">
        <v>648</v>
      </c>
      <c r="C3616" s="1">
        <v>1172</v>
      </c>
      <c r="D3616" s="1">
        <f t="shared" si="295"/>
        <v>1</v>
      </c>
      <c r="I3616" s="1">
        <f t="shared" si="291"/>
        <v>1</v>
      </c>
      <c r="N3616" s="1">
        <f t="shared" si="292"/>
        <v>7</v>
      </c>
      <c r="S3616" s="1">
        <f t="shared" si="293"/>
        <v>2</v>
      </c>
      <c r="X3616" s="1">
        <f t="shared" si="294"/>
        <v>2</v>
      </c>
    </row>
    <row r="3617" spans="1:24" x14ac:dyDescent="0.3">
      <c r="A3617" s="1" t="s">
        <v>615</v>
      </c>
      <c r="B3617" s="1" t="s">
        <v>458</v>
      </c>
      <c r="C3617" s="1">
        <v>1842</v>
      </c>
      <c r="D3617" s="1">
        <f t="shared" si="295"/>
        <v>1</v>
      </c>
      <c r="I3617" s="1">
        <f t="shared" si="291"/>
        <v>8</v>
      </c>
      <c r="N3617" s="1">
        <f t="shared" si="292"/>
        <v>4</v>
      </c>
      <c r="S3617" s="1">
        <f t="shared" si="293"/>
        <v>2</v>
      </c>
      <c r="X3617" s="1">
        <f t="shared" si="294"/>
        <v>2</v>
      </c>
    </row>
    <row r="3618" spans="1:24" x14ac:dyDescent="0.3">
      <c r="A3618" s="1" t="s">
        <v>615</v>
      </c>
      <c r="B3618" s="1" t="s">
        <v>649</v>
      </c>
      <c r="C3618" s="1">
        <v>776</v>
      </c>
      <c r="D3618" s="1">
        <f t="shared" si="295"/>
        <v>7</v>
      </c>
      <c r="I3618" s="1">
        <f t="shared" si="291"/>
        <v>7</v>
      </c>
      <c r="N3618" s="1">
        <f t="shared" si="292"/>
        <v>6</v>
      </c>
      <c r="S3618" s="1" t="e">
        <f t="shared" si="293"/>
        <v>#VALUE!</v>
      </c>
      <c r="X3618" s="1">
        <f t="shared" si="294"/>
        <v>6</v>
      </c>
    </row>
    <row r="3619" spans="1:24" x14ac:dyDescent="0.3">
      <c r="A3619" s="1" t="s">
        <v>615</v>
      </c>
      <c r="B3619" s="1" t="s">
        <v>391</v>
      </c>
      <c r="C3619" s="1">
        <v>2465</v>
      </c>
      <c r="D3619" s="1">
        <f t="shared" si="295"/>
        <v>2</v>
      </c>
      <c r="I3619" s="1">
        <f t="shared" si="291"/>
        <v>4</v>
      </c>
      <c r="N3619" s="1">
        <f t="shared" si="292"/>
        <v>6</v>
      </c>
      <c r="S3619" s="1">
        <f t="shared" si="293"/>
        <v>5</v>
      </c>
      <c r="X3619" s="1">
        <f t="shared" si="294"/>
        <v>5</v>
      </c>
    </row>
    <row r="3620" spans="1:24" x14ac:dyDescent="0.3">
      <c r="A3620" s="1" t="s">
        <v>615</v>
      </c>
      <c r="B3620" s="1" t="s">
        <v>650</v>
      </c>
      <c r="C3620" s="1">
        <v>705</v>
      </c>
      <c r="D3620" s="1">
        <f t="shared" si="295"/>
        <v>7</v>
      </c>
      <c r="I3620" s="1">
        <f t="shared" si="291"/>
        <v>0</v>
      </c>
      <c r="N3620" s="1">
        <f t="shared" si="292"/>
        <v>5</v>
      </c>
      <c r="S3620" s="1" t="e">
        <f t="shared" si="293"/>
        <v>#VALUE!</v>
      </c>
      <c r="X3620" s="1">
        <f t="shared" si="294"/>
        <v>5</v>
      </c>
    </row>
    <row r="3621" spans="1:24" x14ac:dyDescent="0.3">
      <c r="A3621" s="1" t="s">
        <v>615</v>
      </c>
      <c r="B3621" s="1" t="s">
        <v>651</v>
      </c>
      <c r="C3621" s="1">
        <v>108</v>
      </c>
      <c r="D3621" s="1">
        <f t="shared" si="295"/>
        <v>1</v>
      </c>
      <c r="I3621" s="1">
        <f t="shared" si="291"/>
        <v>0</v>
      </c>
      <c r="N3621" s="1">
        <f t="shared" si="292"/>
        <v>8</v>
      </c>
      <c r="S3621" s="1" t="e">
        <f t="shared" si="293"/>
        <v>#VALUE!</v>
      </c>
      <c r="X3621" s="1">
        <f t="shared" si="294"/>
        <v>8</v>
      </c>
    </row>
    <row r="3622" spans="1:24" x14ac:dyDescent="0.3">
      <c r="A3622" s="1" t="s">
        <v>615</v>
      </c>
      <c r="B3622" s="1" t="s">
        <v>652</v>
      </c>
      <c r="C3622" s="1">
        <v>1296</v>
      </c>
      <c r="D3622" s="1">
        <f t="shared" si="295"/>
        <v>1</v>
      </c>
      <c r="I3622" s="1">
        <f t="shared" si="291"/>
        <v>2</v>
      </c>
      <c r="N3622" s="1">
        <f t="shared" si="292"/>
        <v>9</v>
      </c>
      <c r="S3622" s="1">
        <f t="shared" si="293"/>
        <v>6</v>
      </c>
      <c r="X3622" s="1">
        <f t="shared" si="294"/>
        <v>6</v>
      </c>
    </row>
    <row r="3623" spans="1:24" x14ac:dyDescent="0.3">
      <c r="A3623" s="1" t="s">
        <v>615</v>
      </c>
      <c r="B3623" s="1" t="s">
        <v>653</v>
      </c>
      <c r="C3623" s="1">
        <v>2570</v>
      </c>
      <c r="D3623" s="1">
        <f t="shared" si="295"/>
        <v>2</v>
      </c>
      <c r="I3623" s="1">
        <f t="shared" si="291"/>
        <v>5</v>
      </c>
      <c r="N3623" s="1">
        <f t="shared" si="292"/>
        <v>7</v>
      </c>
      <c r="S3623" s="1">
        <f t="shared" si="293"/>
        <v>0</v>
      </c>
      <c r="X3623" s="1">
        <f t="shared" si="294"/>
        <v>0</v>
      </c>
    </row>
    <row r="3624" spans="1:24" x14ac:dyDescent="0.3">
      <c r="A3624" s="1" t="s">
        <v>615</v>
      </c>
      <c r="B3624" s="1" t="s">
        <v>330</v>
      </c>
      <c r="C3624" s="1">
        <v>612</v>
      </c>
      <c r="D3624" s="1">
        <f t="shared" si="295"/>
        <v>6</v>
      </c>
      <c r="I3624" s="1">
        <f t="shared" si="291"/>
        <v>1</v>
      </c>
      <c r="N3624" s="1">
        <f t="shared" si="292"/>
        <v>2</v>
      </c>
      <c r="S3624" s="1" t="e">
        <f t="shared" si="293"/>
        <v>#VALUE!</v>
      </c>
      <c r="X3624" s="1">
        <f t="shared" si="294"/>
        <v>2</v>
      </c>
    </row>
    <row r="3625" spans="1:24" x14ac:dyDescent="0.3">
      <c r="A3625" s="1" t="s">
        <v>615</v>
      </c>
      <c r="B3625" s="1" t="s">
        <v>654</v>
      </c>
      <c r="C3625" s="1">
        <v>752</v>
      </c>
      <c r="D3625" s="1">
        <f t="shared" si="295"/>
        <v>7</v>
      </c>
      <c r="I3625" s="1">
        <f t="shared" si="291"/>
        <v>5</v>
      </c>
      <c r="N3625" s="1">
        <f t="shared" si="292"/>
        <v>2</v>
      </c>
      <c r="S3625" s="1" t="e">
        <f t="shared" si="293"/>
        <v>#VALUE!</v>
      </c>
      <c r="X3625" s="1">
        <f t="shared" si="294"/>
        <v>2</v>
      </c>
    </row>
    <row r="3626" spans="1:24" x14ac:dyDescent="0.3">
      <c r="A3626" s="1" t="s">
        <v>615</v>
      </c>
      <c r="B3626" s="1" t="s">
        <v>655</v>
      </c>
      <c r="C3626" s="1">
        <v>420</v>
      </c>
      <c r="D3626" s="1">
        <f t="shared" si="295"/>
        <v>4</v>
      </c>
      <c r="I3626" s="1">
        <f t="shared" si="291"/>
        <v>2</v>
      </c>
      <c r="N3626" s="1">
        <f t="shared" si="292"/>
        <v>0</v>
      </c>
      <c r="S3626" s="1" t="e">
        <f t="shared" si="293"/>
        <v>#VALUE!</v>
      </c>
      <c r="X3626" s="1">
        <f t="shared" si="294"/>
        <v>0</v>
      </c>
    </row>
    <row r="3627" spans="1:24" x14ac:dyDescent="0.3">
      <c r="A3627" s="1" t="s">
        <v>615</v>
      </c>
      <c r="B3627" s="1" t="s">
        <v>656</v>
      </c>
      <c r="C3627" s="1">
        <v>887</v>
      </c>
      <c r="D3627" s="1">
        <f t="shared" si="295"/>
        <v>8</v>
      </c>
      <c r="I3627" s="1">
        <f t="shared" si="291"/>
        <v>8</v>
      </c>
      <c r="N3627" s="1">
        <f t="shared" si="292"/>
        <v>7</v>
      </c>
      <c r="S3627" s="1" t="e">
        <f t="shared" si="293"/>
        <v>#VALUE!</v>
      </c>
      <c r="X3627" s="1">
        <f t="shared" si="294"/>
        <v>7</v>
      </c>
    </row>
    <row r="3628" spans="1:24" x14ac:dyDescent="0.3">
      <c r="A3628" s="1" t="s">
        <v>615</v>
      </c>
      <c r="B3628" s="1" t="s">
        <v>657</v>
      </c>
      <c r="C3628" s="1">
        <v>519</v>
      </c>
      <c r="D3628" s="1">
        <f t="shared" si="295"/>
        <v>5</v>
      </c>
      <c r="I3628" s="1">
        <f t="shared" si="291"/>
        <v>1</v>
      </c>
      <c r="N3628" s="1">
        <f t="shared" si="292"/>
        <v>9</v>
      </c>
      <c r="S3628" s="1" t="e">
        <f t="shared" si="293"/>
        <v>#VALUE!</v>
      </c>
      <c r="X3628" s="1">
        <f t="shared" si="294"/>
        <v>9</v>
      </c>
    </row>
    <row r="3629" spans="1:24" x14ac:dyDescent="0.3">
      <c r="A3629" s="1" t="s">
        <v>615</v>
      </c>
      <c r="B3629" s="1" t="s">
        <v>658</v>
      </c>
      <c r="C3629" s="1">
        <v>300</v>
      </c>
      <c r="D3629" s="1">
        <f t="shared" si="295"/>
        <v>3</v>
      </c>
      <c r="I3629" s="1">
        <f t="shared" si="291"/>
        <v>0</v>
      </c>
      <c r="N3629" s="1">
        <f t="shared" si="292"/>
        <v>0</v>
      </c>
      <c r="S3629" s="1" t="e">
        <f t="shared" si="293"/>
        <v>#VALUE!</v>
      </c>
      <c r="X3629" s="1">
        <f t="shared" si="294"/>
        <v>0</v>
      </c>
    </row>
    <row r="3630" spans="1:24" x14ac:dyDescent="0.3">
      <c r="A3630" s="1" t="s">
        <v>615</v>
      </c>
      <c r="B3630" s="1" t="s">
        <v>393</v>
      </c>
      <c r="C3630" s="1">
        <v>332</v>
      </c>
      <c r="D3630" s="1">
        <f t="shared" si="295"/>
        <v>3</v>
      </c>
      <c r="I3630" s="1">
        <f t="shared" si="291"/>
        <v>3</v>
      </c>
      <c r="N3630" s="1">
        <f t="shared" si="292"/>
        <v>2</v>
      </c>
      <c r="S3630" s="1" t="e">
        <f t="shared" si="293"/>
        <v>#VALUE!</v>
      </c>
      <c r="X3630" s="1">
        <f t="shared" si="294"/>
        <v>2</v>
      </c>
    </row>
    <row r="3631" spans="1:24" x14ac:dyDescent="0.3">
      <c r="A3631" s="1" t="s">
        <v>615</v>
      </c>
      <c r="B3631" s="1" t="s">
        <v>659</v>
      </c>
      <c r="C3631" s="1">
        <v>1737</v>
      </c>
      <c r="D3631" s="1">
        <f t="shared" si="295"/>
        <v>1</v>
      </c>
      <c r="I3631" s="1">
        <f t="shared" si="291"/>
        <v>7</v>
      </c>
      <c r="N3631" s="1">
        <f t="shared" si="292"/>
        <v>3</v>
      </c>
      <c r="S3631" s="1">
        <f t="shared" si="293"/>
        <v>7</v>
      </c>
      <c r="X3631" s="1">
        <f t="shared" si="294"/>
        <v>7</v>
      </c>
    </row>
    <row r="3632" spans="1:24" x14ac:dyDescent="0.3">
      <c r="A3632" s="1" t="s">
        <v>615</v>
      </c>
      <c r="B3632" s="1" t="s">
        <v>459</v>
      </c>
      <c r="C3632" s="1">
        <v>814</v>
      </c>
      <c r="D3632" s="1">
        <f t="shared" si="295"/>
        <v>8</v>
      </c>
      <c r="I3632" s="1">
        <f t="shared" si="291"/>
        <v>1</v>
      </c>
      <c r="N3632" s="1">
        <f t="shared" si="292"/>
        <v>4</v>
      </c>
      <c r="S3632" s="1" t="e">
        <f t="shared" si="293"/>
        <v>#VALUE!</v>
      </c>
      <c r="X3632" s="1">
        <f t="shared" si="294"/>
        <v>4</v>
      </c>
    </row>
    <row r="3633" spans="1:24" x14ac:dyDescent="0.3">
      <c r="A3633" s="1" t="s">
        <v>615</v>
      </c>
      <c r="B3633" s="1" t="s">
        <v>660</v>
      </c>
      <c r="C3633" s="1">
        <v>176</v>
      </c>
      <c r="D3633" s="1">
        <f t="shared" si="295"/>
        <v>1</v>
      </c>
      <c r="I3633" s="1">
        <f t="shared" si="291"/>
        <v>7</v>
      </c>
      <c r="N3633" s="1">
        <f t="shared" si="292"/>
        <v>6</v>
      </c>
      <c r="S3633" s="1" t="e">
        <f t="shared" si="293"/>
        <v>#VALUE!</v>
      </c>
      <c r="X3633" s="1">
        <f t="shared" si="294"/>
        <v>6</v>
      </c>
    </row>
    <row r="3634" spans="1:24" x14ac:dyDescent="0.3">
      <c r="A3634" s="1" t="s">
        <v>615</v>
      </c>
      <c r="B3634" s="1" t="s">
        <v>333</v>
      </c>
      <c r="C3634" s="1">
        <v>371</v>
      </c>
      <c r="D3634" s="1">
        <f t="shared" si="295"/>
        <v>3</v>
      </c>
      <c r="I3634" s="1">
        <f t="shared" si="291"/>
        <v>7</v>
      </c>
      <c r="N3634" s="1">
        <f t="shared" si="292"/>
        <v>1</v>
      </c>
      <c r="S3634" s="1" t="e">
        <f t="shared" si="293"/>
        <v>#VALUE!</v>
      </c>
      <c r="X3634" s="1">
        <f t="shared" si="294"/>
        <v>1</v>
      </c>
    </row>
    <row r="3635" spans="1:24" x14ac:dyDescent="0.3">
      <c r="A3635" s="1" t="s">
        <v>615</v>
      </c>
      <c r="B3635" s="1" t="s">
        <v>661</v>
      </c>
      <c r="C3635" s="1">
        <v>679</v>
      </c>
      <c r="D3635" s="1">
        <f t="shared" si="295"/>
        <v>6</v>
      </c>
      <c r="I3635" s="1">
        <f t="shared" si="291"/>
        <v>7</v>
      </c>
      <c r="N3635" s="1">
        <f t="shared" si="292"/>
        <v>9</v>
      </c>
      <c r="S3635" s="1" t="e">
        <f t="shared" si="293"/>
        <v>#VALUE!</v>
      </c>
      <c r="X3635" s="1">
        <f t="shared" si="294"/>
        <v>9</v>
      </c>
    </row>
    <row r="3636" spans="1:24" x14ac:dyDescent="0.3">
      <c r="A3636" s="1" t="s">
        <v>615</v>
      </c>
      <c r="B3636" s="1" t="s">
        <v>662</v>
      </c>
      <c r="C3636" s="1">
        <v>1664</v>
      </c>
      <c r="D3636" s="1">
        <f t="shared" si="295"/>
        <v>1</v>
      </c>
      <c r="I3636" s="1">
        <f t="shared" si="291"/>
        <v>6</v>
      </c>
      <c r="N3636" s="1">
        <f t="shared" si="292"/>
        <v>6</v>
      </c>
      <c r="S3636" s="1">
        <f t="shared" si="293"/>
        <v>4</v>
      </c>
      <c r="X3636" s="1">
        <f t="shared" si="294"/>
        <v>4</v>
      </c>
    </row>
    <row r="3637" spans="1:24" x14ac:dyDescent="0.3">
      <c r="A3637" s="1" t="s">
        <v>615</v>
      </c>
      <c r="B3637" s="1" t="s">
        <v>663</v>
      </c>
      <c r="C3637" s="1">
        <v>1778</v>
      </c>
      <c r="D3637" s="1">
        <f t="shared" si="295"/>
        <v>1</v>
      </c>
      <c r="I3637" s="1">
        <f t="shared" si="291"/>
        <v>7</v>
      </c>
      <c r="N3637" s="1">
        <f t="shared" si="292"/>
        <v>7</v>
      </c>
      <c r="S3637" s="1">
        <f t="shared" si="293"/>
        <v>8</v>
      </c>
      <c r="X3637" s="1">
        <f t="shared" si="294"/>
        <v>8</v>
      </c>
    </row>
    <row r="3638" spans="1:24" x14ac:dyDescent="0.3">
      <c r="A3638" s="1" t="s">
        <v>615</v>
      </c>
      <c r="B3638" s="1" t="s">
        <v>664</v>
      </c>
      <c r="C3638" s="1">
        <v>955</v>
      </c>
      <c r="D3638" s="1">
        <f t="shared" si="295"/>
        <v>9</v>
      </c>
      <c r="I3638" s="1">
        <f t="shared" si="291"/>
        <v>5</v>
      </c>
      <c r="N3638" s="1">
        <f t="shared" si="292"/>
        <v>5</v>
      </c>
      <c r="S3638" s="1" t="e">
        <f t="shared" si="293"/>
        <v>#VALUE!</v>
      </c>
      <c r="X3638" s="1">
        <f t="shared" si="294"/>
        <v>5</v>
      </c>
    </row>
    <row r="3639" spans="1:24" x14ac:dyDescent="0.3">
      <c r="A3639" s="1" t="s">
        <v>615</v>
      </c>
      <c r="B3639" s="1" t="s">
        <v>665</v>
      </c>
      <c r="C3639" s="1">
        <v>1515</v>
      </c>
      <c r="D3639" s="1">
        <f t="shared" si="295"/>
        <v>1</v>
      </c>
      <c r="I3639" s="1">
        <f t="shared" si="291"/>
        <v>5</v>
      </c>
      <c r="N3639" s="1">
        <f t="shared" si="292"/>
        <v>1</v>
      </c>
      <c r="S3639" s="1">
        <f t="shared" si="293"/>
        <v>5</v>
      </c>
      <c r="X3639" s="1">
        <f t="shared" si="294"/>
        <v>5</v>
      </c>
    </row>
    <row r="3640" spans="1:24" x14ac:dyDescent="0.3">
      <c r="A3640" s="1" t="s">
        <v>615</v>
      </c>
      <c r="B3640" s="1" t="s">
        <v>295</v>
      </c>
      <c r="C3640" s="1">
        <v>2586</v>
      </c>
      <c r="D3640" s="1">
        <f t="shared" si="295"/>
        <v>2</v>
      </c>
      <c r="I3640" s="1">
        <f t="shared" si="291"/>
        <v>5</v>
      </c>
      <c r="N3640" s="1">
        <f t="shared" si="292"/>
        <v>8</v>
      </c>
      <c r="S3640" s="1">
        <f t="shared" si="293"/>
        <v>6</v>
      </c>
      <c r="X3640" s="1">
        <f t="shared" si="294"/>
        <v>6</v>
      </c>
    </row>
    <row r="3641" spans="1:24" x14ac:dyDescent="0.3">
      <c r="A3641" s="1" t="s">
        <v>615</v>
      </c>
      <c r="B3641" s="1" t="s">
        <v>666</v>
      </c>
      <c r="C3641" s="1">
        <v>445</v>
      </c>
      <c r="D3641" s="1">
        <f t="shared" si="295"/>
        <v>4</v>
      </c>
      <c r="I3641" s="1">
        <f t="shared" si="291"/>
        <v>4</v>
      </c>
      <c r="N3641" s="1">
        <f t="shared" si="292"/>
        <v>5</v>
      </c>
      <c r="S3641" s="1" t="e">
        <f t="shared" si="293"/>
        <v>#VALUE!</v>
      </c>
      <c r="X3641" s="1">
        <f t="shared" si="294"/>
        <v>5</v>
      </c>
    </row>
    <row r="3642" spans="1:24" x14ac:dyDescent="0.3">
      <c r="A3642" s="1" t="s">
        <v>615</v>
      </c>
      <c r="B3642" s="1" t="s">
        <v>667</v>
      </c>
      <c r="C3642" s="1">
        <v>431</v>
      </c>
      <c r="D3642" s="1">
        <f t="shared" si="295"/>
        <v>4</v>
      </c>
      <c r="I3642" s="1">
        <f t="shared" si="291"/>
        <v>3</v>
      </c>
      <c r="N3642" s="1">
        <f t="shared" si="292"/>
        <v>1</v>
      </c>
      <c r="S3642" s="1" t="e">
        <f t="shared" si="293"/>
        <v>#VALUE!</v>
      </c>
      <c r="X3642" s="1">
        <f t="shared" si="294"/>
        <v>1</v>
      </c>
    </row>
    <row r="3643" spans="1:24" x14ac:dyDescent="0.3">
      <c r="A3643" s="1" t="s">
        <v>615</v>
      </c>
      <c r="B3643" s="1" t="s">
        <v>668</v>
      </c>
      <c r="C3643" s="1">
        <v>942</v>
      </c>
      <c r="D3643" s="1">
        <f t="shared" si="295"/>
        <v>9</v>
      </c>
      <c r="I3643" s="1">
        <f t="shared" si="291"/>
        <v>4</v>
      </c>
      <c r="N3643" s="1">
        <f t="shared" si="292"/>
        <v>2</v>
      </c>
      <c r="S3643" s="1" t="e">
        <f t="shared" si="293"/>
        <v>#VALUE!</v>
      </c>
      <c r="X3643" s="1">
        <f t="shared" si="294"/>
        <v>2</v>
      </c>
    </row>
    <row r="3644" spans="1:24" x14ac:dyDescent="0.3">
      <c r="A3644" s="1" t="s">
        <v>615</v>
      </c>
      <c r="B3644" s="1" t="s">
        <v>344</v>
      </c>
      <c r="C3644" s="1">
        <v>7096</v>
      </c>
      <c r="D3644" s="1">
        <f t="shared" si="295"/>
        <v>7</v>
      </c>
      <c r="I3644" s="1">
        <f t="shared" si="291"/>
        <v>0</v>
      </c>
      <c r="N3644" s="1">
        <f t="shared" si="292"/>
        <v>9</v>
      </c>
      <c r="S3644" s="1">
        <f t="shared" si="293"/>
        <v>6</v>
      </c>
      <c r="X3644" s="1">
        <f t="shared" si="294"/>
        <v>6</v>
      </c>
    </row>
    <row r="3645" spans="1:24" x14ac:dyDescent="0.3">
      <c r="A3645" s="1" t="s">
        <v>615</v>
      </c>
      <c r="B3645" s="1" t="s">
        <v>268</v>
      </c>
      <c r="C3645" s="1">
        <v>2941</v>
      </c>
      <c r="D3645" s="1">
        <f t="shared" si="295"/>
        <v>2</v>
      </c>
      <c r="I3645" s="1">
        <f t="shared" si="291"/>
        <v>9</v>
      </c>
      <c r="N3645" s="1">
        <f t="shared" si="292"/>
        <v>4</v>
      </c>
      <c r="S3645" s="1">
        <f t="shared" si="293"/>
        <v>1</v>
      </c>
      <c r="X3645" s="1">
        <f t="shared" si="294"/>
        <v>1</v>
      </c>
    </row>
    <row r="3646" spans="1:24" x14ac:dyDescent="0.3">
      <c r="A3646" s="1" t="s">
        <v>615</v>
      </c>
      <c r="B3646" s="1" t="s">
        <v>669</v>
      </c>
      <c r="C3646" s="1">
        <v>369</v>
      </c>
      <c r="D3646" s="1">
        <f t="shared" si="295"/>
        <v>3</v>
      </c>
      <c r="I3646" s="1">
        <f t="shared" si="291"/>
        <v>6</v>
      </c>
      <c r="N3646" s="1">
        <f t="shared" si="292"/>
        <v>9</v>
      </c>
      <c r="S3646" s="1" t="e">
        <f t="shared" si="293"/>
        <v>#VALUE!</v>
      </c>
      <c r="X3646" s="1">
        <f t="shared" si="294"/>
        <v>9</v>
      </c>
    </row>
    <row r="3647" spans="1:24" x14ac:dyDescent="0.3">
      <c r="A3647" s="1" t="s">
        <v>615</v>
      </c>
      <c r="B3647" s="1" t="s">
        <v>445</v>
      </c>
      <c r="C3647" s="1">
        <v>732</v>
      </c>
      <c r="D3647" s="1">
        <f t="shared" si="295"/>
        <v>7</v>
      </c>
      <c r="I3647" s="1">
        <f t="shared" si="291"/>
        <v>3</v>
      </c>
      <c r="N3647" s="1">
        <f t="shared" si="292"/>
        <v>2</v>
      </c>
      <c r="S3647" s="1" t="e">
        <f t="shared" si="293"/>
        <v>#VALUE!</v>
      </c>
      <c r="X3647" s="1">
        <f t="shared" si="294"/>
        <v>2</v>
      </c>
    </row>
    <row r="3648" spans="1:24" x14ac:dyDescent="0.3">
      <c r="A3648" s="1" t="s">
        <v>615</v>
      </c>
      <c r="B3648" s="1" t="s">
        <v>670</v>
      </c>
      <c r="C3648" s="1">
        <v>2519</v>
      </c>
      <c r="D3648" s="1">
        <f t="shared" si="295"/>
        <v>2</v>
      </c>
      <c r="I3648" s="1">
        <f t="shared" si="291"/>
        <v>5</v>
      </c>
      <c r="N3648" s="1">
        <f t="shared" si="292"/>
        <v>1</v>
      </c>
      <c r="S3648" s="1">
        <f t="shared" si="293"/>
        <v>9</v>
      </c>
      <c r="X3648" s="1">
        <f t="shared" si="294"/>
        <v>9</v>
      </c>
    </row>
    <row r="3649" spans="1:24" x14ac:dyDescent="0.3">
      <c r="A3649" s="1" t="s">
        <v>615</v>
      </c>
      <c r="B3649" s="1" t="s">
        <v>270</v>
      </c>
      <c r="C3649" s="1">
        <v>433</v>
      </c>
      <c r="D3649" s="1">
        <f t="shared" si="295"/>
        <v>4</v>
      </c>
      <c r="I3649" s="1">
        <f t="shared" si="291"/>
        <v>3</v>
      </c>
      <c r="N3649" s="1">
        <f t="shared" si="292"/>
        <v>3</v>
      </c>
      <c r="S3649" s="1" t="e">
        <f t="shared" si="293"/>
        <v>#VALUE!</v>
      </c>
      <c r="X3649" s="1">
        <f t="shared" si="294"/>
        <v>3</v>
      </c>
    </row>
    <row r="3650" spans="1:24" x14ac:dyDescent="0.3">
      <c r="A3650" s="1" t="s">
        <v>615</v>
      </c>
      <c r="B3650" s="1" t="s">
        <v>671</v>
      </c>
      <c r="C3650" s="1">
        <v>1486</v>
      </c>
      <c r="D3650" s="1">
        <f t="shared" si="295"/>
        <v>1</v>
      </c>
      <c r="I3650" s="1">
        <f t="shared" si="291"/>
        <v>4</v>
      </c>
      <c r="N3650" s="1">
        <f t="shared" si="292"/>
        <v>8</v>
      </c>
      <c r="S3650" s="1">
        <f t="shared" si="293"/>
        <v>6</v>
      </c>
      <c r="X3650" s="1">
        <f t="shared" si="294"/>
        <v>6</v>
      </c>
    </row>
    <row r="3651" spans="1:24" x14ac:dyDescent="0.3">
      <c r="A3651" s="1" t="s">
        <v>615</v>
      </c>
      <c r="B3651" s="1" t="s">
        <v>672</v>
      </c>
      <c r="C3651" s="1">
        <v>437</v>
      </c>
      <c r="D3651" s="1">
        <f t="shared" si="295"/>
        <v>4</v>
      </c>
      <c r="I3651" s="1">
        <f t="shared" ref="I3651:I3714" si="296">MID(C3651&amp;" ",2,1)+0</f>
        <v>3</v>
      </c>
      <c r="N3651" s="1">
        <f t="shared" ref="N3651:N3714" si="297">MID(C3651&amp;" ",3,1)+0</f>
        <v>7</v>
      </c>
      <c r="S3651" s="1" t="e">
        <f t="shared" ref="S3651:S3714" si="298">MID(C3651&amp;" ",4,1)+0</f>
        <v>#VALUE!</v>
      </c>
      <c r="X3651" s="1">
        <f t="shared" ref="X3651:X3714" si="299" xml:space="preserve"> MOD(C3651:C3651,10)</f>
        <v>7</v>
      </c>
    </row>
    <row r="3652" spans="1:24" x14ac:dyDescent="0.3">
      <c r="A3652" s="1" t="s">
        <v>615</v>
      </c>
      <c r="B3652" s="1" t="s">
        <v>673</v>
      </c>
      <c r="C3652" s="1">
        <v>8000</v>
      </c>
      <c r="D3652" s="1">
        <f t="shared" ref="D3652:D3715" si="300">MID(C3652&amp;" ",1,1)+0</f>
        <v>8</v>
      </c>
      <c r="I3652" s="1">
        <f t="shared" si="296"/>
        <v>0</v>
      </c>
      <c r="N3652" s="1">
        <f t="shared" si="297"/>
        <v>0</v>
      </c>
      <c r="S3652" s="1">
        <f t="shared" si="298"/>
        <v>0</v>
      </c>
      <c r="X3652" s="1">
        <f t="shared" si="299"/>
        <v>0</v>
      </c>
    </row>
    <row r="3653" spans="1:24" x14ac:dyDescent="0.3">
      <c r="A3653" s="1" t="s">
        <v>615</v>
      </c>
      <c r="B3653" s="1" t="s">
        <v>674</v>
      </c>
      <c r="C3653" s="1">
        <v>2486</v>
      </c>
      <c r="D3653" s="1">
        <f t="shared" si="300"/>
        <v>2</v>
      </c>
      <c r="I3653" s="1">
        <f t="shared" si="296"/>
        <v>4</v>
      </c>
      <c r="N3653" s="1">
        <f t="shared" si="297"/>
        <v>8</v>
      </c>
      <c r="S3653" s="1">
        <f t="shared" si="298"/>
        <v>6</v>
      </c>
      <c r="X3653" s="1">
        <f t="shared" si="299"/>
        <v>6</v>
      </c>
    </row>
    <row r="3654" spans="1:24" x14ac:dyDescent="0.3">
      <c r="A3654" s="1" t="s">
        <v>615</v>
      </c>
      <c r="B3654" s="1" t="s">
        <v>675</v>
      </c>
      <c r="C3654" s="1">
        <v>648</v>
      </c>
      <c r="D3654" s="1">
        <f t="shared" si="300"/>
        <v>6</v>
      </c>
      <c r="I3654" s="1">
        <f t="shared" si="296"/>
        <v>4</v>
      </c>
      <c r="N3654" s="1">
        <f t="shared" si="297"/>
        <v>8</v>
      </c>
      <c r="S3654" s="1" t="e">
        <f t="shared" si="298"/>
        <v>#VALUE!</v>
      </c>
      <c r="X3654" s="1">
        <f t="shared" si="299"/>
        <v>8</v>
      </c>
    </row>
    <row r="3655" spans="1:24" x14ac:dyDescent="0.3">
      <c r="A3655" s="1" t="s">
        <v>615</v>
      </c>
      <c r="B3655" s="1" t="s">
        <v>676</v>
      </c>
      <c r="C3655" s="1">
        <v>583</v>
      </c>
      <c r="D3655" s="1">
        <f t="shared" si="300"/>
        <v>5</v>
      </c>
      <c r="I3655" s="1">
        <f t="shared" si="296"/>
        <v>8</v>
      </c>
      <c r="N3655" s="1">
        <f t="shared" si="297"/>
        <v>3</v>
      </c>
      <c r="S3655" s="1" t="e">
        <f t="shared" si="298"/>
        <v>#VALUE!</v>
      </c>
      <c r="X3655" s="1">
        <f t="shared" si="299"/>
        <v>3</v>
      </c>
    </row>
    <row r="3656" spans="1:24" x14ac:dyDescent="0.3">
      <c r="A3656" s="1" t="s">
        <v>615</v>
      </c>
      <c r="B3656" s="1" t="s">
        <v>677</v>
      </c>
      <c r="C3656" s="1">
        <v>3057</v>
      </c>
      <c r="D3656" s="1">
        <f t="shared" si="300"/>
        <v>3</v>
      </c>
      <c r="I3656" s="1">
        <f t="shared" si="296"/>
        <v>0</v>
      </c>
      <c r="N3656" s="1">
        <f t="shared" si="297"/>
        <v>5</v>
      </c>
      <c r="S3656" s="1">
        <f t="shared" si="298"/>
        <v>7</v>
      </c>
      <c r="X3656" s="1">
        <f t="shared" si="299"/>
        <v>7</v>
      </c>
    </row>
    <row r="3657" spans="1:24" x14ac:dyDescent="0.3">
      <c r="A3657" s="1" t="s">
        <v>615</v>
      </c>
      <c r="B3657" s="1" t="s">
        <v>678</v>
      </c>
      <c r="C3657" s="1">
        <v>3794</v>
      </c>
      <c r="D3657" s="1">
        <f t="shared" si="300"/>
        <v>3</v>
      </c>
      <c r="I3657" s="1">
        <f t="shared" si="296"/>
        <v>7</v>
      </c>
      <c r="N3657" s="1">
        <f t="shared" si="297"/>
        <v>9</v>
      </c>
      <c r="S3657" s="1">
        <f t="shared" si="298"/>
        <v>4</v>
      </c>
      <c r="X3657" s="1">
        <f t="shared" si="299"/>
        <v>4</v>
      </c>
    </row>
    <row r="3658" spans="1:24" x14ac:dyDescent="0.3">
      <c r="A3658" s="1" t="s">
        <v>615</v>
      </c>
      <c r="B3658" s="1" t="s">
        <v>679</v>
      </c>
      <c r="C3658" s="1">
        <v>453</v>
      </c>
      <c r="D3658" s="1">
        <f t="shared" si="300"/>
        <v>4</v>
      </c>
      <c r="I3658" s="1">
        <f t="shared" si="296"/>
        <v>5</v>
      </c>
      <c r="N3658" s="1">
        <f t="shared" si="297"/>
        <v>3</v>
      </c>
      <c r="S3658" s="1" t="e">
        <f t="shared" si="298"/>
        <v>#VALUE!</v>
      </c>
      <c r="X3658" s="1">
        <f t="shared" si="299"/>
        <v>3</v>
      </c>
    </row>
    <row r="3659" spans="1:24" x14ac:dyDescent="0.3">
      <c r="A3659" s="1" t="s">
        <v>615</v>
      </c>
      <c r="B3659" s="1" t="s">
        <v>680</v>
      </c>
      <c r="C3659" s="1">
        <v>3377</v>
      </c>
      <c r="D3659" s="1">
        <f t="shared" si="300"/>
        <v>3</v>
      </c>
      <c r="I3659" s="1">
        <f t="shared" si="296"/>
        <v>3</v>
      </c>
      <c r="N3659" s="1">
        <f t="shared" si="297"/>
        <v>7</v>
      </c>
      <c r="S3659" s="1">
        <f t="shared" si="298"/>
        <v>7</v>
      </c>
      <c r="X3659" s="1">
        <f t="shared" si="299"/>
        <v>7</v>
      </c>
    </row>
    <row r="3660" spans="1:24" x14ac:dyDescent="0.3">
      <c r="A3660" s="1" t="s">
        <v>615</v>
      </c>
      <c r="B3660" s="1" t="s">
        <v>394</v>
      </c>
      <c r="C3660" s="1">
        <v>678</v>
      </c>
      <c r="D3660" s="1">
        <f t="shared" si="300"/>
        <v>6</v>
      </c>
      <c r="I3660" s="1">
        <f t="shared" si="296"/>
        <v>7</v>
      </c>
      <c r="N3660" s="1">
        <f t="shared" si="297"/>
        <v>8</v>
      </c>
      <c r="S3660" s="1" t="e">
        <f t="shared" si="298"/>
        <v>#VALUE!</v>
      </c>
      <c r="X3660" s="1">
        <f t="shared" si="299"/>
        <v>8</v>
      </c>
    </row>
    <row r="3661" spans="1:24" x14ac:dyDescent="0.3">
      <c r="A3661" s="1" t="s">
        <v>615</v>
      </c>
      <c r="B3661" s="1" t="s">
        <v>681</v>
      </c>
      <c r="C3661" s="1">
        <v>253</v>
      </c>
      <c r="D3661" s="1">
        <f t="shared" si="300"/>
        <v>2</v>
      </c>
      <c r="I3661" s="1">
        <f t="shared" si="296"/>
        <v>5</v>
      </c>
      <c r="N3661" s="1">
        <f t="shared" si="297"/>
        <v>3</v>
      </c>
      <c r="S3661" s="1" t="e">
        <f t="shared" si="298"/>
        <v>#VALUE!</v>
      </c>
      <c r="X3661" s="1">
        <f t="shared" si="299"/>
        <v>3</v>
      </c>
    </row>
    <row r="3662" spans="1:24" x14ac:dyDescent="0.3">
      <c r="A3662" s="1" t="s">
        <v>615</v>
      </c>
      <c r="B3662" s="1" t="s">
        <v>682</v>
      </c>
      <c r="C3662" s="1">
        <v>64</v>
      </c>
      <c r="D3662" s="1">
        <f t="shared" si="300"/>
        <v>6</v>
      </c>
      <c r="I3662" s="1">
        <f t="shared" si="296"/>
        <v>4</v>
      </c>
      <c r="N3662" s="1" t="e">
        <f t="shared" si="297"/>
        <v>#VALUE!</v>
      </c>
      <c r="S3662" s="1" t="e">
        <f t="shared" si="298"/>
        <v>#VALUE!</v>
      </c>
      <c r="X3662" s="1">
        <f t="shared" si="299"/>
        <v>4</v>
      </c>
    </row>
    <row r="3663" spans="1:24" x14ac:dyDescent="0.3">
      <c r="A3663" s="1" t="s">
        <v>615</v>
      </c>
      <c r="B3663" s="1" t="s">
        <v>683</v>
      </c>
      <c r="C3663" s="1">
        <v>2139</v>
      </c>
      <c r="D3663" s="1">
        <f t="shared" si="300"/>
        <v>2</v>
      </c>
      <c r="I3663" s="1">
        <f t="shared" si="296"/>
        <v>1</v>
      </c>
      <c r="N3663" s="1">
        <f t="shared" si="297"/>
        <v>3</v>
      </c>
      <c r="S3663" s="1">
        <f t="shared" si="298"/>
        <v>9</v>
      </c>
      <c r="X3663" s="1">
        <f t="shared" si="299"/>
        <v>9</v>
      </c>
    </row>
    <row r="3664" spans="1:24" x14ac:dyDescent="0.3">
      <c r="A3664" s="1" t="s">
        <v>615</v>
      </c>
      <c r="B3664" s="1" t="s">
        <v>367</v>
      </c>
      <c r="C3664" s="1">
        <v>894</v>
      </c>
      <c r="D3664" s="1">
        <f t="shared" si="300"/>
        <v>8</v>
      </c>
      <c r="I3664" s="1">
        <f t="shared" si="296"/>
        <v>9</v>
      </c>
      <c r="N3664" s="1">
        <f t="shared" si="297"/>
        <v>4</v>
      </c>
      <c r="S3664" s="1" t="e">
        <f t="shared" si="298"/>
        <v>#VALUE!</v>
      </c>
      <c r="X3664" s="1">
        <f t="shared" si="299"/>
        <v>4</v>
      </c>
    </row>
    <row r="3665" spans="1:24" x14ac:dyDescent="0.3">
      <c r="A3665" s="1" t="s">
        <v>615</v>
      </c>
      <c r="B3665" s="1" t="s">
        <v>684</v>
      </c>
      <c r="C3665" s="1">
        <v>374</v>
      </c>
      <c r="D3665" s="1">
        <f t="shared" si="300"/>
        <v>3</v>
      </c>
      <c r="I3665" s="1">
        <f t="shared" si="296"/>
        <v>7</v>
      </c>
      <c r="N3665" s="1">
        <f t="shared" si="297"/>
        <v>4</v>
      </c>
      <c r="S3665" s="1" t="e">
        <f t="shared" si="298"/>
        <v>#VALUE!</v>
      </c>
      <c r="X3665" s="1">
        <f t="shared" si="299"/>
        <v>4</v>
      </c>
    </row>
    <row r="3666" spans="1:24" x14ac:dyDescent="0.3">
      <c r="A3666" s="1" t="s">
        <v>615</v>
      </c>
      <c r="B3666" s="1" t="s">
        <v>685</v>
      </c>
      <c r="C3666" s="1">
        <v>711</v>
      </c>
      <c r="D3666" s="1">
        <f t="shared" si="300"/>
        <v>7</v>
      </c>
      <c r="I3666" s="1">
        <f t="shared" si="296"/>
        <v>1</v>
      </c>
      <c r="N3666" s="1">
        <f t="shared" si="297"/>
        <v>1</v>
      </c>
      <c r="S3666" s="1" t="e">
        <f t="shared" si="298"/>
        <v>#VALUE!</v>
      </c>
      <c r="X3666" s="1">
        <f t="shared" si="299"/>
        <v>1</v>
      </c>
    </row>
    <row r="3667" spans="1:24" x14ac:dyDescent="0.3">
      <c r="A3667" s="1" t="s">
        <v>615</v>
      </c>
      <c r="B3667" s="1" t="s">
        <v>296</v>
      </c>
      <c r="C3667" s="1">
        <v>5419</v>
      </c>
      <c r="D3667" s="1">
        <f t="shared" si="300"/>
        <v>5</v>
      </c>
      <c r="I3667" s="1">
        <f t="shared" si="296"/>
        <v>4</v>
      </c>
      <c r="N3667" s="1">
        <f t="shared" si="297"/>
        <v>1</v>
      </c>
      <c r="S3667" s="1">
        <f t="shared" si="298"/>
        <v>9</v>
      </c>
      <c r="X3667" s="1">
        <f t="shared" si="299"/>
        <v>9</v>
      </c>
    </row>
    <row r="3668" spans="1:24" x14ac:dyDescent="0.3">
      <c r="A3668" s="1" t="s">
        <v>615</v>
      </c>
      <c r="B3668" s="1" t="s">
        <v>686</v>
      </c>
      <c r="C3668" s="1">
        <v>1015</v>
      </c>
      <c r="D3668" s="1">
        <f t="shared" si="300"/>
        <v>1</v>
      </c>
      <c r="I3668" s="1">
        <f t="shared" si="296"/>
        <v>0</v>
      </c>
      <c r="N3668" s="1">
        <f t="shared" si="297"/>
        <v>1</v>
      </c>
      <c r="S3668" s="1">
        <f t="shared" si="298"/>
        <v>5</v>
      </c>
      <c r="X3668" s="1">
        <f t="shared" si="299"/>
        <v>5</v>
      </c>
    </row>
    <row r="3669" spans="1:24" x14ac:dyDescent="0.3">
      <c r="A3669" s="1" t="s">
        <v>615</v>
      </c>
      <c r="B3669" s="1" t="s">
        <v>687</v>
      </c>
      <c r="C3669" s="1">
        <v>836</v>
      </c>
      <c r="D3669" s="1">
        <f t="shared" si="300"/>
        <v>8</v>
      </c>
      <c r="I3669" s="1">
        <f t="shared" si="296"/>
        <v>3</v>
      </c>
      <c r="N3669" s="1">
        <f t="shared" si="297"/>
        <v>6</v>
      </c>
      <c r="S3669" s="1" t="e">
        <f t="shared" si="298"/>
        <v>#VALUE!</v>
      </c>
      <c r="X3669" s="1">
        <f t="shared" si="299"/>
        <v>6</v>
      </c>
    </row>
    <row r="3670" spans="1:24" x14ac:dyDescent="0.3">
      <c r="A3670" s="1" t="s">
        <v>615</v>
      </c>
      <c r="B3670" s="1" t="s">
        <v>688</v>
      </c>
      <c r="C3670" s="1">
        <v>742</v>
      </c>
      <c r="D3670" s="1">
        <f t="shared" si="300"/>
        <v>7</v>
      </c>
      <c r="I3670" s="1">
        <f t="shared" si="296"/>
        <v>4</v>
      </c>
      <c r="N3670" s="1">
        <f t="shared" si="297"/>
        <v>2</v>
      </c>
      <c r="S3670" s="1" t="e">
        <f t="shared" si="298"/>
        <v>#VALUE!</v>
      </c>
      <c r="X3670" s="1">
        <f t="shared" si="299"/>
        <v>2</v>
      </c>
    </row>
    <row r="3671" spans="1:24" x14ac:dyDescent="0.3">
      <c r="A3671" s="1" t="s">
        <v>615</v>
      </c>
      <c r="B3671" s="1" t="s">
        <v>689</v>
      </c>
      <c r="C3671" s="1">
        <v>690</v>
      </c>
      <c r="D3671" s="1">
        <f t="shared" si="300"/>
        <v>6</v>
      </c>
      <c r="I3671" s="1">
        <f t="shared" si="296"/>
        <v>9</v>
      </c>
      <c r="N3671" s="1">
        <f t="shared" si="297"/>
        <v>0</v>
      </c>
      <c r="S3671" s="1" t="e">
        <f t="shared" si="298"/>
        <v>#VALUE!</v>
      </c>
      <c r="X3671" s="1">
        <f t="shared" si="299"/>
        <v>0</v>
      </c>
    </row>
    <row r="3672" spans="1:24" x14ac:dyDescent="0.3">
      <c r="A3672" s="1" t="s">
        <v>615</v>
      </c>
      <c r="B3672" s="1" t="s">
        <v>690</v>
      </c>
      <c r="C3672" s="1">
        <v>12670</v>
      </c>
      <c r="D3672" s="1">
        <f t="shared" si="300"/>
        <v>1</v>
      </c>
      <c r="I3672" s="1">
        <f t="shared" si="296"/>
        <v>2</v>
      </c>
      <c r="N3672" s="1">
        <f t="shared" si="297"/>
        <v>6</v>
      </c>
      <c r="S3672" s="1">
        <f t="shared" si="298"/>
        <v>7</v>
      </c>
      <c r="X3672" s="1">
        <f t="shared" si="299"/>
        <v>0</v>
      </c>
    </row>
    <row r="3673" spans="1:24" x14ac:dyDescent="0.3">
      <c r="A3673" s="1" t="s">
        <v>615</v>
      </c>
      <c r="B3673" s="1" t="s">
        <v>691</v>
      </c>
      <c r="C3673" s="1">
        <v>1309</v>
      </c>
      <c r="D3673" s="1">
        <f t="shared" si="300"/>
        <v>1</v>
      </c>
      <c r="I3673" s="1">
        <f t="shared" si="296"/>
        <v>3</v>
      </c>
      <c r="N3673" s="1">
        <f t="shared" si="297"/>
        <v>0</v>
      </c>
      <c r="S3673" s="1">
        <f t="shared" si="298"/>
        <v>9</v>
      </c>
      <c r="X3673" s="1">
        <f t="shared" si="299"/>
        <v>9</v>
      </c>
    </row>
    <row r="3674" spans="1:24" x14ac:dyDescent="0.3">
      <c r="A3674" s="1" t="s">
        <v>615</v>
      </c>
      <c r="B3674" s="1" t="s">
        <v>460</v>
      </c>
      <c r="C3674" s="1">
        <v>4516</v>
      </c>
      <c r="D3674" s="1">
        <f t="shared" si="300"/>
        <v>4</v>
      </c>
      <c r="I3674" s="1">
        <f t="shared" si="296"/>
        <v>5</v>
      </c>
      <c r="N3674" s="1">
        <f t="shared" si="297"/>
        <v>1</v>
      </c>
      <c r="S3674" s="1">
        <f t="shared" si="298"/>
        <v>6</v>
      </c>
      <c r="X3674" s="1">
        <f t="shared" si="299"/>
        <v>6</v>
      </c>
    </row>
    <row r="3675" spans="1:24" x14ac:dyDescent="0.3">
      <c r="A3675" s="1" t="s">
        <v>615</v>
      </c>
      <c r="B3675" s="1" t="s">
        <v>692</v>
      </c>
      <c r="C3675" s="1">
        <v>539</v>
      </c>
      <c r="D3675" s="1">
        <f t="shared" si="300"/>
        <v>5</v>
      </c>
      <c r="I3675" s="1">
        <f t="shared" si="296"/>
        <v>3</v>
      </c>
      <c r="N3675" s="1">
        <f t="shared" si="297"/>
        <v>9</v>
      </c>
      <c r="S3675" s="1" t="e">
        <f t="shared" si="298"/>
        <v>#VALUE!</v>
      </c>
      <c r="X3675" s="1">
        <f t="shared" si="299"/>
        <v>9</v>
      </c>
    </row>
    <row r="3676" spans="1:24" x14ac:dyDescent="0.3">
      <c r="A3676" s="1" t="s">
        <v>615</v>
      </c>
      <c r="B3676" s="1" t="s">
        <v>693</v>
      </c>
      <c r="C3676" s="1">
        <v>114</v>
      </c>
      <c r="D3676" s="1">
        <f t="shared" si="300"/>
        <v>1</v>
      </c>
      <c r="I3676" s="1">
        <f t="shared" si="296"/>
        <v>1</v>
      </c>
      <c r="N3676" s="1">
        <f t="shared" si="297"/>
        <v>4</v>
      </c>
      <c r="S3676" s="1" t="e">
        <f t="shared" si="298"/>
        <v>#VALUE!</v>
      </c>
      <c r="X3676" s="1">
        <f t="shared" si="299"/>
        <v>4</v>
      </c>
    </row>
    <row r="3677" spans="1:24" x14ac:dyDescent="0.3">
      <c r="A3677" s="1" t="s">
        <v>615</v>
      </c>
      <c r="B3677" s="1" t="s">
        <v>279</v>
      </c>
      <c r="C3677" s="1">
        <v>1536</v>
      </c>
      <c r="D3677" s="1">
        <f t="shared" si="300"/>
        <v>1</v>
      </c>
      <c r="I3677" s="1">
        <f t="shared" si="296"/>
        <v>5</v>
      </c>
      <c r="N3677" s="1">
        <f t="shared" si="297"/>
        <v>3</v>
      </c>
      <c r="S3677" s="1">
        <f t="shared" si="298"/>
        <v>6</v>
      </c>
      <c r="X3677" s="1">
        <f t="shared" si="299"/>
        <v>6</v>
      </c>
    </row>
    <row r="3678" spans="1:24" x14ac:dyDescent="0.3">
      <c r="A3678" s="1" t="s">
        <v>615</v>
      </c>
      <c r="B3678" s="1" t="s">
        <v>694</v>
      </c>
      <c r="C3678" s="1">
        <v>1023</v>
      </c>
      <c r="D3678" s="1">
        <f t="shared" si="300"/>
        <v>1</v>
      </c>
      <c r="I3678" s="1">
        <f t="shared" si="296"/>
        <v>0</v>
      </c>
      <c r="N3678" s="1">
        <f t="shared" si="297"/>
        <v>2</v>
      </c>
      <c r="S3678" s="1">
        <f t="shared" si="298"/>
        <v>3</v>
      </c>
      <c r="X3678" s="1">
        <f t="shared" si="299"/>
        <v>3</v>
      </c>
    </row>
    <row r="3679" spans="1:24" x14ac:dyDescent="0.3">
      <c r="A3679" s="1" t="s">
        <v>615</v>
      </c>
      <c r="B3679" s="1" t="s">
        <v>695</v>
      </c>
      <c r="C3679" s="1">
        <v>477</v>
      </c>
      <c r="D3679" s="1">
        <f t="shared" si="300"/>
        <v>4</v>
      </c>
      <c r="I3679" s="1">
        <f t="shared" si="296"/>
        <v>7</v>
      </c>
      <c r="N3679" s="1">
        <f t="shared" si="297"/>
        <v>7</v>
      </c>
      <c r="S3679" s="1" t="e">
        <f t="shared" si="298"/>
        <v>#VALUE!</v>
      </c>
      <c r="X3679" s="1">
        <f t="shared" si="299"/>
        <v>7</v>
      </c>
    </row>
    <row r="3680" spans="1:24" x14ac:dyDescent="0.3">
      <c r="A3680" s="1" t="s">
        <v>615</v>
      </c>
      <c r="B3680" s="1" t="s">
        <v>696</v>
      </c>
      <c r="C3680" s="1">
        <v>3406</v>
      </c>
      <c r="D3680" s="1">
        <f t="shared" si="300"/>
        <v>3</v>
      </c>
      <c r="I3680" s="1">
        <f t="shared" si="296"/>
        <v>4</v>
      </c>
      <c r="N3680" s="1">
        <f t="shared" si="297"/>
        <v>0</v>
      </c>
      <c r="S3680" s="1">
        <f t="shared" si="298"/>
        <v>6</v>
      </c>
      <c r="X3680" s="1">
        <f t="shared" si="299"/>
        <v>6</v>
      </c>
    </row>
    <row r="3681" spans="1:24" x14ac:dyDescent="0.3">
      <c r="A3681" s="1" t="s">
        <v>615</v>
      </c>
      <c r="B3681" s="1" t="s">
        <v>448</v>
      </c>
      <c r="C3681" s="1">
        <v>800</v>
      </c>
      <c r="D3681" s="1">
        <f t="shared" si="300"/>
        <v>8</v>
      </c>
      <c r="I3681" s="1">
        <f t="shared" si="296"/>
        <v>0</v>
      </c>
      <c r="N3681" s="1">
        <f t="shared" si="297"/>
        <v>0</v>
      </c>
      <c r="S3681" s="1" t="e">
        <f t="shared" si="298"/>
        <v>#VALUE!</v>
      </c>
      <c r="X3681" s="1">
        <f t="shared" si="299"/>
        <v>0</v>
      </c>
    </row>
    <row r="3682" spans="1:24" x14ac:dyDescent="0.3">
      <c r="A3682" s="1" t="s">
        <v>615</v>
      </c>
      <c r="B3682" s="1" t="s">
        <v>697</v>
      </c>
      <c r="C3682" s="1">
        <v>190</v>
      </c>
      <c r="D3682" s="1">
        <f t="shared" si="300"/>
        <v>1</v>
      </c>
      <c r="I3682" s="1">
        <f t="shared" si="296"/>
        <v>9</v>
      </c>
      <c r="N3682" s="1">
        <f t="shared" si="297"/>
        <v>0</v>
      </c>
      <c r="S3682" s="1" t="e">
        <f t="shared" si="298"/>
        <v>#VALUE!</v>
      </c>
      <c r="X3682" s="1">
        <f t="shared" si="299"/>
        <v>0</v>
      </c>
    </row>
    <row r="3683" spans="1:24" x14ac:dyDescent="0.3">
      <c r="A3683" s="1" t="s">
        <v>615</v>
      </c>
      <c r="B3683" s="1" t="s">
        <v>698</v>
      </c>
      <c r="C3683" s="1">
        <v>388</v>
      </c>
      <c r="D3683" s="1">
        <f t="shared" si="300"/>
        <v>3</v>
      </c>
      <c r="I3683" s="1">
        <f t="shared" si="296"/>
        <v>8</v>
      </c>
      <c r="N3683" s="1">
        <f t="shared" si="297"/>
        <v>8</v>
      </c>
      <c r="S3683" s="1" t="e">
        <f t="shared" si="298"/>
        <v>#VALUE!</v>
      </c>
      <c r="X3683" s="1">
        <f t="shared" si="299"/>
        <v>8</v>
      </c>
    </row>
    <row r="3684" spans="1:24" x14ac:dyDescent="0.3">
      <c r="A3684" s="1" t="s">
        <v>615</v>
      </c>
      <c r="B3684" s="1" t="s">
        <v>699</v>
      </c>
      <c r="C3684" s="1">
        <v>652</v>
      </c>
      <c r="D3684" s="1">
        <f t="shared" si="300"/>
        <v>6</v>
      </c>
      <c r="I3684" s="1">
        <f t="shared" si="296"/>
        <v>5</v>
      </c>
      <c r="N3684" s="1">
        <f t="shared" si="297"/>
        <v>2</v>
      </c>
      <c r="S3684" s="1" t="e">
        <f t="shared" si="298"/>
        <v>#VALUE!</v>
      </c>
      <c r="X3684" s="1">
        <f t="shared" si="299"/>
        <v>2</v>
      </c>
    </row>
    <row r="3685" spans="1:24" x14ac:dyDescent="0.3">
      <c r="A3685" s="1" t="s">
        <v>615</v>
      </c>
      <c r="B3685" s="1" t="s">
        <v>395</v>
      </c>
      <c r="C3685" s="1">
        <v>539</v>
      </c>
      <c r="D3685" s="1">
        <f t="shared" si="300"/>
        <v>5</v>
      </c>
      <c r="I3685" s="1">
        <f t="shared" si="296"/>
        <v>3</v>
      </c>
      <c r="N3685" s="1">
        <f t="shared" si="297"/>
        <v>9</v>
      </c>
      <c r="S3685" s="1" t="e">
        <f t="shared" si="298"/>
        <v>#VALUE!</v>
      </c>
      <c r="X3685" s="1">
        <f t="shared" si="299"/>
        <v>9</v>
      </c>
    </row>
    <row r="3686" spans="1:24" x14ac:dyDescent="0.3">
      <c r="A3686" s="1" t="s">
        <v>615</v>
      </c>
      <c r="B3686" s="1" t="s">
        <v>700</v>
      </c>
      <c r="C3686" s="1">
        <v>3228</v>
      </c>
      <c r="D3686" s="1">
        <f t="shared" si="300"/>
        <v>3</v>
      </c>
      <c r="I3686" s="1">
        <f t="shared" si="296"/>
        <v>2</v>
      </c>
      <c r="N3686" s="1">
        <f t="shared" si="297"/>
        <v>2</v>
      </c>
      <c r="S3686" s="1">
        <f t="shared" si="298"/>
        <v>8</v>
      </c>
      <c r="X3686" s="1">
        <f t="shared" si="299"/>
        <v>8</v>
      </c>
    </row>
    <row r="3687" spans="1:24" x14ac:dyDescent="0.3">
      <c r="A3687" s="1" t="s">
        <v>615</v>
      </c>
      <c r="B3687" s="1" t="s">
        <v>701</v>
      </c>
      <c r="C3687" s="1">
        <v>1910</v>
      </c>
      <c r="D3687" s="1">
        <f t="shared" si="300"/>
        <v>1</v>
      </c>
      <c r="I3687" s="1">
        <f t="shared" si="296"/>
        <v>9</v>
      </c>
      <c r="N3687" s="1">
        <f t="shared" si="297"/>
        <v>1</v>
      </c>
      <c r="S3687" s="1">
        <f t="shared" si="298"/>
        <v>0</v>
      </c>
      <c r="X3687" s="1">
        <f t="shared" si="299"/>
        <v>0</v>
      </c>
    </row>
    <row r="3688" spans="1:24" x14ac:dyDescent="0.3">
      <c r="A3688" s="1" t="s">
        <v>615</v>
      </c>
      <c r="B3688" s="1" t="s">
        <v>702</v>
      </c>
      <c r="C3688" s="1">
        <v>1147</v>
      </c>
      <c r="D3688" s="1">
        <f t="shared" si="300"/>
        <v>1</v>
      </c>
      <c r="I3688" s="1">
        <f t="shared" si="296"/>
        <v>1</v>
      </c>
      <c r="N3688" s="1">
        <f t="shared" si="297"/>
        <v>4</v>
      </c>
      <c r="S3688" s="1">
        <f t="shared" si="298"/>
        <v>7</v>
      </c>
      <c r="X3688" s="1">
        <f t="shared" si="299"/>
        <v>7</v>
      </c>
    </row>
    <row r="3689" spans="1:24" x14ac:dyDescent="0.3">
      <c r="A3689" s="1" t="s">
        <v>615</v>
      </c>
      <c r="B3689" s="1" t="s">
        <v>703</v>
      </c>
      <c r="C3689" s="1">
        <v>870</v>
      </c>
      <c r="D3689" s="1">
        <f t="shared" si="300"/>
        <v>8</v>
      </c>
      <c r="I3689" s="1">
        <f t="shared" si="296"/>
        <v>7</v>
      </c>
      <c r="N3689" s="1">
        <f t="shared" si="297"/>
        <v>0</v>
      </c>
      <c r="S3689" s="1" t="e">
        <f t="shared" si="298"/>
        <v>#VALUE!</v>
      </c>
      <c r="X3689" s="1">
        <f t="shared" si="299"/>
        <v>0</v>
      </c>
    </row>
    <row r="3690" spans="1:24" x14ac:dyDescent="0.3">
      <c r="A3690" s="1" t="s">
        <v>615</v>
      </c>
      <c r="B3690" s="1" t="s">
        <v>704</v>
      </c>
      <c r="C3690" s="1">
        <v>341</v>
      </c>
      <c r="D3690" s="1">
        <f t="shared" si="300"/>
        <v>3</v>
      </c>
      <c r="I3690" s="1">
        <f t="shared" si="296"/>
        <v>4</v>
      </c>
      <c r="N3690" s="1">
        <f t="shared" si="297"/>
        <v>1</v>
      </c>
      <c r="S3690" s="1" t="e">
        <f t="shared" si="298"/>
        <v>#VALUE!</v>
      </c>
      <c r="X3690" s="1">
        <f t="shared" si="299"/>
        <v>1</v>
      </c>
    </row>
    <row r="3691" spans="1:24" x14ac:dyDescent="0.3">
      <c r="A3691" s="1" t="s">
        <v>615</v>
      </c>
      <c r="B3691" s="1" t="s">
        <v>705</v>
      </c>
      <c r="C3691" s="1">
        <v>646</v>
      </c>
      <c r="D3691" s="1">
        <f t="shared" si="300"/>
        <v>6</v>
      </c>
      <c r="I3691" s="1">
        <f t="shared" si="296"/>
        <v>4</v>
      </c>
      <c r="N3691" s="1">
        <f t="shared" si="297"/>
        <v>6</v>
      </c>
      <c r="S3691" s="1" t="e">
        <f t="shared" si="298"/>
        <v>#VALUE!</v>
      </c>
      <c r="X3691" s="1">
        <f t="shared" si="299"/>
        <v>6</v>
      </c>
    </row>
    <row r="3692" spans="1:24" x14ac:dyDescent="0.3">
      <c r="A3692" s="1" t="s">
        <v>615</v>
      </c>
      <c r="B3692" s="1" t="s">
        <v>706</v>
      </c>
      <c r="C3692" s="1">
        <v>769</v>
      </c>
      <c r="D3692" s="1">
        <f t="shared" si="300"/>
        <v>7</v>
      </c>
      <c r="I3692" s="1">
        <f t="shared" si="296"/>
        <v>6</v>
      </c>
      <c r="N3692" s="1">
        <f t="shared" si="297"/>
        <v>9</v>
      </c>
      <c r="S3692" s="1" t="e">
        <f t="shared" si="298"/>
        <v>#VALUE!</v>
      </c>
      <c r="X3692" s="1">
        <f t="shared" si="299"/>
        <v>9</v>
      </c>
    </row>
    <row r="3693" spans="1:24" x14ac:dyDescent="0.3">
      <c r="A3693" s="1" t="s">
        <v>615</v>
      </c>
      <c r="B3693" s="1" t="s">
        <v>275</v>
      </c>
      <c r="C3693" s="1">
        <v>795</v>
      </c>
      <c r="D3693" s="1">
        <f t="shared" si="300"/>
        <v>7</v>
      </c>
      <c r="I3693" s="1">
        <f t="shared" si="296"/>
        <v>9</v>
      </c>
      <c r="N3693" s="1">
        <f t="shared" si="297"/>
        <v>5</v>
      </c>
      <c r="S3693" s="1" t="e">
        <f t="shared" si="298"/>
        <v>#VALUE!</v>
      </c>
      <c r="X3693" s="1">
        <f t="shared" si="299"/>
        <v>5</v>
      </c>
    </row>
    <row r="3694" spans="1:24" x14ac:dyDescent="0.3">
      <c r="A3694" s="1" t="s">
        <v>615</v>
      </c>
      <c r="B3694" s="1" t="s">
        <v>707</v>
      </c>
      <c r="C3694" s="1">
        <v>863</v>
      </c>
      <c r="D3694" s="1">
        <f t="shared" si="300"/>
        <v>8</v>
      </c>
      <c r="I3694" s="1">
        <f t="shared" si="296"/>
        <v>6</v>
      </c>
      <c r="N3694" s="1">
        <f t="shared" si="297"/>
        <v>3</v>
      </c>
      <c r="S3694" s="1" t="e">
        <f t="shared" si="298"/>
        <v>#VALUE!</v>
      </c>
      <c r="X3694" s="1">
        <f t="shared" si="299"/>
        <v>3</v>
      </c>
    </row>
    <row r="3695" spans="1:24" x14ac:dyDescent="0.3">
      <c r="A3695" s="1" t="s">
        <v>615</v>
      </c>
      <c r="B3695" s="1" t="s">
        <v>708</v>
      </c>
      <c r="C3695" s="1">
        <v>2224</v>
      </c>
      <c r="D3695" s="1">
        <f t="shared" si="300"/>
        <v>2</v>
      </c>
      <c r="I3695" s="1">
        <f t="shared" si="296"/>
        <v>2</v>
      </c>
      <c r="N3695" s="1">
        <f t="shared" si="297"/>
        <v>2</v>
      </c>
      <c r="S3695" s="1">
        <f t="shared" si="298"/>
        <v>4</v>
      </c>
      <c r="X3695" s="1">
        <f t="shared" si="299"/>
        <v>4</v>
      </c>
    </row>
    <row r="3696" spans="1:24" x14ac:dyDescent="0.3">
      <c r="A3696" s="1" t="s">
        <v>615</v>
      </c>
      <c r="B3696" s="1" t="s">
        <v>709</v>
      </c>
      <c r="C3696" s="1">
        <v>1481</v>
      </c>
      <c r="D3696" s="1">
        <f t="shared" si="300"/>
        <v>1</v>
      </c>
      <c r="I3696" s="1">
        <f t="shared" si="296"/>
        <v>4</v>
      </c>
      <c r="N3696" s="1">
        <f t="shared" si="297"/>
        <v>8</v>
      </c>
      <c r="S3696" s="1">
        <f t="shared" si="298"/>
        <v>1</v>
      </c>
      <c r="X3696" s="1">
        <f t="shared" si="299"/>
        <v>1</v>
      </c>
    </row>
    <row r="3697" spans="1:24" x14ac:dyDescent="0.3">
      <c r="A3697" s="1" t="s">
        <v>615</v>
      </c>
      <c r="B3697" s="1" t="s">
        <v>710</v>
      </c>
      <c r="C3697" s="1">
        <v>1300</v>
      </c>
      <c r="D3697" s="1">
        <f t="shared" si="300"/>
        <v>1</v>
      </c>
      <c r="I3697" s="1">
        <f t="shared" si="296"/>
        <v>3</v>
      </c>
      <c r="N3697" s="1">
        <f t="shared" si="297"/>
        <v>0</v>
      </c>
      <c r="S3697" s="1">
        <f t="shared" si="298"/>
        <v>0</v>
      </c>
      <c r="X3697" s="1">
        <f t="shared" si="299"/>
        <v>0</v>
      </c>
    </row>
    <row r="3698" spans="1:24" x14ac:dyDescent="0.3">
      <c r="A3698" s="1" t="s">
        <v>615</v>
      </c>
      <c r="B3698" s="1" t="s">
        <v>711</v>
      </c>
      <c r="C3698" s="1">
        <v>428</v>
      </c>
      <c r="D3698" s="1">
        <f t="shared" si="300"/>
        <v>4</v>
      </c>
      <c r="I3698" s="1">
        <f t="shared" si="296"/>
        <v>2</v>
      </c>
      <c r="N3698" s="1">
        <f t="shared" si="297"/>
        <v>8</v>
      </c>
      <c r="S3698" s="1" t="e">
        <f t="shared" si="298"/>
        <v>#VALUE!</v>
      </c>
      <c r="X3698" s="1">
        <f t="shared" si="299"/>
        <v>8</v>
      </c>
    </row>
    <row r="3699" spans="1:24" x14ac:dyDescent="0.3">
      <c r="A3699" s="1" t="s">
        <v>615</v>
      </c>
      <c r="B3699" s="1" t="s">
        <v>712</v>
      </c>
      <c r="C3699" s="1">
        <v>55</v>
      </c>
      <c r="D3699" s="1">
        <f t="shared" si="300"/>
        <v>5</v>
      </c>
      <c r="I3699" s="1">
        <f t="shared" si="296"/>
        <v>5</v>
      </c>
      <c r="N3699" s="1" t="e">
        <f t="shared" si="297"/>
        <v>#VALUE!</v>
      </c>
      <c r="S3699" s="1" t="e">
        <f t="shared" si="298"/>
        <v>#VALUE!</v>
      </c>
      <c r="X3699" s="1">
        <f t="shared" si="299"/>
        <v>5</v>
      </c>
    </row>
    <row r="3700" spans="1:24" x14ac:dyDescent="0.3">
      <c r="A3700" s="1" t="s">
        <v>615</v>
      </c>
      <c r="B3700" s="1" t="s">
        <v>713</v>
      </c>
      <c r="C3700" s="1">
        <v>130</v>
      </c>
      <c r="D3700" s="1">
        <f t="shared" si="300"/>
        <v>1</v>
      </c>
      <c r="I3700" s="1">
        <f t="shared" si="296"/>
        <v>3</v>
      </c>
      <c r="N3700" s="1">
        <f t="shared" si="297"/>
        <v>0</v>
      </c>
      <c r="S3700" s="1" t="e">
        <f t="shared" si="298"/>
        <v>#VALUE!</v>
      </c>
      <c r="X3700" s="1">
        <f t="shared" si="299"/>
        <v>0</v>
      </c>
    </row>
    <row r="3701" spans="1:24" x14ac:dyDescent="0.3">
      <c r="A3701" s="1" t="s">
        <v>615</v>
      </c>
      <c r="B3701" s="1" t="s">
        <v>714</v>
      </c>
      <c r="C3701" s="1">
        <v>1248</v>
      </c>
      <c r="D3701" s="1">
        <f t="shared" si="300"/>
        <v>1</v>
      </c>
      <c r="I3701" s="1">
        <f t="shared" si="296"/>
        <v>2</v>
      </c>
      <c r="N3701" s="1">
        <f t="shared" si="297"/>
        <v>4</v>
      </c>
      <c r="S3701" s="1">
        <f t="shared" si="298"/>
        <v>8</v>
      </c>
      <c r="X3701" s="1">
        <f t="shared" si="299"/>
        <v>8</v>
      </c>
    </row>
    <row r="3702" spans="1:24" x14ac:dyDescent="0.3">
      <c r="A3702" s="1" t="s">
        <v>615</v>
      </c>
      <c r="B3702" s="1" t="s">
        <v>715</v>
      </c>
      <c r="C3702" s="1">
        <v>586</v>
      </c>
      <c r="D3702" s="1">
        <f t="shared" si="300"/>
        <v>5</v>
      </c>
      <c r="I3702" s="1">
        <f t="shared" si="296"/>
        <v>8</v>
      </c>
      <c r="N3702" s="1">
        <f t="shared" si="297"/>
        <v>6</v>
      </c>
      <c r="S3702" s="1" t="e">
        <f t="shared" si="298"/>
        <v>#VALUE!</v>
      </c>
      <c r="X3702" s="1">
        <f t="shared" si="299"/>
        <v>6</v>
      </c>
    </row>
    <row r="3703" spans="1:24" x14ac:dyDescent="0.3">
      <c r="A3703" s="1" t="s">
        <v>615</v>
      </c>
      <c r="B3703" s="1" t="s">
        <v>716</v>
      </c>
      <c r="C3703" s="1">
        <v>1298</v>
      </c>
      <c r="D3703" s="1">
        <f t="shared" si="300"/>
        <v>1</v>
      </c>
      <c r="I3703" s="1">
        <f t="shared" si="296"/>
        <v>2</v>
      </c>
      <c r="N3703" s="1">
        <f t="shared" si="297"/>
        <v>9</v>
      </c>
      <c r="S3703" s="1">
        <f t="shared" si="298"/>
        <v>8</v>
      </c>
      <c r="X3703" s="1">
        <f t="shared" si="299"/>
        <v>8</v>
      </c>
    </row>
    <row r="3704" spans="1:24" x14ac:dyDescent="0.3">
      <c r="A3704" s="1" t="s">
        <v>615</v>
      </c>
      <c r="B3704" s="1" t="s">
        <v>717</v>
      </c>
      <c r="C3704" s="1">
        <v>326</v>
      </c>
      <c r="D3704" s="1">
        <f t="shared" si="300"/>
        <v>3</v>
      </c>
      <c r="I3704" s="1">
        <f t="shared" si="296"/>
        <v>2</v>
      </c>
      <c r="N3704" s="1">
        <f t="shared" si="297"/>
        <v>6</v>
      </c>
      <c r="S3704" s="1" t="e">
        <f t="shared" si="298"/>
        <v>#VALUE!</v>
      </c>
      <c r="X3704" s="1">
        <f t="shared" si="299"/>
        <v>6</v>
      </c>
    </row>
    <row r="3705" spans="1:24" x14ac:dyDescent="0.3">
      <c r="A3705" s="1" t="s">
        <v>615</v>
      </c>
      <c r="B3705" s="1" t="s">
        <v>718</v>
      </c>
      <c r="C3705" s="1">
        <v>492</v>
      </c>
      <c r="D3705" s="1">
        <f t="shared" si="300"/>
        <v>4</v>
      </c>
      <c r="I3705" s="1">
        <f t="shared" si="296"/>
        <v>9</v>
      </c>
      <c r="N3705" s="1">
        <f t="shared" si="297"/>
        <v>2</v>
      </c>
      <c r="S3705" s="1" t="e">
        <f t="shared" si="298"/>
        <v>#VALUE!</v>
      </c>
      <c r="X3705" s="1">
        <f t="shared" si="299"/>
        <v>2</v>
      </c>
    </row>
    <row r="3706" spans="1:24" x14ac:dyDescent="0.3">
      <c r="A3706" s="1" t="s">
        <v>615</v>
      </c>
      <c r="B3706" s="1" t="s">
        <v>337</v>
      </c>
      <c r="C3706" s="1">
        <v>1264</v>
      </c>
      <c r="D3706" s="1">
        <f t="shared" si="300"/>
        <v>1</v>
      </c>
      <c r="I3706" s="1">
        <f t="shared" si="296"/>
        <v>2</v>
      </c>
      <c r="N3706" s="1">
        <f t="shared" si="297"/>
        <v>6</v>
      </c>
      <c r="S3706" s="1">
        <f t="shared" si="298"/>
        <v>4</v>
      </c>
      <c r="X3706" s="1">
        <f t="shared" si="299"/>
        <v>4</v>
      </c>
    </row>
    <row r="3707" spans="1:24" x14ac:dyDescent="0.3">
      <c r="A3707" s="1" t="s">
        <v>615</v>
      </c>
      <c r="B3707" s="1" t="s">
        <v>463</v>
      </c>
      <c r="C3707" s="1">
        <v>609</v>
      </c>
      <c r="D3707" s="1">
        <f t="shared" si="300"/>
        <v>6</v>
      </c>
      <c r="I3707" s="1">
        <f t="shared" si="296"/>
        <v>0</v>
      </c>
      <c r="N3707" s="1">
        <f t="shared" si="297"/>
        <v>9</v>
      </c>
      <c r="S3707" s="1" t="e">
        <f t="shared" si="298"/>
        <v>#VALUE!</v>
      </c>
      <c r="X3707" s="1">
        <f t="shared" si="299"/>
        <v>9</v>
      </c>
    </row>
    <row r="3708" spans="1:24" x14ac:dyDescent="0.3">
      <c r="A3708" s="1" t="s">
        <v>615</v>
      </c>
      <c r="B3708" s="1" t="s">
        <v>719</v>
      </c>
      <c r="C3708" s="1">
        <v>3498</v>
      </c>
      <c r="D3708" s="1">
        <f t="shared" si="300"/>
        <v>3</v>
      </c>
      <c r="I3708" s="1">
        <f t="shared" si="296"/>
        <v>4</v>
      </c>
      <c r="N3708" s="1">
        <f t="shared" si="297"/>
        <v>9</v>
      </c>
      <c r="S3708" s="1">
        <f t="shared" si="298"/>
        <v>8</v>
      </c>
      <c r="X3708" s="1">
        <f t="shared" si="299"/>
        <v>8</v>
      </c>
    </row>
    <row r="3709" spans="1:24" x14ac:dyDescent="0.3">
      <c r="A3709" s="1" t="s">
        <v>615</v>
      </c>
      <c r="B3709" s="1" t="s">
        <v>720</v>
      </c>
      <c r="C3709" s="1">
        <v>831</v>
      </c>
      <c r="D3709" s="1">
        <f t="shared" si="300"/>
        <v>8</v>
      </c>
      <c r="I3709" s="1">
        <f t="shared" si="296"/>
        <v>3</v>
      </c>
      <c r="N3709" s="1">
        <f t="shared" si="297"/>
        <v>1</v>
      </c>
      <c r="S3709" s="1" t="e">
        <f t="shared" si="298"/>
        <v>#VALUE!</v>
      </c>
      <c r="X3709" s="1">
        <f t="shared" si="299"/>
        <v>1</v>
      </c>
    </row>
    <row r="3710" spans="1:24" x14ac:dyDescent="0.3">
      <c r="A3710" s="1" t="s">
        <v>615</v>
      </c>
      <c r="B3710" s="1" t="s">
        <v>338</v>
      </c>
      <c r="C3710" s="1">
        <v>454</v>
      </c>
      <c r="D3710" s="1">
        <f t="shared" si="300"/>
        <v>4</v>
      </c>
      <c r="I3710" s="1">
        <f t="shared" si="296"/>
        <v>5</v>
      </c>
      <c r="N3710" s="1">
        <f t="shared" si="297"/>
        <v>4</v>
      </c>
      <c r="S3710" s="1" t="e">
        <f t="shared" si="298"/>
        <v>#VALUE!</v>
      </c>
      <c r="X3710" s="1">
        <f t="shared" si="299"/>
        <v>4</v>
      </c>
    </row>
    <row r="3711" spans="1:24" x14ac:dyDescent="0.3">
      <c r="A3711" s="1" t="s">
        <v>615</v>
      </c>
      <c r="B3711" s="1" t="s">
        <v>721</v>
      </c>
      <c r="C3711" s="1">
        <v>780</v>
      </c>
      <c r="D3711" s="1">
        <f t="shared" si="300"/>
        <v>7</v>
      </c>
      <c r="I3711" s="1">
        <f t="shared" si="296"/>
        <v>8</v>
      </c>
      <c r="N3711" s="1">
        <f t="shared" si="297"/>
        <v>0</v>
      </c>
      <c r="S3711" s="1" t="e">
        <f t="shared" si="298"/>
        <v>#VALUE!</v>
      </c>
      <c r="X3711" s="1">
        <f t="shared" si="299"/>
        <v>0</v>
      </c>
    </row>
    <row r="3712" spans="1:24" x14ac:dyDescent="0.3">
      <c r="A3712" s="1" t="s">
        <v>615</v>
      </c>
      <c r="B3712" s="1" t="s">
        <v>722</v>
      </c>
      <c r="C3712" s="1">
        <v>1792</v>
      </c>
      <c r="D3712" s="1">
        <f t="shared" si="300"/>
        <v>1</v>
      </c>
      <c r="I3712" s="1">
        <f t="shared" si="296"/>
        <v>7</v>
      </c>
      <c r="N3712" s="1">
        <f t="shared" si="297"/>
        <v>9</v>
      </c>
      <c r="S3712" s="1">
        <f t="shared" si="298"/>
        <v>2</v>
      </c>
      <c r="X3712" s="1">
        <f t="shared" si="299"/>
        <v>2</v>
      </c>
    </row>
    <row r="3713" spans="1:24" x14ac:dyDescent="0.3">
      <c r="A3713" s="1" t="s">
        <v>615</v>
      </c>
      <c r="B3713" s="1" t="s">
        <v>723</v>
      </c>
      <c r="C3713" s="1">
        <v>742</v>
      </c>
      <c r="D3713" s="1">
        <f t="shared" si="300"/>
        <v>7</v>
      </c>
      <c r="I3713" s="1">
        <f t="shared" si="296"/>
        <v>4</v>
      </c>
      <c r="N3713" s="1">
        <f t="shared" si="297"/>
        <v>2</v>
      </c>
      <c r="S3713" s="1" t="e">
        <f t="shared" si="298"/>
        <v>#VALUE!</v>
      </c>
      <c r="X3713" s="1">
        <f t="shared" si="299"/>
        <v>2</v>
      </c>
    </row>
    <row r="3714" spans="1:24" x14ac:dyDescent="0.3">
      <c r="A3714" s="1" t="s">
        <v>615</v>
      </c>
      <c r="B3714" s="1" t="s">
        <v>724</v>
      </c>
      <c r="C3714" s="1">
        <v>357</v>
      </c>
      <c r="D3714" s="1">
        <f t="shared" si="300"/>
        <v>3</v>
      </c>
      <c r="I3714" s="1">
        <f t="shared" si="296"/>
        <v>5</v>
      </c>
      <c r="N3714" s="1">
        <f t="shared" si="297"/>
        <v>7</v>
      </c>
      <c r="S3714" s="1" t="e">
        <f t="shared" si="298"/>
        <v>#VALUE!</v>
      </c>
      <c r="X3714" s="1">
        <f t="shared" si="299"/>
        <v>7</v>
      </c>
    </row>
    <row r="3715" spans="1:24" x14ac:dyDescent="0.3">
      <c r="A3715" s="1" t="s">
        <v>615</v>
      </c>
      <c r="B3715" s="1" t="s">
        <v>725</v>
      </c>
      <c r="C3715" s="1">
        <v>349</v>
      </c>
      <c r="D3715" s="1">
        <f t="shared" si="300"/>
        <v>3</v>
      </c>
      <c r="I3715" s="1">
        <f t="shared" ref="I3715:I3778" si="301">MID(C3715&amp;" ",2,1)+0</f>
        <v>4</v>
      </c>
      <c r="N3715" s="1">
        <f t="shared" ref="N3715:N3778" si="302">MID(C3715&amp;" ",3,1)+0</f>
        <v>9</v>
      </c>
      <c r="S3715" s="1" t="e">
        <f t="shared" ref="S3715:S3778" si="303">MID(C3715&amp;" ",4,1)+0</f>
        <v>#VALUE!</v>
      </c>
      <c r="X3715" s="1">
        <f t="shared" ref="X3715:X3778" si="304" xml:space="preserve"> MOD(C3715:C3715,10)</f>
        <v>9</v>
      </c>
    </row>
    <row r="3716" spans="1:24" x14ac:dyDescent="0.3">
      <c r="A3716" s="1" t="s">
        <v>615</v>
      </c>
      <c r="B3716" s="1" t="s">
        <v>726</v>
      </c>
      <c r="C3716" s="1">
        <v>1425</v>
      </c>
      <c r="D3716" s="1">
        <f t="shared" ref="D3716:D3779" si="305">MID(C3716&amp;" ",1,1)+0</f>
        <v>1</v>
      </c>
      <c r="I3716" s="1">
        <f t="shared" si="301"/>
        <v>4</v>
      </c>
      <c r="N3716" s="1">
        <f t="shared" si="302"/>
        <v>2</v>
      </c>
      <c r="S3716" s="1">
        <f t="shared" si="303"/>
        <v>5</v>
      </c>
      <c r="X3716" s="1">
        <f t="shared" si="304"/>
        <v>5</v>
      </c>
    </row>
    <row r="3717" spans="1:24" x14ac:dyDescent="0.3">
      <c r="A3717" s="1" t="s">
        <v>615</v>
      </c>
      <c r="B3717" s="1" t="s">
        <v>727</v>
      </c>
      <c r="C3717" s="1">
        <v>154</v>
      </c>
      <c r="D3717" s="1">
        <f t="shared" si="305"/>
        <v>1</v>
      </c>
      <c r="I3717" s="1">
        <f t="shared" si="301"/>
        <v>5</v>
      </c>
      <c r="N3717" s="1">
        <f t="shared" si="302"/>
        <v>4</v>
      </c>
      <c r="S3717" s="1" t="e">
        <f t="shared" si="303"/>
        <v>#VALUE!</v>
      </c>
      <c r="X3717" s="1">
        <f t="shared" si="304"/>
        <v>4</v>
      </c>
    </row>
    <row r="3718" spans="1:24" x14ac:dyDescent="0.3">
      <c r="A3718" s="1" t="s">
        <v>615</v>
      </c>
      <c r="B3718" s="1" t="s">
        <v>728</v>
      </c>
      <c r="C3718" s="1">
        <v>1789</v>
      </c>
      <c r="D3718" s="1">
        <f t="shared" si="305"/>
        <v>1</v>
      </c>
      <c r="I3718" s="1">
        <f t="shared" si="301"/>
        <v>7</v>
      </c>
      <c r="N3718" s="1">
        <f t="shared" si="302"/>
        <v>8</v>
      </c>
      <c r="S3718" s="1">
        <f t="shared" si="303"/>
        <v>9</v>
      </c>
      <c r="X3718" s="1">
        <f t="shared" si="304"/>
        <v>9</v>
      </c>
    </row>
    <row r="3719" spans="1:24" x14ac:dyDescent="0.3">
      <c r="A3719" s="1" t="s">
        <v>615</v>
      </c>
      <c r="B3719" s="1" t="s">
        <v>729</v>
      </c>
      <c r="C3719" s="1">
        <v>240</v>
      </c>
      <c r="D3719" s="1">
        <f t="shared" si="305"/>
        <v>2</v>
      </c>
      <c r="I3719" s="1">
        <f t="shared" si="301"/>
        <v>4</v>
      </c>
      <c r="N3719" s="1">
        <f t="shared" si="302"/>
        <v>0</v>
      </c>
      <c r="S3719" s="1" t="e">
        <f t="shared" si="303"/>
        <v>#VALUE!</v>
      </c>
      <c r="X3719" s="1">
        <f t="shared" si="304"/>
        <v>0</v>
      </c>
    </row>
    <row r="3720" spans="1:24" x14ac:dyDescent="0.3">
      <c r="A3720" s="1" t="s">
        <v>615</v>
      </c>
      <c r="B3720" s="1" t="s">
        <v>730</v>
      </c>
      <c r="C3720" s="1">
        <v>456</v>
      </c>
      <c r="D3720" s="1">
        <f t="shared" si="305"/>
        <v>4</v>
      </c>
      <c r="I3720" s="1">
        <f t="shared" si="301"/>
        <v>5</v>
      </c>
      <c r="N3720" s="1">
        <f t="shared" si="302"/>
        <v>6</v>
      </c>
      <c r="S3720" s="1" t="e">
        <f t="shared" si="303"/>
        <v>#VALUE!</v>
      </c>
      <c r="X3720" s="1">
        <f t="shared" si="304"/>
        <v>6</v>
      </c>
    </row>
    <row r="3721" spans="1:24" x14ac:dyDescent="0.3">
      <c r="A3721" s="1" t="s">
        <v>615</v>
      </c>
      <c r="B3721" s="1" t="s">
        <v>731</v>
      </c>
      <c r="C3721" s="1">
        <v>1167</v>
      </c>
      <c r="D3721" s="1">
        <f t="shared" si="305"/>
        <v>1</v>
      </c>
      <c r="I3721" s="1">
        <f t="shared" si="301"/>
        <v>1</v>
      </c>
      <c r="N3721" s="1">
        <f t="shared" si="302"/>
        <v>6</v>
      </c>
      <c r="S3721" s="1">
        <f t="shared" si="303"/>
        <v>7</v>
      </c>
      <c r="X3721" s="1">
        <f t="shared" si="304"/>
        <v>7</v>
      </c>
    </row>
    <row r="3722" spans="1:24" x14ac:dyDescent="0.3">
      <c r="A3722" s="1" t="s">
        <v>615</v>
      </c>
      <c r="B3722" s="1" t="s">
        <v>376</v>
      </c>
      <c r="C3722" s="1">
        <v>1494</v>
      </c>
      <c r="D3722" s="1">
        <f t="shared" si="305"/>
        <v>1</v>
      </c>
      <c r="I3722" s="1">
        <f t="shared" si="301"/>
        <v>4</v>
      </c>
      <c r="N3722" s="1">
        <f t="shared" si="302"/>
        <v>9</v>
      </c>
      <c r="S3722" s="1">
        <f t="shared" si="303"/>
        <v>4</v>
      </c>
      <c r="X3722" s="1">
        <f t="shared" si="304"/>
        <v>4</v>
      </c>
    </row>
    <row r="3723" spans="1:24" x14ac:dyDescent="0.3">
      <c r="A3723" s="1" t="s">
        <v>615</v>
      </c>
      <c r="B3723" s="1" t="s">
        <v>732</v>
      </c>
      <c r="C3723" s="1">
        <v>841</v>
      </c>
      <c r="D3723" s="1">
        <f t="shared" si="305"/>
        <v>8</v>
      </c>
      <c r="I3723" s="1">
        <f t="shared" si="301"/>
        <v>4</v>
      </c>
      <c r="N3723" s="1">
        <f t="shared" si="302"/>
        <v>1</v>
      </c>
      <c r="S3723" s="1" t="e">
        <f t="shared" si="303"/>
        <v>#VALUE!</v>
      </c>
      <c r="X3723" s="1">
        <f t="shared" si="304"/>
        <v>1</v>
      </c>
    </row>
    <row r="3724" spans="1:24" x14ac:dyDescent="0.3">
      <c r="A3724" s="1" t="s">
        <v>615</v>
      </c>
      <c r="B3724" s="1" t="s">
        <v>733</v>
      </c>
      <c r="C3724" s="1">
        <v>612</v>
      </c>
      <c r="D3724" s="1">
        <f t="shared" si="305"/>
        <v>6</v>
      </c>
      <c r="I3724" s="1">
        <f t="shared" si="301"/>
        <v>1</v>
      </c>
      <c r="N3724" s="1">
        <f t="shared" si="302"/>
        <v>2</v>
      </c>
      <c r="S3724" s="1" t="e">
        <f t="shared" si="303"/>
        <v>#VALUE!</v>
      </c>
      <c r="X3724" s="1">
        <f t="shared" si="304"/>
        <v>2</v>
      </c>
    </row>
    <row r="3725" spans="1:24" x14ac:dyDescent="0.3">
      <c r="A3725" s="1" t="s">
        <v>615</v>
      </c>
      <c r="B3725" s="1" t="s">
        <v>734</v>
      </c>
      <c r="C3725" s="1">
        <v>452</v>
      </c>
      <c r="D3725" s="1">
        <f t="shared" si="305"/>
        <v>4</v>
      </c>
      <c r="I3725" s="1">
        <f t="shared" si="301"/>
        <v>5</v>
      </c>
      <c r="N3725" s="1">
        <f t="shared" si="302"/>
        <v>2</v>
      </c>
      <c r="S3725" s="1" t="e">
        <f t="shared" si="303"/>
        <v>#VALUE!</v>
      </c>
      <c r="X3725" s="1">
        <f t="shared" si="304"/>
        <v>2</v>
      </c>
    </row>
    <row r="3726" spans="1:24" x14ac:dyDescent="0.3">
      <c r="A3726" s="1" t="s">
        <v>615</v>
      </c>
      <c r="B3726" s="1" t="s">
        <v>735</v>
      </c>
      <c r="C3726" s="1">
        <v>218</v>
      </c>
      <c r="D3726" s="1">
        <f t="shared" si="305"/>
        <v>2</v>
      </c>
      <c r="I3726" s="1">
        <f t="shared" si="301"/>
        <v>1</v>
      </c>
      <c r="N3726" s="1">
        <f t="shared" si="302"/>
        <v>8</v>
      </c>
      <c r="S3726" s="1" t="e">
        <f t="shared" si="303"/>
        <v>#VALUE!</v>
      </c>
      <c r="X3726" s="1">
        <f t="shared" si="304"/>
        <v>8</v>
      </c>
    </row>
    <row r="3727" spans="1:24" x14ac:dyDescent="0.3">
      <c r="A3727" s="1" t="s">
        <v>615</v>
      </c>
      <c r="B3727" s="1" t="s">
        <v>736</v>
      </c>
      <c r="C3727" s="1">
        <v>775</v>
      </c>
      <c r="D3727" s="1">
        <f t="shared" si="305"/>
        <v>7</v>
      </c>
      <c r="I3727" s="1">
        <f t="shared" si="301"/>
        <v>7</v>
      </c>
      <c r="N3727" s="1">
        <f t="shared" si="302"/>
        <v>5</v>
      </c>
      <c r="S3727" s="1" t="e">
        <f t="shared" si="303"/>
        <v>#VALUE!</v>
      </c>
      <c r="X3727" s="1">
        <f t="shared" si="304"/>
        <v>5</v>
      </c>
    </row>
    <row r="3728" spans="1:24" x14ac:dyDescent="0.3">
      <c r="A3728" s="1" t="s">
        <v>615</v>
      </c>
      <c r="B3728" s="1" t="s">
        <v>737</v>
      </c>
      <c r="C3728" s="1">
        <v>1862</v>
      </c>
      <c r="D3728" s="1">
        <f t="shared" si="305"/>
        <v>1</v>
      </c>
      <c r="I3728" s="1">
        <f t="shared" si="301"/>
        <v>8</v>
      </c>
      <c r="N3728" s="1">
        <f t="shared" si="302"/>
        <v>6</v>
      </c>
      <c r="S3728" s="1">
        <f t="shared" si="303"/>
        <v>2</v>
      </c>
      <c r="X3728" s="1">
        <f t="shared" si="304"/>
        <v>2</v>
      </c>
    </row>
    <row r="3729" spans="1:24" x14ac:dyDescent="0.3">
      <c r="A3729" s="1" t="s">
        <v>615</v>
      </c>
      <c r="B3729" s="1" t="s">
        <v>738</v>
      </c>
      <c r="C3729" s="1">
        <v>6873</v>
      </c>
      <c r="D3729" s="1">
        <f t="shared" si="305"/>
        <v>6</v>
      </c>
      <c r="I3729" s="1">
        <f t="shared" si="301"/>
        <v>8</v>
      </c>
      <c r="N3729" s="1">
        <f t="shared" si="302"/>
        <v>7</v>
      </c>
      <c r="S3729" s="1">
        <f t="shared" si="303"/>
        <v>3</v>
      </c>
      <c r="X3729" s="1">
        <f t="shared" si="304"/>
        <v>3</v>
      </c>
    </row>
    <row r="3730" spans="1:24" x14ac:dyDescent="0.3">
      <c r="A3730" s="1" t="s">
        <v>615</v>
      </c>
      <c r="B3730" s="1" t="s">
        <v>739</v>
      </c>
      <c r="C3730" s="1">
        <v>1156</v>
      </c>
      <c r="D3730" s="1">
        <f t="shared" si="305"/>
        <v>1</v>
      </c>
      <c r="I3730" s="1">
        <f t="shared" si="301"/>
        <v>1</v>
      </c>
      <c r="N3730" s="1">
        <f t="shared" si="302"/>
        <v>5</v>
      </c>
      <c r="S3730" s="1">
        <f t="shared" si="303"/>
        <v>6</v>
      </c>
      <c r="X3730" s="1">
        <f t="shared" si="304"/>
        <v>6</v>
      </c>
    </row>
    <row r="3731" spans="1:24" x14ac:dyDescent="0.3">
      <c r="A3731" s="1" t="s">
        <v>615</v>
      </c>
      <c r="B3731" s="1" t="s">
        <v>435</v>
      </c>
      <c r="C3731" s="1">
        <v>282</v>
      </c>
      <c r="D3731" s="1">
        <f t="shared" si="305"/>
        <v>2</v>
      </c>
      <c r="I3731" s="1">
        <f t="shared" si="301"/>
        <v>8</v>
      </c>
      <c r="N3731" s="1">
        <f t="shared" si="302"/>
        <v>2</v>
      </c>
      <c r="S3731" s="1" t="e">
        <f t="shared" si="303"/>
        <v>#VALUE!</v>
      </c>
      <c r="X3731" s="1">
        <f t="shared" si="304"/>
        <v>2</v>
      </c>
    </row>
    <row r="3732" spans="1:24" x14ac:dyDescent="0.3">
      <c r="A3732" s="1" t="s">
        <v>615</v>
      </c>
      <c r="B3732" s="1" t="s">
        <v>371</v>
      </c>
      <c r="C3732" s="1">
        <v>1890</v>
      </c>
      <c r="D3732" s="1">
        <f t="shared" si="305"/>
        <v>1</v>
      </c>
      <c r="I3732" s="1">
        <f t="shared" si="301"/>
        <v>8</v>
      </c>
      <c r="N3732" s="1">
        <f t="shared" si="302"/>
        <v>9</v>
      </c>
      <c r="S3732" s="1">
        <f t="shared" si="303"/>
        <v>0</v>
      </c>
      <c r="X3732" s="1">
        <f t="shared" si="304"/>
        <v>0</v>
      </c>
    </row>
    <row r="3733" spans="1:24" x14ac:dyDescent="0.3">
      <c r="A3733" s="1" t="s">
        <v>615</v>
      </c>
      <c r="B3733" s="1" t="s">
        <v>740</v>
      </c>
      <c r="C3733" s="1">
        <v>717</v>
      </c>
      <c r="D3733" s="1">
        <f t="shared" si="305"/>
        <v>7</v>
      </c>
      <c r="I3733" s="1">
        <f t="shared" si="301"/>
        <v>1</v>
      </c>
      <c r="N3733" s="1">
        <f t="shared" si="302"/>
        <v>7</v>
      </c>
      <c r="S3733" s="1" t="e">
        <f t="shared" si="303"/>
        <v>#VALUE!</v>
      </c>
      <c r="X3733" s="1">
        <f t="shared" si="304"/>
        <v>7</v>
      </c>
    </row>
    <row r="3734" spans="1:24" x14ac:dyDescent="0.3">
      <c r="A3734" s="1" t="s">
        <v>615</v>
      </c>
      <c r="B3734" s="1" t="s">
        <v>741</v>
      </c>
      <c r="C3734" s="1">
        <v>674</v>
      </c>
      <c r="D3734" s="1">
        <f t="shared" si="305"/>
        <v>6</v>
      </c>
      <c r="I3734" s="1">
        <f t="shared" si="301"/>
        <v>7</v>
      </c>
      <c r="N3734" s="1">
        <f t="shared" si="302"/>
        <v>4</v>
      </c>
      <c r="S3734" s="1" t="e">
        <f t="shared" si="303"/>
        <v>#VALUE!</v>
      </c>
      <c r="X3734" s="1">
        <f t="shared" si="304"/>
        <v>4</v>
      </c>
    </row>
    <row r="3735" spans="1:24" x14ac:dyDescent="0.3">
      <c r="A3735" s="1" t="s">
        <v>615</v>
      </c>
      <c r="B3735" s="1" t="s">
        <v>742</v>
      </c>
      <c r="C3735" s="1">
        <v>3701</v>
      </c>
      <c r="D3735" s="1">
        <f t="shared" si="305"/>
        <v>3</v>
      </c>
      <c r="I3735" s="1">
        <f t="shared" si="301"/>
        <v>7</v>
      </c>
      <c r="N3735" s="1">
        <f t="shared" si="302"/>
        <v>0</v>
      </c>
      <c r="S3735" s="1">
        <f t="shared" si="303"/>
        <v>1</v>
      </c>
      <c r="X3735" s="1">
        <f t="shared" si="304"/>
        <v>1</v>
      </c>
    </row>
    <row r="3736" spans="1:24" x14ac:dyDescent="0.3">
      <c r="A3736" s="1" t="s">
        <v>615</v>
      </c>
      <c r="B3736" s="1" t="s">
        <v>743</v>
      </c>
      <c r="C3736" s="1">
        <v>923</v>
      </c>
      <c r="D3736" s="1">
        <f t="shared" si="305"/>
        <v>9</v>
      </c>
      <c r="I3736" s="1">
        <f t="shared" si="301"/>
        <v>2</v>
      </c>
      <c r="N3736" s="1">
        <f t="shared" si="302"/>
        <v>3</v>
      </c>
      <c r="S3736" s="1" t="e">
        <f t="shared" si="303"/>
        <v>#VALUE!</v>
      </c>
      <c r="X3736" s="1">
        <f t="shared" si="304"/>
        <v>3</v>
      </c>
    </row>
    <row r="3737" spans="1:24" x14ac:dyDescent="0.3">
      <c r="A3737" s="1" t="s">
        <v>615</v>
      </c>
      <c r="B3737" s="1" t="s">
        <v>744</v>
      </c>
      <c r="C3737" s="1">
        <v>588</v>
      </c>
      <c r="D3737" s="1">
        <f t="shared" si="305"/>
        <v>5</v>
      </c>
      <c r="I3737" s="1">
        <f t="shared" si="301"/>
        <v>8</v>
      </c>
      <c r="N3737" s="1">
        <f t="shared" si="302"/>
        <v>8</v>
      </c>
      <c r="S3737" s="1" t="e">
        <f t="shared" si="303"/>
        <v>#VALUE!</v>
      </c>
      <c r="X3737" s="1">
        <f t="shared" si="304"/>
        <v>8</v>
      </c>
    </row>
    <row r="3738" spans="1:24" x14ac:dyDescent="0.3">
      <c r="A3738" s="1" t="s">
        <v>615</v>
      </c>
      <c r="B3738" s="1" t="s">
        <v>745</v>
      </c>
      <c r="C3738" s="1">
        <v>196</v>
      </c>
      <c r="D3738" s="1">
        <f t="shared" si="305"/>
        <v>1</v>
      </c>
      <c r="I3738" s="1">
        <f t="shared" si="301"/>
        <v>9</v>
      </c>
      <c r="N3738" s="1">
        <f t="shared" si="302"/>
        <v>6</v>
      </c>
      <c r="S3738" s="1" t="e">
        <f t="shared" si="303"/>
        <v>#VALUE!</v>
      </c>
      <c r="X3738" s="1">
        <f t="shared" si="304"/>
        <v>6</v>
      </c>
    </row>
    <row r="3739" spans="1:24" x14ac:dyDescent="0.3">
      <c r="A3739" s="1" t="s">
        <v>615</v>
      </c>
      <c r="B3739" s="1" t="s">
        <v>340</v>
      </c>
      <c r="C3739" s="1">
        <v>2109</v>
      </c>
      <c r="D3739" s="1">
        <f t="shared" si="305"/>
        <v>2</v>
      </c>
      <c r="I3739" s="1">
        <f t="shared" si="301"/>
        <v>1</v>
      </c>
      <c r="N3739" s="1">
        <f t="shared" si="302"/>
        <v>0</v>
      </c>
      <c r="S3739" s="1">
        <f t="shared" si="303"/>
        <v>9</v>
      </c>
      <c r="X3739" s="1">
        <f t="shared" si="304"/>
        <v>9</v>
      </c>
    </row>
    <row r="3740" spans="1:24" x14ac:dyDescent="0.3">
      <c r="A3740" s="1" t="s">
        <v>615</v>
      </c>
      <c r="B3740" s="1" t="s">
        <v>746</v>
      </c>
      <c r="C3740" s="1">
        <v>624</v>
      </c>
      <c r="D3740" s="1">
        <f t="shared" si="305"/>
        <v>6</v>
      </c>
      <c r="I3740" s="1">
        <f t="shared" si="301"/>
        <v>2</v>
      </c>
      <c r="N3740" s="1">
        <f t="shared" si="302"/>
        <v>4</v>
      </c>
      <c r="S3740" s="1" t="e">
        <f t="shared" si="303"/>
        <v>#VALUE!</v>
      </c>
      <c r="X3740" s="1">
        <f t="shared" si="304"/>
        <v>4</v>
      </c>
    </row>
    <row r="3741" spans="1:24" x14ac:dyDescent="0.3">
      <c r="A3741" s="1" t="s">
        <v>615</v>
      </c>
      <c r="B3741" s="1" t="s">
        <v>747</v>
      </c>
      <c r="C3741" s="1">
        <v>2184</v>
      </c>
      <c r="D3741" s="1">
        <f t="shared" si="305"/>
        <v>2</v>
      </c>
      <c r="I3741" s="1">
        <f t="shared" si="301"/>
        <v>1</v>
      </c>
      <c r="N3741" s="1">
        <f t="shared" si="302"/>
        <v>8</v>
      </c>
      <c r="S3741" s="1">
        <f t="shared" si="303"/>
        <v>4</v>
      </c>
      <c r="X3741" s="1">
        <f t="shared" si="304"/>
        <v>4</v>
      </c>
    </row>
    <row r="3742" spans="1:24" x14ac:dyDescent="0.3">
      <c r="A3742" s="1" t="s">
        <v>615</v>
      </c>
      <c r="B3742" s="1" t="s">
        <v>748</v>
      </c>
      <c r="C3742" s="1">
        <v>6663</v>
      </c>
      <c r="D3742" s="1">
        <f t="shared" si="305"/>
        <v>6</v>
      </c>
      <c r="I3742" s="1">
        <f t="shared" si="301"/>
        <v>6</v>
      </c>
      <c r="N3742" s="1">
        <f t="shared" si="302"/>
        <v>6</v>
      </c>
      <c r="S3742" s="1">
        <f t="shared" si="303"/>
        <v>3</v>
      </c>
      <c r="X3742" s="1">
        <f t="shared" si="304"/>
        <v>3</v>
      </c>
    </row>
    <row r="3743" spans="1:24" x14ac:dyDescent="0.3">
      <c r="A3743" s="1" t="s">
        <v>615</v>
      </c>
      <c r="B3743" s="1" t="s">
        <v>307</v>
      </c>
      <c r="C3743" s="1">
        <v>601</v>
      </c>
      <c r="D3743" s="1">
        <f t="shared" si="305"/>
        <v>6</v>
      </c>
      <c r="I3743" s="1">
        <f t="shared" si="301"/>
        <v>0</v>
      </c>
      <c r="N3743" s="1">
        <f t="shared" si="302"/>
        <v>1</v>
      </c>
      <c r="S3743" s="1" t="e">
        <f t="shared" si="303"/>
        <v>#VALUE!</v>
      </c>
      <c r="X3743" s="1">
        <f t="shared" si="304"/>
        <v>1</v>
      </c>
    </row>
    <row r="3744" spans="1:24" x14ac:dyDescent="0.3">
      <c r="A3744" s="1" t="s">
        <v>615</v>
      </c>
      <c r="B3744" s="1" t="s">
        <v>749</v>
      </c>
      <c r="C3744" s="1">
        <v>739</v>
      </c>
      <c r="D3744" s="1">
        <f t="shared" si="305"/>
        <v>7</v>
      </c>
      <c r="I3744" s="1">
        <f t="shared" si="301"/>
        <v>3</v>
      </c>
      <c r="N3744" s="1">
        <f t="shared" si="302"/>
        <v>9</v>
      </c>
      <c r="S3744" s="1" t="e">
        <f t="shared" si="303"/>
        <v>#VALUE!</v>
      </c>
      <c r="X3744" s="1">
        <f t="shared" si="304"/>
        <v>9</v>
      </c>
    </row>
    <row r="3745" spans="1:24" x14ac:dyDescent="0.3">
      <c r="A3745" s="1" t="s">
        <v>615</v>
      </c>
      <c r="B3745" s="1" t="s">
        <v>750</v>
      </c>
      <c r="C3745" s="1">
        <v>619</v>
      </c>
      <c r="D3745" s="1">
        <f t="shared" si="305"/>
        <v>6</v>
      </c>
      <c r="I3745" s="1">
        <f t="shared" si="301"/>
        <v>1</v>
      </c>
      <c r="N3745" s="1">
        <f t="shared" si="302"/>
        <v>9</v>
      </c>
      <c r="S3745" s="1" t="e">
        <f t="shared" si="303"/>
        <v>#VALUE!</v>
      </c>
      <c r="X3745" s="1">
        <f t="shared" si="304"/>
        <v>9</v>
      </c>
    </row>
    <row r="3746" spans="1:24" x14ac:dyDescent="0.3">
      <c r="A3746" s="1" t="s">
        <v>615</v>
      </c>
      <c r="B3746" s="1" t="s">
        <v>308</v>
      </c>
      <c r="C3746" s="1">
        <v>2245</v>
      </c>
      <c r="D3746" s="1">
        <f t="shared" si="305"/>
        <v>2</v>
      </c>
      <c r="I3746" s="1">
        <f t="shared" si="301"/>
        <v>2</v>
      </c>
      <c r="N3746" s="1">
        <f t="shared" si="302"/>
        <v>4</v>
      </c>
      <c r="S3746" s="1">
        <f t="shared" si="303"/>
        <v>5</v>
      </c>
      <c r="X3746" s="1">
        <f t="shared" si="304"/>
        <v>5</v>
      </c>
    </row>
    <row r="3747" spans="1:24" x14ac:dyDescent="0.3">
      <c r="A3747" s="1" t="s">
        <v>615</v>
      </c>
      <c r="B3747" s="1" t="s">
        <v>238</v>
      </c>
      <c r="C3747" s="1">
        <v>540</v>
      </c>
      <c r="D3747" s="1">
        <f t="shared" si="305"/>
        <v>5</v>
      </c>
      <c r="I3747" s="1">
        <f t="shared" si="301"/>
        <v>4</v>
      </c>
      <c r="N3747" s="1">
        <f t="shared" si="302"/>
        <v>0</v>
      </c>
      <c r="S3747" s="1" t="e">
        <f t="shared" si="303"/>
        <v>#VALUE!</v>
      </c>
      <c r="X3747" s="1">
        <f t="shared" si="304"/>
        <v>0</v>
      </c>
    </row>
    <row r="3748" spans="1:24" x14ac:dyDescent="0.3">
      <c r="A3748" s="1" t="s">
        <v>615</v>
      </c>
      <c r="B3748" s="1" t="s">
        <v>240</v>
      </c>
      <c r="C3748" s="1">
        <v>852</v>
      </c>
      <c r="D3748" s="1">
        <f t="shared" si="305"/>
        <v>8</v>
      </c>
      <c r="I3748" s="1">
        <f t="shared" si="301"/>
        <v>5</v>
      </c>
      <c r="N3748" s="1">
        <f t="shared" si="302"/>
        <v>2</v>
      </c>
      <c r="S3748" s="1" t="e">
        <f t="shared" si="303"/>
        <v>#VALUE!</v>
      </c>
      <c r="X3748" s="1">
        <f t="shared" si="304"/>
        <v>2</v>
      </c>
    </row>
    <row r="3749" spans="1:24" x14ac:dyDescent="0.3">
      <c r="A3749" s="1" t="s">
        <v>615</v>
      </c>
      <c r="B3749" s="1" t="s">
        <v>345</v>
      </c>
      <c r="C3749" s="1">
        <v>329</v>
      </c>
      <c r="D3749" s="1">
        <f t="shared" si="305"/>
        <v>3</v>
      </c>
      <c r="I3749" s="1">
        <f t="shared" si="301"/>
        <v>2</v>
      </c>
      <c r="N3749" s="1">
        <f t="shared" si="302"/>
        <v>9</v>
      </c>
      <c r="S3749" s="1" t="e">
        <f t="shared" si="303"/>
        <v>#VALUE!</v>
      </c>
      <c r="X3749" s="1">
        <f t="shared" si="304"/>
        <v>9</v>
      </c>
    </row>
    <row r="3750" spans="1:24" x14ac:dyDescent="0.3">
      <c r="A3750" s="1" t="s">
        <v>615</v>
      </c>
      <c r="B3750" s="1" t="s">
        <v>751</v>
      </c>
      <c r="C3750" s="1">
        <v>490</v>
      </c>
      <c r="D3750" s="1">
        <f t="shared" si="305"/>
        <v>4</v>
      </c>
      <c r="I3750" s="1">
        <f t="shared" si="301"/>
        <v>9</v>
      </c>
      <c r="N3750" s="1">
        <f t="shared" si="302"/>
        <v>0</v>
      </c>
      <c r="S3750" s="1" t="e">
        <f t="shared" si="303"/>
        <v>#VALUE!</v>
      </c>
      <c r="X3750" s="1">
        <f t="shared" si="304"/>
        <v>0</v>
      </c>
    </row>
    <row r="3751" spans="1:24" x14ac:dyDescent="0.3">
      <c r="A3751" s="1" t="s">
        <v>615</v>
      </c>
      <c r="B3751" s="1" t="s">
        <v>752</v>
      </c>
      <c r="C3751" s="1">
        <v>65</v>
      </c>
      <c r="D3751" s="1">
        <f t="shared" si="305"/>
        <v>6</v>
      </c>
      <c r="I3751" s="1">
        <f t="shared" si="301"/>
        <v>5</v>
      </c>
      <c r="N3751" s="1" t="e">
        <f t="shared" si="302"/>
        <v>#VALUE!</v>
      </c>
      <c r="S3751" s="1" t="e">
        <f t="shared" si="303"/>
        <v>#VALUE!</v>
      </c>
      <c r="X3751" s="1">
        <f t="shared" si="304"/>
        <v>5</v>
      </c>
    </row>
    <row r="3752" spans="1:24" x14ac:dyDescent="0.3">
      <c r="A3752" s="1" t="s">
        <v>615</v>
      </c>
      <c r="B3752" s="1" t="s">
        <v>753</v>
      </c>
      <c r="C3752" s="1">
        <v>924</v>
      </c>
      <c r="D3752" s="1">
        <f t="shared" si="305"/>
        <v>9</v>
      </c>
      <c r="I3752" s="1">
        <f t="shared" si="301"/>
        <v>2</v>
      </c>
      <c r="N3752" s="1">
        <f t="shared" si="302"/>
        <v>4</v>
      </c>
      <c r="S3752" s="1" t="e">
        <f t="shared" si="303"/>
        <v>#VALUE!</v>
      </c>
      <c r="X3752" s="1">
        <f t="shared" si="304"/>
        <v>4</v>
      </c>
    </row>
    <row r="3753" spans="1:24" x14ac:dyDescent="0.3">
      <c r="A3753" s="1" t="s">
        <v>615</v>
      </c>
      <c r="B3753" s="1" t="s">
        <v>754</v>
      </c>
      <c r="C3753" s="1">
        <v>22218</v>
      </c>
      <c r="D3753" s="1">
        <f t="shared" si="305"/>
        <v>2</v>
      </c>
      <c r="I3753" s="1">
        <f t="shared" si="301"/>
        <v>2</v>
      </c>
      <c r="N3753" s="1">
        <f t="shared" si="302"/>
        <v>2</v>
      </c>
      <c r="S3753" s="1">
        <f t="shared" si="303"/>
        <v>1</v>
      </c>
      <c r="X3753" s="1">
        <f t="shared" si="304"/>
        <v>8</v>
      </c>
    </row>
    <row r="3754" spans="1:24" x14ac:dyDescent="0.3">
      <c r="A3754" s="1" t="s">
        <v>615</v>
      </c>
      <c r="B3754" s="1" t="s">
        <v>755</v>
      </c>
      <c r="C3754" s="1">
        <v>892</v>
      </c>
      <c r="D3754" s="1">
        <f t="shared" si="305"/>
        <v>8</v>
      </c>
      <c r="I3754" s="1">
        <f t="shared" si="301"/>
        <v>9</v>
      </c>
      <c r="N3754" s="1">
        <f t="shared" si="302"/>
        <v>2</v>
      </c>
      <c r="S3754" s="1" t="e">
        <f t="shared" si="303"/>
        <v>#VALUE!</v>
      </c>
      <c r="X3754" s="1">
        <f t="shared" si="304"/>
        <v>2</v>
      </c>
    </row>
    <row r="3755" spans="1:24" x14ac:dyDescent="0.3">
      <c r="A3755" s="1" t="s">
        <v>615</v>
      </c>
      <c r="B3755" s="1" t="s">
        <v>756</v>
      </c>
      <c r="C3755" s="1">
        <v>1148</v>
      </c>
      <c r="D3755" s="1">
        <f t="shared" si="305"/>
        <v>1</v>
      </c>
      <c r="I3755" s="1">
        <f t="shared" si="301"/>
        <v>1</v>
      </c>
      <c r="N3755" s="1">
        <f t="shared" si="302"/>
        <v>4</v>
      </c>
      <c r="S3755" s="1">
        <f t="shared" si="303"/>
        <v>8</v>
      </c>
      <c r="X3755" s="1">
        <f t="shared" si="304"/>
        <v>8</v>
      </c>
    </row>
    <row r="3756" spans="1:24" x14ac:dyDescent="0.3">
      <c r="A3756" s="1" t="s">
        <v>615</v>
      </c>
      <c r="B3756" s="1" t="s">
        <v>757</v>
      </c>
      <c r="C3756" s="1">
        <v>2199</v>
      </c>
      <c r="D3756" s="1">
        <f t="shared" si="305"/>
        <v>2</v>
      </c>
      <c r="I3756" s="1">
        <f t="shared" si="301"/>
        <v>1</v>
      </c>
      <c r="N3756" s="1">
        <f t="shared" si="302"/>
        <v>9</v>
      </c>
      <c r="S3756" s="1">
        <f t="shared" si="303"/>
        <v>9</v>
      </c>
      <c r="X3756" s="1">
        <f t="shared" si="304"/>
        <v>9</v>
      </c>
    </row>
    <row r="3757" spans="1:24" x14ac:dyDescent="0.3">
      <c r="A3757" s="1" t="s">
        <v>615</v>
      </c>
      <c r="B3757" s="1" t="s">
        <v>310</v>
      </c>
      <c r="C3757" s="1">
        <v>498</v>
      </c>
      <c r="D3757" s="1">
        <f t="shared" si="305"/>
        <v>4</v>
      </c>
      <c r="I3757" s="1">
        <f t="shared" si="301"/>
        <v>9</v>
      </c>
      <c r="N3757" s="1">
        <f t="shared" si="302"/>
        <v>8</v>
      </c>
      <c r="S3757" s="1" t="e">
        <f t="shared" si="303"/>
        <v>#VALUE!</v>
      </c>
      <c r="X3757" s="1">
        <f t="shared" si="304"/>
        <v>8</v>
      </c>
    </row>
    <row r="3758" spans="1:24" x14ac:dyDescent="0.3">
      <c r="A3758" s="1" t="s">
        <v>615</v>
      </c>
      <c r="B3758" s="1" t="s">
        <v>758</v>
      </c>
      <c r="C3758" s="1">
        <v>1079</v>
      </c>
      <c r="D3758" s="1">
        <f t="shared" si="305"/>
        <v>1</v>
      </c>
      <c r="I3758" s="1">
        <f t="shared" si="301"/>
        <v>0</v>
      </c>
      <c r="N3758" s="1">
        <f t="shared" si="302"/>
        <v>7</v>
      </c>
      <c r="S3758" s="1">
        <f t="shared" si="303"/>
        <v>9</v>
      </c>
      <c r="X3758" s="1">
        <f t="shared" si="304"/>
        <v>9</v>
      </c>
    </row>
    <row r="3759" spans="1:24" x14ac:dyDescent="0.3">
      <c r="A3759" s="1" t="s">
        <v>615</v>
      </c>
      <c r="B3759" s="1" t="s">
        <v>759</v>
      </c>
      <c r="C3759" s="1">
        <v>2161</v>
      </c>
      <c r="D3759" s="1">
        <f t="shared" si="305"/>
        <v>2</v>
      </c>
      <c r="I3759" s="1">
        <f t="shared" si="301"/>
        <v>1</v>
      </c>
      <c r="N3759" s="1">
        <f t="shared" si="302"/>
        <v>6</v>
      </c>
      <c r="S3759" s="1">
        <f t="shared" si="303"/>
        <v>1</v>
      </c>
      <c r="X3759" s="1">
        <f t="shared" si="304"/>
        <v>1</v>
      </c>
    </row>
    <row r="3760" spans="1:24" x14ac:dyDescent="0.3">
      <c r="A3760" s="1" t="s">
        <v>615</v>
      </c>
      <c r="B3760" s="1" t="s">
        <v>760</v>
      </c>
      <c r="C3760" s="1">
        <v>792</v>
      </c>
      <c r="D3760" s="1">
        <f t="shared" si="305"/>
        <v>7</v>
      </c>
      <c r="I3760" s="1">
        <f t="shared" si="301"/>
        <v>9</v>
      </c>
      <c r="N3760" s="1">
        <f t="shared" si="302"/>
        <v>2</v>
      </c>
      <c r="S3760" s="1" t="e">
        <f t="shared" si="303"/>
        <v>#VALUE!</v>
      </c>
      <c r="X3760" s="1">
        <f t="shared" si="304"/>
        <v>2</v>
      </c>
    </row>
    <row r="3761" spans="1:24" x14ac:dyDescent="0.3">
      <c r="A3761" s="1" t="s">
        <v>615</v>
      </c>
      <c r="B3761" s="1" t="s">
        <v>761</v>
      </c>
      <c r="C3761" s="1">
        <v>541</v>
      </c>
      <c r="D3761" s="1">
        <f t="shared" si="305"/>
        <v>5</v>
      </c>
      <c r="I3761" s="1">
        <f t="shared" si="301"/>
        <v>4</v>
      </c>
      <c r="N3761" s="1">
        <f t="shared" si="302"/>
        <v>1</v>
      </c>
      <c r="S3761" s="1" t="e">
        <f t="shared" si="303"/>
        <v>#VALUE!</v>
      </c>
      <c r="X3761" s="1">
        <f t="shared" si="304"/>
        <v>1</v>
      </c>
    </row>
    <row r="3762" spans="1:24" x14ac:dyDescent="0.3">
      <c r="A3762" s="1" t="s">
        <v>615</v>
      </c>
      <c r="B3762" s="1" t="s">
        <v>762</v>
      </c>
      <c r="C3762" s="1">
        <v>2886</v>
      </c>
      <c r="D3762" s="1">
        <f t="shared" si="305"/>
        <v>2</v>
      </c>
      <c r="I3762" s="1">
        <f t="shared" si="301"/>
        <v>8</v>
      </c>
      <c r="N3762" s="1">
        <f t="shared" si="302"/>
        <v>8</v>
      </c>
      <c r="S3762" s="1">
        <f t="shared" si="303"/>
        <v>6</v>
      </c>
      <c r="X3762" s="1">
        <f t="shared" si="304"/>
        <v>6</v>
      </c>
    </row>
    <row r="3763" spans="1:24" x14ac:dyDescent="0.3">
      <c r="A3763" s="1" t="s">
        <v>615</v>
      </c>
      <c r="B3763" s="1" t="s">
        <v>763</v>
      </c>
      <c r="C3763" s="1">
        <v>730</v>
      </c>
      <c r="D3763" s="1">
        <f t="shared" si="305"/>
        <v>7</v>
      </c>
      <c r="I3763" s="1">
        <f t="shared" si="301"/>
        <v>3</v>
      </c>
      <c r="N3763" s="1">
        <f t="shared" si="302"/>
        <v>0</v>
      </c>
      <c r="S3763" s="1" t="e">
        <f t="shared" si="303"/>
        <v>#VALUE!</v>
      </c>
      <c r="X3763" s="1">
        <f t="shared" si="304"/>
        <v>0</v>
      </c>
    </row>
    <row r="3764" spans="1:24" x14ac:dyDescent="0.3">
      <c r="A3764" s="1" t="s">
        <v>615</v>
      </c>
      <c r="B3764" s="1" t="s">
        <v>403</v>
      </c>
      <c r="C3764" s="1">
        <v>1772</v>
      </c>
      <c r="D3764" s="1">
        <f t="shared" si="305"/>
        <v>1</v>
      </c>
      <c r="I3764" s="1">
        <f t="shared" si="301"/>
        <v>7</v>
      </c>
      <c r="N3764" s="1">
        <f t="shared" si="302"/>
        <v>7</v>
      </c>
      <c r="S3764" s="1">
        <f t="shared" si="303"/>
        <v>2</v>
      </c>
      <c r="X3764" s="1">
        <f t="shared" si="304"/>
        <v>2</v>
      </c>
    </row>
    <row r="3765" spans="1:24" x14ac:dyDescent="0.3">
      <c r="A3765" s="1" t="s">
        <v>615</v>
      </c>
      <c r="B3765" s="1" t="s">
        <v>764</v>
      </c>
      <c r="C3765" s="1">
        <v>853</v>
      </c>
      <c r="D3765" s="1">
        <f t="shared" si="305"/>
        <v>8</v>
      </c>
      <c r="I3765" s="1">
        <f t="shared" si="301"/>
        <v>5</v>
      </c>
      <c r="N3765" s="1">
        <f t="shared" si="302"/>
        <v>3</v>
      </c>
      <c r="S3765" s="1" t="e">
        <f t="shared" si="303"/>
        <v>#VALUE!</v>
      </c>
      <c r="X3765" s="1">
        <f t="shared" si="304"/>
        <v>3</v>
      </c>
    </row>
    <row r="3766" spans="1:24" x14ac:dyDescent="0.3">
      <c r="A3766" s="1" t="s">
        <v>615</v>
      </c>
      <c r="B3766" s="1" t="s">
        <v>765</v>
      </c>
      <c r="C3766" s="1">
        <v>1469</v>
      </c>
      <c r="D3766" s="1">
        <f t="shared" si="305"/>
        <v>1</v>
      </c>
      <c r="I3766" s="1">
        <f t="shared" si="301"/>
        <v>4</v>
      </c>
      <c r="N3766" s="1">
        <f t="shared" si="302"/>
        <v>6</v>
      </c>
      <c r="S3766" s="1">
        <f t="shared" si="303"/>
        <v>9</v>
      </c>
      <c r="X3766" s="1">
        <f t="shared" si="304"/>
        <v>9</v>
      </c>
    </row>
    <row r="3767" spans="1:24" x14ac:dyDescent="0.3">
      <c r="A3767" s="1" t="s">
        <v>615</v>
      </c>
      <c r="B3767" s="1" t="s">
        <v>766</v>
      </c>
      <c r="C3767" s="1">
        <v>9594</v>
      </c>
      <c r="D3767" s="1">
        <f t="shared" si="305"/>
        <v>9</v>
      </c>
      <c r="I3767" s="1">
        <f t="shared" si="301"/>
        <v>5</v>
      </c>
      <c r="N3767" s="1">
        <f t="shared" si="302"/>
        <v>9</v>
      </c>
      <c r="S3767" s="1">
        <f t="shared" si="303"/>
        <v>4</v>
      </c>
      <c r="X3767" s="1">
        <f t="shared" si="304"/>
        <v>4</v>
      </c>
    </row>
    <row r="3768" spans="1:24" x14ac:dyDescent="0.3">
      <c r="A3768" s="1" t="s">
        <v>615</v>
      </c>
      <c r="B3768" s="1" t="s">
        <v>379</v>
      </c>
      <c r="C3768" s="1">
        <v>630</v>
      </c>
      <c r="D3768" s="1">
        <f t="shared" si="305"/>
        <v>6</v>
      </c>
      <c r="I3768" s="1">
        <f t="shared" si="301"/>
        <v>3</v>
      </c>
      <c r="N3768" s="1">
        <f t="shared" si="302"/>
        <v>0</v>
      </c>
      <c r="S3768" s="1" t="e">
        <f t="shared" si="303"/>
        <v>#VALUE!</v>
      </c>
      <c r="X3768" s="1">
        <f t="shared" si="304"/>
        <v>0</v>
      </c>
    </row>
    <row r="3769" spans="1:24" x14ac:dyDescent="0.3">
      <c r="A3769" s="1" t="s">
        <v>615</v>
      </c>
      <c r="B3769" s="1" t="s">
        <v>373</v>
      </c>
      <c r="C3769" s="1">
        <v>365</v>
      </c>
      <c r="D3769" s="1">
        <f t="shared" si="305"/>
        <v>3</v>
      </c>
      <c r="I3769" s="1">
        <f t="shared" si="301"/>
        <v>6</v>
      </c>
      <c r="N3769" s="1">
        <f t="shared" si="302"/>
        <v>5</v>
      </c>
      <c r="S3769" s="1" t="e">
        <f t="shared" si="303"/>
        <v>#VALUE!</v>
      </c>
      <c r="X3769" s="1">
        <f t="shared" si="304"/>
        <v>5</v>
      </c>
    </row>
    <row r="3770" spans="1:24" x14ac:dyDescent="0.3">
      <c r="A3770" s="1" t="s">
        <v>615</v>
      </c>
      <c r="B3770" s="1" t="s">
        <v>767</v>
      </c>
      <c r="C3770" s="1">
        <v>830</v>
      </c>
      <c r="D3770" s="1">
        <f t="shared" si="305"/>
        <v>8</v>
      </c>
      <c r="I3770" s="1">
        <f t="shared" si="301"/>
        <v>3</v>
      </c>
      <c r="N3770" s="1">
        <f t="shared" si="302"/>
        <v>0</v>
      </c>
      <c r="S3770" s="1" t="e">
        <f t="shared" si="303"/>
        <v>#VALUE!</v>
      </c>
      <c r="X3770" s="1">
        <f t="shared" si="304"/>
        <v>0</v>
      </c>
    </row>
    <row r="3771" spans="1:24" x14ac:dyDescent="0.3">
      <c r="A3771" s="1" t="s">
        <v>615</v>
      </c>
      <c r="B3771" s="1" t="s">
        <v>768</v>
      </c>
      <c r="C3771" s="1">
        <v>850</v>
      </c>
      <c r="D3771" s="1">
        <f t="shared" si="305"/>
        <v>8</v>
      </c>
      <c r="I3771" s="1">
        <f t="shared" si="301"/>
        <v>5</v>
      </c>
      <c r="N3771" s="1">
        <f t="shared" si="302"/>
        <v>0</v>
      </c>
      <c r="S3771" s="1" t="e">
        <f t="shared" si="303"/>
        <v>#VALUE!</v>
      </c>
      <c r="X3771" s="1">
        <f t="shared" si="304"/>
        <v>0</v>
      </c>
    </row>
    <row r="3772" spans="1:24" x14ac:dyDescent="0.3">
      <c r="A3772" s="1" t="s">
        <v>615</v>
      </c>
      <c r="B3772" s="1" t="s">
        <v>769</v>
      </c>
      <c r="C3772" s="1">
        <v>568</v>
      </c>
      <c r="D3772" s="1">
        <f t="shared" si="305"/>
        <v>5</v>
      </c>
      <c r="I3772" s="1">
        <f t="shared" si="301"/>
        <v>6</v>
      </c>
      <c r="N3772" s="1">
        <f t="shared" si="302"/>
        <v>8</v>
      </c>
      <c r="S3772" s="1" t="e">
        <f t="shared" si="303"/>
        <v>#VALUE!</v>
      </c>
      <c r="X3772" s="1">
        <f t="shared" si="304"/>
        <v>8</v>
      </c>
    </row>
    <row r="3773" spans="1:24" x14ac:dyDescent="0.3">
      <c r="A3773" s="1" t="s">
        <v>615</v>
      </c>
      <c r="B3773" s="1" t="s">
        <v>770</v>
      </c>
      <c r="C3773" s="1">
        <v>774</v>
      </c>
      <c r="D3773" s="1">
        <f t="shared" si="305"/>
        <v>7</v>
      </c>
      <c r="I3773" s="1">
        <f t="shared" si="301"/>
        <v>7</v>
      </c>
      <c r="N3773" s="1">
        <f t="shared" si="302"/>
        <v>4</v>
      </c>
      <c r="S3773" s="1" t="e">
        <f t="shared" si="303"/>
        <v>#VALUE!</v>
      </c>
      <c r="X3773" s="1">
        <f t="shared" si="304"/>
        <v>4</v>
      </c>
    </row>
    <row r="3774" spans="1:24" x14ac:dyDescent="0.3">
      <c r="A3774" s="1" t="s">
        <v>615</v>
      </c>
      <c r="B3774" s="1" t="s">
        <v>771</v>
      </c>
      <c r="C3774" s="1">
        <v>755</v>
      </c>
      <c r="D3774" s="1">
        <f t="shared" si="305"/>
        <v>7</v>
      </c>
      <c r="I3774" s="1">
        <f t="shared" si="301"/>
        <v>5</v>
      </c>
      <c r="N3774" s="1">
        <f t="shared" si="302"/>
        <v>5</v>
      </c>
      <c r="S3774" s="1" t="e">
        <f t="shared" si="303"/>
        <v>#VALUE!</v>
      </c>
      <c r="X3774" s="1">
        <f t="shared" si="304"/>
        <v>5</v>
      </c>
    </row>
    <row r="3775" spans="1:24" x14ac:dyDescent="0.3">
      <c r="A3775" s="1" t="s">
        <v>615</v>
      </c>
      <c r="B3775" s="1" t="s">
        <v>404</v>
      </c>
      <c r="C3775" s="1">
        <v>1469</v>
      </c>
      <c r="D3775" s="1">
        <f t="shared" si="305"/>
        <v>1</v>
      </c>
      <c r="I3775" s="1">
        <f t="shared" si="301"/>
        <v>4</v>
      </c>
      <c r="N3775" s="1">
        <f t="shared" si="302"/>
        <v>6</v>
      </c>
      <c r="S3775" s="1">
        <f t="shared" si="303"/>
        <v>9</v>
      </c>
      <c r="X3775" s="1">
        <f t="shared" si="304"/>
        <v>9</v>
      </c>
    </row>
    <row r="3776" spans="1:24" x14ac:dyDescent="0.3">
      <c r="A3776" s="1" t="s">
        <v>615</v>
      </c>
      <c r="B3776" s="1" t="s">
        <v>772</v>
      </c>
      <c r="C3776" s="1">
        <v>2515</v>
      </c>
      <c r="D3776" s="1">
        <f t="shared" si="305"/>
        <v>2</v>
      </c>
      <c r="I3776" s="1">
        <f t="shared" si="301"/>
        <v>5</v>
      </c>
      <c r="N3776" s="1">
        <f t="shared" si="302"/>
        <v>1</v>
      </c>
      <c r="S3776" s="1">
        <f t="shared" si="303"/>
        <v>5</v>
      </c>
      <c r="X3776" s="1">
        <f t="shared" si="304"/>
        <v>5</v>
      </c>
    </row>
    <row r="3777" spans="1:24" x14ac:dyDescent="0.3">
      <c r="A3777" s="1" t="s">
        <v>615</v>
      </c>
      <c r="B3777" s="1" t="s">
        <v>773</v>
      </c>
      <c r="C3777" s="1">
        <v>1413</v>
      </c>
      <c r="D3777" s="1">
        <f t="shared" si="305"/>
        <v>1</v>
      </c>
      <c r="I3777" s="1">
        <f t="shared" si="301"/>
        <v>4</v>
      </c>
      <c r="N3777" s="1">
        <f t="shared" si="302"/>
        <v>1</v>
      </c>
      <c r="S3777" s="1">
        <f t="shared" si="303"/>
        <v>3</v>
      </c>
      <c r="X3777" s="1">
        <f t="shared" si="304"/>
        <v>3</v>
      </c>
    </row>
    <row r="3778" spans="1:24" x14ac:dyDescent="0.3">
      <c r="A3778" s="1" t="s">
        <v>615</v>
      </c>
      <c r="B3778" s="1" t="s">
        <v>437</v>
      </c>
      <c r="C3778" s="1">
        <v>950</v>
      </c>
      <c r="D3778" s="1">
        <f t="shared" si="305"/>
        <v>9</v>
      </c>
      <c r="I3778" s="1">
        <f t="shared" si="301"/>
        <v>5</v>
      </c>
      <c r="N3778" s="1">
        <f t="shared" si="302"/>
        <v>0</v>
      </c>
      <c r="S3778" s="1" t="e">
        <f t="shared" si="303"/>
        <v>#VALUE!</v>
      </c>
      <c r="X3778" s="1">
        <f t="shared" si="304"/>
        <v>0</v>
      </c>
    </row>
    <row r="3779" spans="1:24" x14ac:dyDescent="0.3">
      <c r="A3779" s="1" t="s">
        <v>615</v>
      </c>
      <c r="B3779" s="1" t="s">
        <v>774</v>
      </c>
      <c r="C3779" s="1">
        <v>1357</v>
      </c>
      <c r="D3779" s="1">
        <f t="shared" si="305"/>
        <v>1</v>
      </c>
      <c r="I3779" s="1">
        <f t="shared" ref="I3779:I3842" si="306">MID(C3779&amp;" ",2,1)+0</f>
        <v>3</v>
      </c>
      <c r="N3779" s="1">
        <f t="shared" ref="N3779:N3842" si="307">MID(C3779&amp;" ",3,1)+0</f>
        <v>5</v>
      </c>
      <c r="S3779" s="1">
        <f t="shared" ref="S3779:S3842" si="308">MID(C3779&amp;" ",4,1)+0</f>
        <v>7</v>
      </c>
      <c r="X3779" s="1">
        <f t="shared" ref="X3779:X3842" si="309" xml:space="preserve"> MOD(C3779:C3779,10)</f>
        <v>7</v>
      </c>
    </row>
    <row r="3780" spans="1:24" x14ac:dyDescent="0.3">
      <c r="A3780" s="1" t="s">
        <v>615</v>
      </c>
      <c r="B3780" s="1" t="s">
        <v>775</v>
      </c>
      <c r="C3780" s="1">
        <v>1485</v>
      </c>
      <c r="D3780" s="1">
        <f t="shared" ref="D3780:D3843" si="310">MID(C3780&amp;" ",1,1)+0</f>
        <v>1</v>
      </c>
      <c r="I3780" s="1">
        <f t="shared" si="306"/>
        <v>4</v>
      </c>
      <c r="N3780" s="1">
        <f t="shared" si="307"/>
        <v>8</v>
      </c>
      <c r="S3780" s="1">
        <f t="shared" si="308"/>
        <v>5</v>
      </c>
      <c r="X3780" s="1">
        <f t="shared" si="309"/>
        <v>5</v>
      </c>
    </row>
    <row r="3781" spans="1:24" x14ac:dyDescent="0.3">
      <c r="A3781" s="1" t="s">
        <v>615</v>
      </c>
      <c r="B3781" s="1" t="s">
        <v>776</v>
      </c>
      <c r="C3781" s="1">
        <v>914</v>
      </c>
      <c r="D3781" s="1">
        <f t="shared" si="310"/>
        <v>9</v>
      </c>
      <c r="I3781" s="1">
        <f t="shared" si="306"/>
        <v>1</v>
      </c>
      <c r="N3781" s="1">
        <f t="shared" si="307"/>
        <v>4</v>
      </c>
      <c r="S3781" s="1" t="e">
        <f t="shared" si="308"/>
        <v>#VALUE!</v>
      </c>
      <c r="X3781" s="1">
        <f t="shared" si="309"/>
        <v>4</v>
      </c>
    </row>
    <row r="3782" spans="1:24" x14ac:dyDescent="0.3">
      <c r="A3782" s="1" t="s">
        <v>615</v>
      </c>
      <c r="B3782" s="1" t="s">
        <v>777</v>
      </c>
      <c r="C3782" s="1">
        <v>140</v>
      </c>
      <c r="D3782" s="1">
        <f t="shared" si="310"/>
        <v>1</v>
      </c>
      <c r="I3782" s="1">
        <f t="shared" si="306"/>
        <v>4</v>
      </c>
      <c r="N3782" s="1">
        <f t="shared" si="307"/>
        <v>0</v>
      </c>
      <c r="S3782" s="1" t="e">
        <f t="shared" si="308"/>
        <v>#VALUE!</v>
      </c>
      <c r="X3782" s="1">
        <f t="shared" si="309"/>
        <v>0</v>
      </c>
    </row>
    <row r="3783" spans="1:24" x14ac:dyDescent="0.3">
      <c r="A3783" s="1" t="s">
        <v>615</v>
      </c>
      <c r="B3783" s="1" t="s">
        <v>778</v>
      </c>
      <c r="C3783" s="1">
        <v>1764</v>
      </c>
      <c r="D3783" s="1">
        <f t="shared" si="310"/>
        <v>1</v>
      </c>
      <c r="I3783" s="1">
        <f t="shared" si="306"/>
        <v>7</v>
      </c>
      <c r="N3783" s="1">
        <f t="shared" si="307"/>
        <v>6</v>
      </c>
      <c r="S3783" s="1">
        <f t="shared" si="308"/>
        <v>4</v>
      </c>
      <c r="X3783" s="1">
        <f t="shared" si="309"/>
        <v>4</v>
      </c>
    </row>
    <row r="3784" spans="1:24" x14ac:dyDescent="0.3">
      <c r="A3784" s="1" t="s">
        <v>615</v>
      </c>
      <c r="B3784" s="1" t="s">
        <v>779</v>
      </c>
      <c r="C3784" s="1">
        <v>634</v>
      </c>
      <c r="D3784" s="1">
        <f t="shared" si="310"/>
        <v>6</v>
      </c>
      <c r="I3784" s="1">
        <f t="shared" si="306"/>
        <v>3</v>
      </c>
      <c r="N3784" s="1">
        <f t="shared" si="307"/>
        <v>4</v>
      </c>
      <c r="S3784" s="1" t="e">
        <f t="shared" si="308"/>
        <v>#VALUE!</v>
      </c>
      <c r="X3784" s="1">
        <f t="shared" si="309"/>
        <v>4</v>
      </c>
    </row>
    <row r="3785" spans="1:24" x14ac:dyDescent="0.3">
      <c r="A3785" s="1" t="s">
        <v>615</v>
      </c>
      <c r="B3785" s="1" t="s">
        <v>780</v>
      </c>
      <c r="C3785" s="1">
        <v>607</v>
      </c>
      <c r="D3785" s="1">
        <f t="shared" si="310"/>
        <v>6</v>
      </c>
      <c r="I3785" s="1">
        <f t="shared" si="306"/>
        <v>0</v>
      </c>
      <c r="N3785" s="1">
        <f t="shared" si="307"/>
        <v>7</v>
      </c>
      <c r="S3785" s="1" t="e">
        <f t="shared" si="308"/>
        <v>#VALUE!</v>
      </c>
      <c r="X3785" s="1">
        <f t="shared" si="309"/>
        <v>7</v>
      </c>
    </row>
    <row r="3786" spans="1:24" x14ac:dyDescent="0.3">
      <c r="A3786" s="1" t="s">
        <v>615</v>
      </c>
      <c r="B3786" s="1" t="s">
        <v>781</v>
      </c>
      <c r="C3786" s="1">
        <v>1274</v>
      </c>
      <c r="D3786" s="1">
        <f t="shared" si="310"/>
        <v>1</v>
      </c>
      <c r="I3786" s="1">
        <f t="shared" si="306"/>
        <v>2</v>
      </c>
      <c r="N3786" s="1">
        <f t="shared" si="307"/>
        <v>7</v>
      </c>
      <c r="S3786" s="1">
        <f t="shared" si="308"/>
        <v>4</v>
      </c>
      <c r="X3786" s="1">
        <f t="shared" si="309"/>
        <v>4</v>
      </c>
    </row>
    <row r="3787" spans="1:24" x14ac:dyDescent="0.3">
      <c r="A3787" s="1" t="s">
        <v>615</v>
      </c>
      <c r="B3787" s="1" t="s">
        <v>782</v>
      </c>
      <c r="C3787" s="1">
        <v>13414</v>
      </c>
      <c r="D3787" s="1">
        <f t="shared" si="310"/>
        <v>1</v>
      </c>
      <c r="I3787" s="1">
        <f t="shared" si="306"/>
        <v>3</v>
      </c>
      <c r="N3787" s="1">
        <f t="shared" si="307"/>
        <v>4</v>
      </c>
      <c r="S3787" s="1">
        <f t="shared" si="308"/>
        <v>1</v>
      </c>
      <c r="X3787" s="1">
        <f t="shared" si="309"/>
        <v>4</v>
      </c>
    </row>
    <row r="3788" spans="1:24" x14ac:dyDescent="0.3">
      <c r="A3788" s="1" t="s">
        <v>615</v>
      </c>
      <c r="B3788" s="1" t="s">
        <v>783</v>
      </c>
      <c r="C3788" s="1">
        <v>2694</v>
      </c>
      <c r="D3788" s="1">
        <f t="shared" si="310"/>
        <v>2</v>
      </c>
      <c r="I3788" s="1">
        <f t="shared" si="306"/>
        <v>6</v>
      </c>
      <c r="N3788" s="1">
        <f t="shared" si="307"/>
        <v>9</v>
      </c>
      <c r="S3788" s="1">
        <f t="shared" si="308"/>
        <v>4</v>
      </c>
      <c r="X3788" s="1">
        <f t="shared" si="309"/>
        <v>4</v>
      </c>
    </row>
    <row r="3789" spans="1:24" x14ac:dyDescent="0.3">
      <c r="A3789" s="1" t="s">
        <v>615</v>
      </c>
      <c r="B3789" s="1" t="s">
        <v>784</v>
      </c>
      <c r="C3789" s="1">
        <v>1140</v>
      </c>
      <c r="D3789" s="1">
        <f t="shared" si="310"/>
        <v>1</v>
      </c>
      <c r="I3789" s="1">
        <f t="shared" si="306"/>
        <v>1</v>
      </c>
      <c r="N3789" s="1">
        <f t="shared" si="307"/>
        <v>4</v>
      </c>
      <c r="S3789" s="1">
        <f t="shared" si="308"/>
        <v>0</v>
      </c>
      <c r="X3789" s="1">
        <f t="shared" si="309"/>
        <v>0</v>
      </c>
    </row>
    <row r="3790" spans="1:24" x14ac:dyDescent="0.3">
      <c r="A3790" s="1" t="s">
        <v>615</v>
      </c>
      <c r="B3790" s="1" t="s">
        <v>785</v>
      </c>
      <c r="C3790" s="1">
        <v>1308</v>
      </c>
      <c r="D3790" s="1">
        <f t="shared" si="310"/>
        <v>1</v>
      </c>
      <c r="I3790" s="1">
        <f t="shared" si="306"/>
        <v>3</v>
      </c>
      <c r="N3790" s="1">
        <f t="shared" si="307"/>
        <v>0</v>
      </c>
      <c r="S3790" s="1">
        <f t="shared" si="308"/>
        <v>8</v>
      </c>
      <c r="X3790" s="1">
        <f t="shared" si="309"/>
        <v>8</v>
      </c>
    </row>
    <row r="3791" spans="1:24" x14ac:dyDescent="0.3">
      <c r="A3791" s="1" t="s">
        <v>615</v>
      </c>
      <c r="B3791" s="1" t="s">
        <v>786</v>
      </c>
      <c r="C3791" s="1">
        <v>214</v>
      </c>
      <c r="D3791" s="1">
        <f t="shared" si="310"/>
        <v>2</v>
      </c>
      <c r="I3791" s="1">
        <f t="shared" si="306"/>
        <v>1</v>
      </c>
      <c r="N3791" s="1">
        <f t="shared" si="307"/>
        <v>4</v>
      </c>
      <c r="S3791" s="1" t="e">
        <f t="shared" si="308"/>
        <v>#VALUE!</v>
      </c>
      <c r="X3791" s="1">
        <f t="shared" si="309"/>
        <v>4</v>
      </c>
    </row>
    <row r="3792" spans="1:24" x14ac:dyDescent="0.3">
      <c r="A3792" s="1" t="s">
        <v>615</v>
      </c>
      <c r="B3792" s="1" t="s">
        <v>787</v>
      </c>
      <c r="C3792" s="1">
        <v>629</v>
      </c>
      <c r="D3792" s="1">
        <f t="shared" si="310"/>
        <v>6</v>
      </c>
      <c r="I3792" s="1">
        <f t="shared" si="306"/>
        <v>2</v>
      </c>
      <c r="N3792" s="1">
        <f t="shared" si="307"/>
        <v>9</v>
      </c>
      <c r="S3792" s="1" t="e">
        <f t="shared" si="308"/>
        <v>#VALUE!</v>
      </c>
      <c r="X3792" s="1">
        <f t="shared" si="309"/>
        <v>9</v>
      </c>
    </row>
    <row r="3793" spans="1:24" x14ac:dyDescent="0.3">
      <c r="A3793" s="1" t="s">
        <v>615</v>
      </c>
      <c r="B3793" s="1" t="s">
        <v>788</v>
      </c>
      <c r="C3793" s="1">
        <v>971</v>
      </c>
      <c r="D3793" s="1">
        <f t="shared" si="310"/>
        <v>9</v>
      </c>
      <c r="I3793" s="1">
        <f t="shared" si="306"/>
        <v>7</v>
      </c>
      <c r="N3793" s="1">
        <f t="shared" si="307"/>
        <v>1</v>
      </c>
      <c r="S3793" s="1" t="e">
        <f t="shared" si="308"/>
        <v>#VALUE!</v>
      </c>
      <c r="X3793" s="1">
        <f t="shared" si="309"/>
        <v>1</v>
      </c>
    </row>
    <row r="3794" spans="1:24" x14ac:dyDescent="0.3">
      <c r="A3794" s="1" t="s">
        <v>615</v>
      </c>
      <c r="B3794" s="1" t="s">
        <v>789</v>
      </c>
      <c r="C3794" s="1">
        <v>1830</v>
      </c>
      <c r="D3794" s="1">
        <f t="shared" si="310"/>
        <v>1</v>
      </c>
      <c r="I3794" s="1">
        <f t="shared" si="306"/>
        <v>8</v>
      </c>
      <c r="N3794" s="1">
        <f t="shared" si="307"/>
        <v>3</v>
      </c>
      <c r="S3794" s="1">
        <f t="shared" si="308"/>
        <v>0</v>
      </c>
      <c r="X3794" s="1">
        <f t="shared" si="309"/>
        <v>0</v>
      </c>
    </row>
    <row r="3795" spans="1:24" x14ac:dyDescent="0.3">
      <c r="A3795" s="1" t="s">
        <v>615</v>
      </c>
      <c r="B3795" s="1" t="s">
        <v>790</v>
      </c>
      <c r="C3795" s="1">
        <v>824</v>
      </c>
      <c r="D3795" s="1">
        <f t="shared" si="310"/>
        <v>8</v>
      </c>
      <c r="I3795" s="1">
        <f t="shared" si="306"/>
        <v>2</v>
      </c>
      <c r="N3795" s="1">
        <f t="shared" si="307"/>
        <v>4</v>
      </c>
      <c r="S3795" s="1" t="e">
        <f t="shared" si="308"/>
        <v>#VALUE!</v>
      </c>
      <c r="X3795" s="1">
        <f t="shared" si="309"/>
        <v>4</v>
      </c>
    </row>
    <row r="3796" spans="1:24" x14ac:dyDescent="0.3">
      <c r="A3796" s="1" t="s">
        <v>615</v>
      </c>
      <c r="B3796" s="1" t="s">
        <v>383</v>
      </c>
      <c r="C3796" s="1">
        <v>763</v>
      </c>
      <c r="D3796" s="1">
        <f t="shared" si="310"/>
        <v>7</v>
      </c>
      <c r="I3796" s="1">
        <f t="shared" si="306"/>
        <v>6</v>
      </c>
      <c r="N3796" s="1">
        <f t="shared" si="307"/>
        <v>3</v>
      </c>
      <c r="S3796" s="1" t="e">
        <f t="shared" si="308"/>
        <v>#VALUE!</v>
      </c>
      <c r="X3796" s="1">
        <f t="shared" si="309"/>
        <v>3</v>
      </c>
    </row>
    <row r="3797" spans="1:24" x14ac:dyDescent="0.3">
      <c r="A3797" s="1" t="s">
        <v>615</v>
      </c>
      <c r="B3797" s="1" t="s">
        <v>791</v>
      </c>
      <c r="C3797" s="1">
        <v>2917</v>
      </c>
      <c r="D3797" s="1">
        <f t="shared" si="310"/>
        <v>2</v>
      </c>
      <c r="I3797" s="1">
        <f t="shared" si="306"/>
        <v>9</v>
      </c>
      <c r="N3797" s="1">
        <f t="shared" si="307"/>
        <v>1</v>
      </c>
      <c r="S3797" s="1">
        <f t="shared" si="308"/>
        <v>7</v>
      </c>
      <c r="X3797" s="1">
        <f t="shared" si="309"/>
        <v>7</v>
      </c>
    </row>
    <row r="3798" spans="1:24" x14ac:dyDescent="0.3">
      <c r="A3798" s="1" t="s">
        <v>615</v>
      </c>
      <c r="B3798" s="1" t="s">
        <v>792</v>
      </c>
      <c r="C3798" s="1">
        <v>666</v>
      </c>
      <c r="D3798" s="1">
        <f t="shared" si="310"/>
        <v>6</v>
      </c>
      <c r="I3798" s="1">
        <f t="shared" si="306"/>
        <v>6</v>
      </c>
      <c r="N3798" s="1">
        <f t="shared" si="307"/>
        <v>6</v>
      </c>
      <c r="S3798" s="1" t="e">
        <f t="shared" si="308"/>
        <v>#VALUE!</v>
      </c>
      <c r="X3798" s="1">
        <f t="shared" si="309"/>
        <v>6</v>
      </c>
    </row>
    <row r="3799" spans="1:24" x14ac:dyDescent="0.3">
      <c r="A3799" s="1" t="s">
        <v>615</v>
      </c>
      <c r="B3799" s="1" t="s">
        <v>454</v>
      </c>
      <c r="C3799" s="1">
        <v>129</v>
      </c>
      <c r="D3799" s="1">
        <f t="shared" si="310"/>
        <v>1</v>
      </c>
      <c r="I3799" s="1">
        <f t="shared" si="306"/>
        <v>2</v>
      </c>
      <c r="N3799" s="1">
        <f t="shared" si="307"/>
        <v>9</v>
      </c>
      <c r="S3799" s="1" t="e">
        <f t="shared" si="308"/>
        <v>#VALUE!</v>
      </c>
      <c r="X3799" s="1">
        <f t="shared" si="309"/>
        <v>9</v>
      </c>
    </row>
    <row r="3800" spans="1:24" x14ac:dyDescent="0.3">
      <c r="A3800" s="1" t="s">
        <v>615</v>
      </c>
      <c r="B3800" s="1" t="s">
        <v>316</v>
      </c>
      <c r="C3800" s="1">
        <v>411</v>
      </c>
      <c r="D3800" s="1">
        <f t="shared" si="310"/>
        <v>4</v>
      </c>
      <c r="I3800" s="1">
        <f t="shared" si="306"/>
        <v>1</v>
      </c>
      <c r="N3800" s="1">
        <f t="shared" si="307"/>
        <v>1</v>
      </c>
      <c r="S3800" s="1" t="e">
        <f t="shared" si="308"/>
        <v>#VALUE!</v>
      </c>
      <c r="X3800" s="1">
        <f t="shared" si="309"/>
        <v>1</v>
      </c>
    </row>
    <row r="3801" spans="1:24" x14ac:dyDescent="0.3">
      <c r="A3801" s="1" t="s">
        <v>615</v>
      </c>
      <c r="B3801" s="1" t="s">
        <v>793</v>
      </c>
      <c r="C3801" s="1">
        <v>43</v>
      </c>
      <c r="D3801" s="1">
        <f t="shared" si="310"/>
        <v>4</v>
      </c>
      <c r="I3801" s="1">
        <f t="shared" si="306"/>
        <v>3</v>
      </c>
      <c r="N3801" s="1" t="e">
        <f t="shared" si="307"/>
        <v>#VALUE!</v>
      </c>
      <c r="S3801" s="1" t="e">
        <f t="shared" si="308"/>
        <v>#VALUE!</v>
      </c>
      <c r="X3801" s="1">
        <f t="shared" si="309"/>
        <v>3</v>
      </c>
    </row>
    <row r="3802" spans="1:24" x14ac:dyDescent="0.3">
      <c r="A3802" s="1" t="s">
        <v>615</v>
      </c>
      <c r="B3802" s="1" t="s">
        <v>794</v>
      </c>
      <c r="C3802" s="1">
        <v>696</v>
      </c>
      <c r="D3802" s="1">
        <f t="shared" si="310"/>
        <v>6</v>
      </c>
      <c r="I3802" s="1">
        <f t="shared" si="306"/>
        <v>9</v>
      </c>
      <c r="N3802" s="1">
        <f t="shared" si="307"/>
        <v>6</v>
      </c>
      <c r="S3802" s="1" t="e">
        <f t="shared" si="308"/>
        <v>#VALUE!</v>
      </c>
      <c r="X3802" s="1">
        <f t="shared" si="309"/>
        <v>6</v>
      </c>
    </row>
    <row r="3803" spans="1:24" x14ac:dyDescent="0.3">
      <c r="A3803" s="1" t="s">
        <v>615</v>
      </c>
      <c r="B3803" s="1" t="s">
        <v>795</v>
      </c>
      <c r="C3803" s="1">
        <v>1409</v>
      </c>
      <c r="D3803" s="1">
        <f t="shared" si="310"/>
        <v>1</v>
      </c>
      <c r="I3803" s="1">
        <f t="shared" si="306"/>
        <v>4</v>
      </c>
      <c r="N3803" s="1">
        <f t="shared" si="307"/>
        <v>0</v>
      </c>
      <c r="S3803" s="1">
        <f t="shared" si="308"/>
        <v>9</v>
      </c>
      <c r="X3803" s="1">
        <f t="shared" si="309"/>
        <v>9</v>
      </c>
    </row>
    <row r="3804" spans="1:24" x14ac:dyDescent="0.3">
      <c r="A3804" s="1" t="s">
        <v>615</v>
      </c>
      <c r="B3804" s="1" t="s">
        <v>796</v>
      </c>
      <c r="C3804" s="1">
        <v>169</v>
      </c>
      <c r="D3804" s="1">
        <f t="shared" si="310"/>
        <v>1</v>
      </c>
      <c r="I3804" s="1">
        <f t="shared" si="306"/>
        <v>6</v>
      </c>
      <c r="N3804" s="1">
        <f t="shared" si="307"/>
        <v>9</v>
      </c>
      <c r="S3804" s="1" t="e">
        <f t="shared" si="308"/>
        <v>#VALUE!</v>
      </c>
      <c r="X3804" s="1">
        <f t="shared" si="309"/>
        <v>9</v>
      </c>
    </row>
    <row r="3805" spans="1:24" x14ac:dyDescent="0.3">
      <c r="A3805" s="1" t="s">
        <v>615</v>
      </c>
      <c r="B3805" s="1" t="s">
        <v>797</v>
      </c>
      <c r="C3805" s="1">
        <v>491</v>
      </c>
      <c r="D3805" s="1">
        <f t="shared" si="310"/>
        <v>4</v>
      </c>
      <c r="I3805" s="1">
        <f t="shared" si="306"/>
        <v>9</v>
      </c>
      <c r="N3805" s="1">
        <f t="shared" si="307"/>
        <v>1</v>
      </c>
      <c r="S3805" s="1" t="e">
        <f t="shared" si="308"/>
        <v>#VALUE!</v>
      </c>
      <c r="X3805" s="1">
        <f t="shared" si="309"/>
        <v>1</v>
      </c>
    </row>
    <row r="3806" spans="1:24" x14ac:dyDescent="0.3">
      <c r="A3806" s="1" t="s">
        <v>615</v>
      </c>
      <c r="B3806" s="1" t="s">
        <v>317</v>
      </c>
      <c r="C3806" s="1">
        <v>549</v>
      </c>
      <c r="D3806" s="1">
        <f t="shared" si="310"/>
        <v>5</v>
      </c>
      <c r="I3806" s="1">
        <f t="shared" si="306"/>
        <v>4</v>
      </c>
      <c r="N3806" s="1">
        <f t="shared" si="307"/>
        <v>9</v>
      </c>
      <c r="S3806" s="1" t="e">
        <f t="shared" si="308"/>
        <v>#VALUE!</v>
      </c>
      <c r="X3806" s="1">
        <f t="shared" si="309"/>
        <v>9</v>
      </c>
    </row>
    <row r="3807" spans="1:24" x14ac:dyDescent="0.3">
      <c r="A3807" s="1" t="s">
        <v>615</v>
      </c>
      <c r="B3807" s="1" t="s">
        <v>798</v>
      </c>
      <c r="C3807" s="1">
        <v>174</v>
      </c>
      <c r="D3807" s="1">
        <f t="shared" si="310"/>
        <v>1</v>
      </c>
      <c r="I3807" s="1">
        <f t="shared" si="306"/>
        <v>7</v>
      </c>
      <c r="N3807" s="1">
        <f t="shared" si="307"/>
        <v>4</v>
      </c>
      <c r="S3807" s="1" t="e">
        <f t="shared" si="308"/>
        <v>#VALUE!</v>
      </c>
      <c r="X3807" s="1">
        <f t="shared" si="309"/>
        <v>4</v>
      </c>
    </row>
    <row r="3808" spans="1:24" x14ac:dyDescent="0.3">
      <c r="A3808" s="1" t="s">
        <v>615</v>
      </c>
      <c r="B3808" s="1" t="s">
        <v>799</v>
      </c>
      <c r="C3808" s="1">
        <v>1354</v>
      </c>
      <c r="D3808" s="1">
        <f t="shared" si="310"/>
        <v>1</v>
      </c>
      <c r="I3808" s="1">
        <f t="shared" si="306"/>
        <v>3</v>
      </c>
      <c r="N3808" s="1">
        <f t="shared" si="307"/>
        <v>5</v>
      </c>
      <c r="S3808" s="1">
        <f t="shared" si="308"/>
        <v>4</v>
      </c>
      <c r="X3808" s="1">
        <f t="shared" si="309"/>
        <v>4</v>
      </c>
    </row>
    <row r="3809" spans="1:24" x14ac:dyDescent="0.3">
      <c r="A3809" s="1" t="s">
        <v>615</v>
      </c>
      <c r="B3809" s="1" t="s">
        <v>800</v>
      </c>
      <c r="C3809" s="1">
        <v>492</v>
      </c>
      <c r="D3809" s="1">
        <f t="shared" si="310"/>
        <v>4</v>
      </c>
      <c r="I3809" s="1">
        <f t="shared" si="306"/>
        <v>9</v>
      </c>
      <c r="N3809" s="1">
        <f t="shared" si="307"/>
        <v>2</v>
      </c>
      <c r="S3809" s="1" t="e">
        <f t="shared" si="308"/>
        <v>#VALUE!</v>
      </c>
      <c r="X3809" s="1">
        <f t="shared" si="309"/>
        <v>2</v>
      </c>
    </row>
    <row r="3810" spans="1:24" x14ac:dyDescent="0.3">
      <c r="A3810" s="1" t="s">
        <v>615</v>
      </c>
      <c r="B3810" s="1" t="s">
        <v>351</v>
      </c>
      <c r="C3810" s="1">
        <v>171</v>
      </c>
      <c r="D3810" s="1">
        <f t="shared" si="310"/>
        <v>1</v>
      </c>
      <c r="I3810" s="1">
        <f t="shared" si="306"/>
        <v>7</v>
      </c>
      <c r="N3810" s="1">
        <f t="shared" si="307"/>
        <v>1</v>
      </c>
      <c r="S3810" s="1" t="e">
        <f t="shared" si="308"/>
        <v>#VALUE!</v>
      </c>
      <c r="X3810" s="1">
        <f t="shared" si="309"/>
        <v>1</v>
      </c>
    </row>
    <row r="3811" spans="1:24" x14ac:dyDescent="0.3">
      <c r="A3811" s="1" t="s">
        <v>615</v>
      </c>
      <c r="B3811" s="1" t="s">
        <v>801</v>
      </c>
      <c r="C3811" s="1">
        <v>1577</v>
      </c>
      <c r="D3811" s="1">
        <f t="shared" si="310"/>
        <v>1</v>
      </c>
      <c r="I3811" s="1">
        <f t="shared" si="306"/>
        <v>5</v>
      </c>
      <c r="N3811" s="1">
        <f t="shared" si="307"/>
        <v>7</v>
      </c>
      <c r="S3811" s="1">
        <f t="shared" si="308"/>
        <v>7</v>
      </c>
      <c r="X3811" s="1">
        <f t="shared" si="309"/>
        <v>7</v>
      </c>
    </row>
    <row r="3812" spans="1:24" x14ac:dyDescent="0.3">
      <c r="A3812" s="1" t="s">
        <v>615</v>
      </c>
      <c r="B3812" s="1" t="s">
        <v>802</v>
      </c>
      <c r="C3812" s="1">
        <v>6264</v>
      </c>
      <c r="D3812" s="1">
        <f t="shared" si="310"/>
        <v>6</v>
      </c>
      <c r="I3812" s="1">
        <f t="shared" si="306"/>
        <v>2</v>
      </c>
      <c r="N3812" s="1">
        <f t="shared" si="307"/>
        <v>6</v>
      </c>
      <c r="S3812" s="1">
        <f t="shared" si="308"/>
        <v>4</v>
      </c>
      <c r="X3812" s="1">
        <f t="shared" si="309"/>
        <v>4</v>
      </c>
    </row>
    <row r="3813" spans="1:24" x14ac:dyDescent="0.3">
      <c r="A3813" s="1" t="s">
        <v>615</v>
      </c>
      <c r="B3813" s="1" t="s">
        <v>803</v>
      </c>
      <c r="C3813" s="1">
        <v>143</v>
      </c>
      <c r="D3813" s="1">
        <f t="shared" si="310"/>
        <v>1</v>
      </c>
      <c r="I3813" s="1">
        <f t="shared" si="306"/>
        <v>4</v>
      </c>
      <c r="N3813" s="1">
        <f t="shared" si="307"/>
        <v>3</v>
      </c>
      <c r="S3813" s="1" t="e">
        <f t="shared" si="308"/>
        <v>#VALUE!</v>
      </c>
      <c r="X3813" s="1">
        <f t="shared" si="309"/>
        <v>3</v>
      </c>
    </row>
    <row r="3814" spans="1:24" x14ac:dyDescent="0.3">
      <c r="A3814" s="1" t="s">
        <v>615</v>
      </c>
      <c r="B3814" s="1" t="s">
        <v>804</v>
      </c>
      <c r="C3814" s="1">
        <v>2198</v>
      </c>
      <c r="D3814" s="1">
        <f t="shared" si="310"/>
        <v>2</v>
      </c>
      <c r="I3814" s="1">
        <f t="shared" si="306"/>
        <v>1</v>
      </c>
      <c r="N3814" s="1">
        <f t="shared" si="307"/>
        <v>9</v>
      </c>
      <c r="S3814" s="1">
        <f t="shared" si="308"/>
        <v>8</v>
      </c>
      <c r="X3814" s="1">
        <f t="shared" si="309"/>
        <v>8</v>
      </c>
    </row>
    <row r="3815" spans="1:24" x14ac:dyDescent="0.3">
      <c r="A3815" s="1" t="s">
        <v>615</v>
      </c>
      <c r="B3815" s="1" t="s">
        <v>805</v>
      </c>
      <c r="C3815" s="1">
        <v>1726</v>
      </c>
      <c r="D3815" s="1">
        <f t="shared" si="310"/>
        <v>1</v>
      </c>
      <c r="I3815" s="1">
        <f t="shared" si="306"/>
        <v>7</v>
      </c>
      <c r="N3815" s="1">
        <f t="shared" si="307"/>
        <v>2</v>
      </c>
      <c r="S3815" s="1">
        <f t="shared" si="308"/>
        <v>6</v>
      </c>
      <c r="X3815" s="1">
        <f t="shared" si="309"/>
        <v>6</v>
      </c>
    </row>
    <row r="3816" spans="1:24" x14ac:dyDescent="0.3">
      <c r="A3816" s="1" t="s">
        <v>615</v>
      </c>
      <c r="B3816" s="1" t="s">
        <v>806</v>
      </c>
      <c r="C3816" s="1">
        <v>3084</v>
      </c>
      <c r="D3816" s="1">
        <f t="shared" si="310"/>
        <v>3</v>
      </c>
      <c r="I3816" s="1">
        <f t="shared" si="306"/>
        <v>0</v>
      </c>
      <c r="N3816" s="1">
        <f t="shared" si="307"/>
        <v>8</v>
      </c>
      <c r="S3816" s="1">
        <f t="shared" si="308"/>
        <v>4</v>
      </c>
      <c r="X3816" s="1">
        <f t="shared" si="309"/>
        <v>4</v>
      </c>
    </row>
    <row r="3817" spans="1:24" x14ac:dyDescent="0.3">
      <c r="A3817" s="1" t="s">
        <v>615</v>
      </c>
      <c r="B3817" s="1" t="s">
        <v>807</v>
      </c>
      <c r="C3817" s="1">
        <v>358</v>
      </c>
      <c r="D3817" s="1">
        <f t="shared" si="310"/>
        <v>3</v>
      </c>
      <c r="I3817" s="1">
        <f t="shared" si="306"/>
        <v>5</v>
      </c>
      <c r="N3817" s="1">
        <f t="shared" si="307"/>
        <v>8</v>
      </c>
      <c r="S3817" s="1" t="e">
        <f t="shared" si="308"/>
        <v>#VALUE!</v>
      </c>
      <c r="X3817" s="1">
        <f t="shared" si="309"/>
        <v>8</v>
      </c>
    </row>
    <row r="3818" spans="1:24" x14ac:dyDescent="0.3">
      <c r="A3818" s="1" t="s">
        <v>615</v>
      </c>
      <c r="B3818" s="1" t="s">
        <v>808</v>
      </c>
      <c r="C3818" s="1">
        <v>427</v>
      </c>
      <c r="D3818" s="1">
        <f t="shared" si="310"/>
        <v>4</v>
      </c>
      <c r="I3818" s="1">
        <f t="shared" si="306"/>
        <v>2</v>
      </c>
      <c r="N3818" s="1">
        <f t="shared" si="307"/>
        <v>7</v>
      </c>
      <c r="S3818" s="1" t="e">
        <f t="shared" si="308"/>
        <v>#VALUE!</v>
      </c>
      <c r="X3818" s="1">
        <f t="shared" si="309"/>
        <v>7</v>
      </c>
    </row>
    <row r="3819" spans="1:24" x14ac:dyDescent="0.3">
      <c r="A3819" s="1" t="s">
        <v>615</v>
      </c>
      <c r="B3819" s="1" t="s">
        <v>809</v>
      </c>
      <c r="C3819" s="1">
        <v>1405</v>
      </c>
      <c r="D3819" s="1">
        <f t="shared" si="310"/>
        <v>1</v>
      </c>
      <c r="I3819" s="1">
        <f t="shared" si="306"/>
        <v>4</v>
      </c>
      <c r="N3819" s="1">
        <f t="shared" si="307"/>
        <v>0</v>
      </c>
      <c r="S3819" s="1">
        <f t="shared" si="308"/>
        <v>5</v>
      </c>
      <c r="X3819" s="1">
        <f t="shared" si="309"/>
        <v>5</v>
      </c>
    </row>
    <row r="3820" spans="1:24" x14ac:dyDescent="0.3">
      <c r="A3820" s="1" t="s">
        <v>615</v>
      </c>
      <c r="B3820" s="1" t="s">
        <v>810</v>
      </c>
      <c r="C3820" s="1">
        <v>1731</v>
      </c>
      <c r="D3820" s="1">
        <f t="shared" si="310"/>
        <v>1</v>
      </c>
      <c r="I3820" s="1">
        <f t="shared" si="306"/>
        <v>7</v>
      </c>
      <c r="N3820" s="1">
        <f t="shared" si="307"/>
        <v>3</v>
      </c>
      <c r="S3820" s="1">
        <f t="shared" si="308"/>
        <v>1</v>
      </c>
      <c r="X3820" s="1">
        <f t="shared" si="309"/>
        <v>1</v>
      </c>
    </row>
    <row r="3821" spans="1:24" x14ac:dyDescent="0.3">
      <c r="A3821" s="1" t="s">
        <v>615</v>
      </c>
      <c r="B3821" s="1" t="s">
        <v>811</v>
      </c>
      <c r="C3821" s="1">
        <v>262</v>
      </c>
      <c r="D3821" s="1">
        <f t="shared" si="310"/>
        <v>2</v>
      </c>
      <c r="I3821" s="1">
        <f t="shared" si="306"/>
        <v>6</v>
      </c>
      <c r="N3821" s="1">
        <f t="shared" si="307"/>
        <v>2</v>
      </c>
      <c r="S3821" s="1" t="e">
        <f t="shared" si="308"/>
        <v>#VALUE!</v>
      </c>
      <c r="X3821" s="1">
        <f t="shared" si="309"/>
        <v>2</v>
      </c>
    </row>
    <row r="3822" spans="1:24" x14ac:dyDescent="0.3">
      <c r="A3822" s="1" t="s">
        <v>615</v>
      </c>
      <c r="B3822" s="1" t="s">
        <v>812</v>
      </c>
      <c r="C3822" s="1">
        <v>638</v>
      </c>
      <c r="D3822" s="1">
        <f t="shared" si="310"/>
        <v>6</v>
      </c>
      <c r="I3822" s="1">
        <f t="shared" si="306"/>
        <v>3</v>
      </c>
      <c r="N3822" s="1">
        <f t="shared" si="307"/>
        <v>8</v>
      </c>
      <c r="S3822" s="1" t="e">
        <f t="shared" si="308"/>
        <v>#VALUE!</v>
      </c>
      <c r="X3822" s="1">
        <f t="shared" si="309"/>
        <v>8</v>
      </c>
    </row>
    <row r="3823" spans="1:24" x14ac:dyDescent="0.3">
      <c r="A3823" s="1" t="s">
        <v>615</v>
      </c>
      <c r="B3823" s="1" t="s">
        <v>813</v>
      </c>
      <c r="C3823" s="1">
        <v>349</v>
      </c>
      <c r="D3823" s="1">
        <f t="shared" si="310"/>
        <v>3</v>
      </c>
      <c r="I3823" s="1">
        <f t="shared" si="306"/>
        <v>4</v>
      </c>
      <c r="N3823" s="1">
        <f t="shared" si="307"/>
        <v>9</v>
      </c>
      <c r="S3823" s="1" t="e">
        <f t="shared" si="308"/>
        <v>#VALUE!</v>
      </c>
      <c r="X3823" s="1">
        <f t="shared" si="309"/>
        <v>9</v>
      </c>
    </row>
    <row r="3824" spans="1:24" x14ac:dyDescent="0.3">
      <c r="A3824" s="1" t="s">
        <v>615</v>
      </c>
      <c r="B3824" s="1" t="s">
        <v>814</v>
      </c>
      <c r="C3824" s="1">
        <v>669</v>
      </c>
      <c r="D3824" s="1">
        <f t="shared" si="310"/>
        <v>6</v>
      </c>
      <c r="I3824" s="1">
        <f t="shared" si="306"/>
        <v>6</v>
      </c>
      <c r="N3824" s="1">
        <f t="shared" si="307"/>
        <v>9</v>
      </c>
      <c r="S3824" s="1" t="e">
        <f t="shared" si="308"/>
        <v>#VALUE!</v>
      </c>
      <c r="X3824" s="1">
        <f t="shared" si="309"/>
        <v>9</v>
      </c>
    </row>
    <row r="3825" spans="1:24" x14ac:dyDescent="0.3">
      <c r="A3825" s="1" t="s">
        <v>916</v>
      </c>
      <c r="B3825" s="1" t="s">
        <v>2684</v>
      </c>
      <c r="C3825" s="1">
        <v>23766</v>
      </c>
      <c r="D3825" s="1">
        <f t="shared" si="310"/>
        <v>2</v>
      </c>
      <c r="I3825" s="1">
        <f t="shared" si="306"/>
        <v>3</v>
      </c>
      <c r="N3825" s="1">
        <f t="shared" si="307"/>
        <v>7</v>
      </c>
      <c r="S3825" s="1">
        <f t="shared" si="308"/>
        <v>6</v>
      </c>
      <c r="X3825" s="1">
        <f t="shared" si="309"/>
        <v>6</v>
      </c>
    </row>
    <row r="3826" spans="1:24" x14ac:dyDescent="0.3">
      <c r="A3826" s="1" t="s">
        <v>916</v>
      </c>
      <c r="B3826" s="1" t="s">
        <v>2685</v>
      </c>
      <c r="C3826" s="1">
        <v>64657</v>
      </c>
      <c r="D3826" s="1">
        <f t="shared" si="310"/>
        <v>6</v>
      </c>
      <c r="I3826" s="1">
        <f t="shared" si="306"/>
        <v>4</v>
      </c>
      <c r="N3826" s="1">
        <f t="shared" si="307"/>
        <v>6</v>
      </c>
      <c r="S3826" s="1">
        <f t="shared" si="308"/>
        <v>5</v>
      </c>
      <c r="X3826" s="1">
        <f t="shared" si="309"/>
        <v>7</v>
      </c>
    </row>
    <row r="3827" spans="1:24" x14ac:dyDescent="0.3">
      <c r="A3827" s="1" t="s">
        <v>916</v>
      </c>
      <c r="B3827" s="1" t="s">
        <v>467</v>
      </c>
      <c r="C3827" s="1">
        <v>8203</v>
      </c>
      <c r="D3827" s="1">
        <f t="shared" si="310"/>
        <v>8</v>
      </c>
      <c r="I3827" s="1">
        <f t="shared" si="306"/>
        <v>2</v>
      </c>
      <c r="N3827" s="1">
        <f t="shared" si="307"/>
        <v>0</v>
      </c>
      <c r="S3827" s="1">
        <f t="shared" si="308"/>
        <v>3</v>
      </c>
      <c r="X3827" s="1">
        <f t="shared" si="309"/>
        <v>3</v>
      </c>
    </row>
    <row r="3828" spans="1:24" x14ac:dyDescent="0.3">
      <c r="A3828" s="1" t="s">
        <v>916</v>
      </c>
      <c r="B3828" s="1" t="s">
        <v>2686</v>
      </c>
      <c r="C3828" s="1">
        <v>7893</v>
      </c>
      <c r="D3828" s="1">
        <f t="shared" si="310"/>
        <v>7</v>
      </c>
      <c r="I3828" s="1">
        <f t="shared" si="306"/>
        <v>8</v>
      </c>
      <c r="N3828" s="1">
        <f t="shared" si="307"/>
        <v>9</v>
      </c>
      <c r="S3828" s="1">
        <f t="shared" si="308"/>
        <v>3</v>
      </c>
      <c r="X3828" s="1">
        <f t="shared" si="309"/>
        <v>3</v>
      </c>
    </row>
    <row r="3829" spans="1:24" x14ac:dyDescent="0.3">
      <c r="A3829" s="1" t="s">
        <v>916</v>
      </c>
      <c r="B3829" s="1" t="s">
        <v>2687</v>
      </c>
      <c r="C3829" s="1">
        <v>17005</v>
      </c>
      <c r="D3829" s="1">
        <f t="shared" si="310"/>
        <v>1</v>
      </c>
      <c r="I3829" s="1">
        <f t="shared" si="306"/>
        <v>7</v>
      </c>
      <c r="N3829" s="1">
        <f t="shared" si="307"/>
        <v>0</v>
      </c>
      <c r="S3829" s="1">
        <f t="shared" si="308"/>
        <v>0</v>
      </c>
      <c r="X3829" s="1">
        <f t="shared" si="309"/>
        <v>5</v>
      </c>
    </row>
    <row r="3830" spans="1:24" x14ac:dyDescent="0.3">
      <c r="A3830" s="1" t="s">
        <v>916</v>
      </c>
      <c r="B3830" s="1" t="s">
        <v>2688</v>
      </c>
      <c r="C3830" s="1">
        <v>9268</v>
      </c>
      <c r="D3830" s="1">
        <f t="shared" si="310"/>
        <v>9</v>
      </c>
      <c r="I3830" s="1">
        <f t="shared" si="306"/>
        <v>2</v>
      </c>
      <c r="N3830" s="1">
        <f t="shared" si="307"/>
        <v>6</v>
      </c>
      <c r="S3830" s="1">
        <f t="shared" si="308"/>
        <v>8</v>
      </c>
      <c r="X3830" s="1">
        <f t="shared" si="309"/>
        <v>8</v>
      </c>
    </row>
    <row r="3831" spans="1:24" x14ac:dyDescent="0.3">
      <c r="A3831" s="1" t="s">
        <v>916</v>
      </c>
      <c r="B3831" s="1" t="s">
        <v>2689</v>
      </c>
      <c r="C3831" s="1">
        <v>130699</v>
      </c>
      <c r="D3831" s="1">
        <f t="shared" si="310"/>
        <v>1</v>
      </c>
      <c r="I3831" s="1">
        <f t="shared" si="306"/>
        <v>3</v>
      </c>
      <c r="N3831" s="1">
        <f t="shared" si="307"/>
        <v>0</v>
      </c>
      <c r="S3831" s="1">
        <f t="shared" si="308"/>
        <v>6</v>
      </c>
      <c r="X3831" s="1">
        <f t="shared" si="309"/>
        <v>9</v>
      </c>
    </row>
    <row r="3832" spans="1:24" x14ac:dyDescent="0.3">
      <c r="A3832" s="1" t="s">
        <v>916</v>
      </c>
      <c r="B3832" s="1" t="s">
        <v>2690</v>
      </c>
      <c r="C3832" s="1">
        <v>42278</v>
      </c>
      <c r="D3832" s="1">
        <f t="shared" si="310"/>
        <v>4</v>
      </c>
      <c r="I3832" s="1">
        <f t="shared" si="306"/>
        <v>2</v>
      </c>
      <c r="N3832" s="1">
        <f t="shared" si="307"/>
        <v>2</v>
      </c>
      <c r="S3832" s="1">
        <f t="shared" si="308"/>
        <v>7</v>
      </c>
      <c r="X3832" s="1">
        <f t="shared" si="309"/>
        <v>8</v>
      </c>
    </row>
    <row r="3833" spans="1:24" x14ac:dyDescent="0.3">
      <c r="A3833" s="1" t="s">
        <v>916</v>
      </c>
      <c r="B3833" s="1" t="s">
        <v>1254</v>
      </c>
      <c r="C3833" s="1">
        <v>2501</v>
      </c>
      <c r="D3833" s="1">
        <f t="shared" si="310"/>
        <v>2</v>
      </c>
      <c r="I3833" s="1">
        <f t="shared" si="306"/>
        <v>5</v>
      </c>
      <c r="N3833" s="1">
        <f t="shared" si="307"/>
        <v>0</v>
      </c>
      <c r="S3833" s="1">
        <f t="shared" si="308"/>
        <v>1</v>
      </c>
      <c r="X3833" s="1">
        <f t="shared" si="309"/>
        <v>1</v>
      </c>
    </row>
    <row r="3834" spans="1:24" x14ac:dyDescent="0.3">
      <c r="A3834" s="1" t="s">
        <v>916</v>
      </c>
      <c r="B3834" s="1" t="s">
        <v>2374</v>
      </c>
      <c r="C3834" s="1">
        <v>48669</v>
      </c>
      <c r="D3834" s="1">
        <f t="shared" si="310"/>
        <v>4</v>
      </c>
      <c r="I3834" s="1">
        <f t="shared" si="306"/>
        <v>8</v>
      </c>
      <c r="N3834" s="1">
        <f t="shared" si="307"/>
        <v>6</v>
      </c>
      <c r="S3834" s="1">
        <f t="shared" si="308"/>
        <v>6</v>
      </c>
      <c r="X3834" s="1">
        <f t="shared" si="309"/>
        <v>9</v>
      </c>
    </row>
    <row r="3835" spans="1:24" x14ac:dyDescent="0.3">
      <c r="A3835" s="1" t="s">
        <v>916</v>
      </c>
      <c r="B3835" s="1" t="s">
        <v>2691</v>
      </c>
      <c r="C3835" s="1">
        <v>3479</v>
      </c>
      <c r="D3835" s="1">
        <f t="shared" si="310"/>
        <v>3</v>
      </c>
      <c r="I3835" s="1">
        <f t="shared" si="306"/>
        <v>4</v>
      </c>
      <c r="N3835" s="1">
        <f t="shared" si="307"/>
        <v>7</v>
      </c>
      <c r="S3835" s="1">
        <f t="shared" si="308"/>
        <v>9</v>
      </c>
      <c r="X3835" s="1">
        <f t="shared" si="309"/>
        <v>9</v>
      </c>
    </row>
    <row r="3836" spans="1:24" x14ac:dyDescent="0.3">
      <c r="A3836" s="1" t="s">
        <v>916</v>
      </c>
      <c r="B3836" s="1" t="s">
        <v>2692</v>
      </c>
      <c r="C3836" s="1">
        <v>21120</v>
      </c>
      <c r="D3836" s="1">
        <f t="shared" si="310"/>
        <v>2</v>
      </c>
      <c r="I3836" s="1">
        <f t="shared" si="306"/>
        <v>1</v>
      </c>
      <c r="N3836" s="1">
        <f t="shared" si="307"/>
        <v>1</v>
      </c>
      <c r="S3836" s="1">
        <f t="shared" si="308"/>
        <v>2</v>
      </c>
      <c r="X3836" s="1">
        <f t="shared" si="309"/>
        <v>0</v>
      </c>
    </row>
    <row r="3837" spans="1:24" x14ac:dyDescent="0.3">
      <c r="A3837" s="1" t="s">
        <v>916</v>
      </c>
      <c r="B3837" s="1" t="s">
        <v>474</v>
      </c>
      <c r="C3837" s="1">
        <v>7948</v>
      </c>
      <c r="D3837" s="1">
        <f t="shared" si="310"/>
        <v>7</v>
      </c>
      <c r="I3837" s="1">
        <f t="shared" si="306"/>
        <v>9</v>
      </c>
      <c r="N3837" s="1">
        <f t="shared" si="307"/>
        <v>4</v>
      </c>
      <c r="S3837" s="1">
        <f t="shared" si="308"/>
        <v>8</v>
      </c>
      <c r="X3837" s="1">
        <f t="shared" si="309"/>
        <v>8</v>
      </c>
    </row>
    <row r="3838" spans="1:24" x14ac:dyDescent="0.3">
      <c r="A3838" s="1" t="s">
        <v>916</v>
      </c>
      <c r="B3838" s="1" t="s">
        <v>106</v>
      </c>
      <c r="C3838" s="1">
        <v>9953</v>
      </c>
      <c r="D3838" s="1">
        <f t="shared" si="310"/>
        <v>9</v>
      </c>
      <c r="I3838" s="1">
        <f t="shared" si="306"/>
        <v>9</v>
      </c>
      <c r="N3838" s="1">
        <f t="shared" si="307"/>
        <v>5</v>
      </c>
      <c r="S3838" s="1">
        <f t="shared" si="308"/>
        <v>3</v>
      </c>
      <c r="X3838" s="1">
        <f t="shared" si="309"/>
        <v>3</v>
      </c>
    </row>
    <row r="3839" spans="1:24" x14ac:dyDescent="0.3">
      <c r="A3839" s="1" t="s">
        <v>916</v>
      </c>
      <c r="B3839" s="1" t="s">
        <v>2693</v>
      </c>
      <c r="C3839" s="1">
        <v>8126</v>
      </c>
      <c r="D3839" s="1">
        <f t="shared" si="310"/>
        <v>8</v>
      </c>
      <c r="I3839" s="1">
        <f t="shared" si="306"/>
        <v>1</v>
      </c>
      <c r="N3839" s="1">
        <f t="shared" si="307"/>
        <v>2</v>
      </c>
      <c r="S3839" s="1">
        <f t="shared" si="308"/>
        <v>6</v>
      </c>
      <c r="X3839" s="1">
        <f t="shared" si="309"/>
        <v>6</v>
      </c>
    </row>
    <row r="3840" spans="1:24" x14ac:dyDescent="0.3">
      <c r="A3840" s="1" t="s">
        <v>916</v>
      </c>
      <c r="B3840" s="1" t="s">
        <v>1263</v>
      </c>
      <c r="C3840" s="1">
        <v>29892</v>
      </c>
      <c r="D3840" s="1">
        <f t="shared" si="310"/>
        <v>2</v>
      </c>
      <c r="I3840" s="1">
        <f t="shared" si="306"/>
        <v>9</v>
      </c>
      <c r="N3840" s="1">
        <f t="shared" si="307"/>
        <v>8</v>
      </c>
      <c r="S3840" s="1">
        <f t="shared" si="308"/>
        <v>9</v>
      </c>
      <c r="X3840" s="1">
        <f t="shared" si="309"/>
        <v>2</v>
      </c>
    </row>
    <row r="3841" spans="1:24" x14ac:dyDescent="0.3">
      <c r="A3841" s="1" t="s">
        <v>916</v>
      </c>
      <c r="B3841" s="1" t="s">
        <v>1769</v>
      </c>
      <c r="C3841" s="1">
        <v>16288</v>
      </c>
      <c r="D3841" s="1">
        <f t="shared" si="310"/>
        <v>1</v>
      </c>
      <c r="I3841" s="1">
        <f t="shared" si="306"/>
        <v>6</v>
      </c>
      <c r="N3841" s="1">
        <f t="shared" si="307"/>
        <v>2</v>
      </c>
      <c r="S3841" s="1">
        <f t="shared" si="308"/>
        <v>8</v>
      </c>
      <c r="X3841" s="1">
        <f t="shared" si="309"/>
        <v>8</v>
      </c>
    </row>
    <row r="3842" spans="1:24" x14ac:dyDescent="0.3">
      <c r="A3842" s="1" t="s">
        <v>916</v>
      </c>
      <c r="B3842" s="1" t="s">
        <v>12</v>
      </c>
      <c r="C3842" s="1">
        <v>15651</v>
      </c>
      <c r="D3842" s="1">
        <f t="shared" si="310"/>
        <v>1</v>
      </c>
      <c r="I3842" s="1">
        <f t="shared" si="306"/>
        <v>5</v>
      </c>
      <c r="N3842" s="1">
        <f t="shared" si="307"/>
        <v>6</v>
      </c>
      <c r="S3842" s="1">
        <f t="shared" si="308"/>
        <v>5</v>
      </c>
      <c r="X3842" s="1">
        <f t="shared" si="309"/>
        <v>1</v>
      </c>
    </row>
    <row r="3843" spans="1:24" x14ac:dyDescent="0.3">
      <c r="A3843" s="1" t="s">
        <v>916</v>
      </c>
      <c r="B3843" s="1" t="s">
        <v>2694</v>
      </c>
      <c r="C3843" s="1">
        <v>4441</v>
      </c>
      <c r="D3843" s="1">
        <f t="shared" si="310"/>
        <v>4</v>
      </c>
      <c r="I3843" s="1">
        <f t="shared" ref="I3843:I3906" si="311">MID(C3843&amp;" ",2,1)+0</f>
        <v>4</v>
      </c>
      <c r="N3843" s="1">
        <f t="shared" ref="N3843:N3906" si="312">MID(C3843&amp;" ",3,1)+0</f>
        <v>4</v>
      </c>
      <c r="S3843" s="1">
        <f t="shared" ref="S3843:S3906" si="313">MID(C3843&amp;" ",4,1)+0</f>
        <v>1</v>
      </c>
      <c r="X3843" s="1">
        <f t="shared" ref="X3843:X3906" si="314" xml:space="preserve"> MOD(C3843:C3843,10)</f>
        <v>1</v>
      </c>
    </row>
    <row r="3844" spans="1:24" x14ac:dyDescent="0.3">
      <c r="A3844" s="1" t="s">
        <v>916</v>
      </c>
      <c r="B3844" s="1" t="s">
        <v>939</v>
      </c>
      <c r="C3844" s="1">
        <v>6191</v>
      </c>
      <c r="D3844" s="1">
        <f t="shared" ref="D3844:D3907" si="315">MID(C3844&amp;" ",1,1)+0</f>
        <v>6</v>
      </c>
      <c r="I3844" s="1">
        <f t="shared" si="311"/>
        <v>1</v>
      </c>
      <c r="N3844" s="1">
        <f t="shared" si="312"/>
        <v>9</v>
      </c>
      <c r="S3844" s="1">
        <f t="shared" si="313"/>
        <v>1</v>
      </c>
      <c r="X3844" s="1">
        <f t="shared" si="314"/>
        <v>1</v>
      </c>
    </row>
    <row r="3845" spans="1:24" x14ac:dyDescent="0.3">
      <c r="A3845" s="1" t="s">
        <v>916</v>
      </c>
      <c r="B3845" s="1" t="s">
        <v>2435</v>
      </c>
      <c r="C3845" s="1">
        <v>203884</v>
      </c>
      <c r="D3845" s="1">
        <f t="shared" si="315"/>
        <v>2</v>
      </c>
      <c r="I3845" s="1">
        <f t="shared" si="311"/>
        <v>0</v>
      </c>
      <c r="N3845" s="1">
        <f t="shared" si="312"/>
        <v>3</v>
      </c>
      <c r="S3845" s="1">
        <f t="shared" si="313"/>
        <v>8</v>
      </c>
      <c r="X3845" s="1">
        <f t="shared" si="314"/>
        <v>4</v>
      </c>
    </row>
    <row r="3846" spans="1:24" x14ac:dyDescent="0.3">
      <c r="A3846" s="1" t="s">
        <v>916</v>
      </c>
      <c r="B3846" s="1" t="s">
        <v>1000</v>
      </c>
      <c r="C3846" s="1">
        <v>9337</v>
      </c>
      <c r="D3846" s="1">
        <f t="shared" si="315"/>
        <v>9</v>
      </c>
      <c r="I3846" s="1">
        <f t="shared" si="311"/>
        <v>3</v>
      </c>
      <c r="N3846" s="1">
        <f t="shared" si="312"/>
        <v>3</v>
      </c>
      <c r="S3846" s="1">
        <f t="shared" si="313"/>
        <v>7</v>
      </c>
      <c r="X3846" s="1">
        <f t="shared" si="314"/>
        <v>7</v>
      </c>
    </row>
    <row r="3847" spans="1:24" x14ac:dyDescent="0.3">
      <c r="A3847" s="1" t="s">
        <v>916</v>
      </c>
      <c r="B3847" s="1" t="s">
        <v>2322</v>
      </c>
      <c r="C3847" s="1">
        <v>3169</v>
      </c>
      <c r="D3847" s="1">
        <f t="shared" si="315"/>
        <v>3</v>
      </c>
      <c r="I3847" s="1">
        <f t="shared" si="311"/>
        <v>1</v>
      </c>
      <c r="N3847" s="1">
        <f t="shared" si="312"/>
        <v>6</v>
      </c>
      <c r="S3847" s="1">
        <f t="shared" si="313"/>
        <v>9</v>
      </c>
      <c r="X3847" s="1">
        <f t="shared" si="314"/>
        <v>9</v>
      </c>
    </row>
    <row r="3848" spans="1:24" x14ac:dyDescent="0.3">
      <c r="A3848" s="1" t="s">
        <v>916</v>
      </c>
      <c r="B3848" s="1" t="s">
        <v>2695</v>
      </c>
      <c r="C3848" s="1">
        <v>27116</v>
      </c>
      <c r="D3848" s="1">
        <f t="shared" si="315"/>
        <v>2</v>
      </c>
      <c r="I3848" s="1">
        <f t="shared" si="311"/>
        <v>7</v>
      </c>
      <c r="N3848" s="1">
        <f t="shared" si="312"/>
        <v>1</v>
      </c>
      <c r="S3848" s="1">
        <f t="shared" si="313"/>
        <v>1</v>
      </c>
      <c r="X3848" s="1">
        <f t="shared" si="314"/>
        <v>6</v>
      </c>
    </row>
    <row r="3849" spans="1:24" x14ac:dyDescent="0.3">
      <c r="A3849" s="1" t="s">
        <v>916</v>
      </c>
      <c r="B3849" s="1" t="s">
        <v>487</v>
      </c>
      <c r="C3849" s="1">
        <v>5310</v>
      </c>
      <c r="D3849" s="1">
        <f t="shared" si="315"/>
        <v>5</v>
      </c>
      <c r="I3849" s="1">
        <f t="shared" si="311"/>
        <v>3</v>
      </c>
      <c r="N3849" s="1">
        <f t="shared" si="312"/>
        <v>1</v>
      </c>
      <c r="S3849" s="1">
        <f t="shared" si="313"/>
        <v>0</v>
      </c>
      <c r="X3849" s="1">
        <f t="shared" si="314"/>
        <v>0</v>
      </c>
    </row>
    <row r="3850" spans="1:24" x14ac:dyDescent="0.3">
      <c r="A3850" s="1" t="s">
        <v>916</v>
      </c>
      <c r="B3850" s="1" t="s">
        <v>2696</v>
      </c>
      <c r="C3850" s="1">
        <v>7303</v>
      </c>
      <c r="D3850" s="1">
        <f t="shared" si="315"/>
        <v>7</v>
      </c>
      <c r="I3850" s="1">
        <f t="shared" si="311"/>
        <v>3</v>
      </c>
      <c r="N3850" s="1">
        <f t="shared" si="312"/>
        <v>0</v>
      </c>
      <c r="S3850" s="1">
        <f t="shared" si="313"/>
        <v>3</v>
      </c>
      <c r="X3850" s="1">
        <f t="shared" si="314"/>
        <v>3</v>
      </c>
    </row>
    <row r="3851" spans="1:24" x14ac:dyDescent="0.3">
      <c r="A3851" s="1" t="s">
        <v>916</v>
      </c>
      <c r="B3851" s="1" t="s">
        <v>2697</v>
      </c>
      <c r="C3851" s="1">
        <v>15092</v>
      </c>
      <c r="D3851" s="1">
        <f t="shared" si="315"/>
        <v>1</v>
      </c>
      <c r="I3851" s="1">
        <f t="shared" si="311"/>
        <v>5</v>
      </c>
      <c r="N3851" s="1">
        <f t="shared" si="312"/>
        <v>0</v>
      </c>
      <c r="S3851" s="1">
        <f t="shared" si="313"/>
        <v>9</v>
      </c>
      <c r="X3851" s="1">
        <f t="shared" si="314"/>
        <v>2</v>
      </c>
    </row>
    <row r="3852" spans="1:24" x14ac:dyDescent="0.3">
      <c r="A3852" s="1" t="s">
        <v>916</v>
      </c>
      <c r="B3852" s="1" t="s">
        <v>2212</v>
      </c>
      <c r="C3852" s="1">
        <v>6178</v>
      </c>
      <c r="D3852" s="1">
        <f t="shared" si="315"/>
        <v>6</v>
      </c>
      <c r="I3852" s="1">
        <f t="shared" si="311"/>
        <v>1</v>
      </c>
      <c r="N3852" s="1">
        <f t="shared" si="312"/>
        <v>7</v>
      </c>
      <c r="S3852" s="1">
        <f t="shared" si="313"/>
        <v>8</v>
      </c>
      <c r="X3852" s="1">
        <f t="shared" si="314"/>
        <v>8</v>
      </c>
    </row>
    <row r="3853" spans="1:24" x14ac:dyDescent="0.3">
      <c r="A3853" s="1" t="s">
        <v>916</v>
      </c>
      <c r="B3853" s="1" t="s">
        <v>2698</v>
      </c>
      <c r="C3853" s="1">
        <v>600823</v>
      </c>
      <c r="D3853" s="1">
        <f t="shared" si="315"/>
        <v>6</v>
      </c>
      <c r="I3853" s="1">
        <f t="shared" si="311"/>
        <v>0</v>
      </c>
      <c r="N3853" s="1">
        <f t="shared" si="312"/>
        <v>0</v>
      </c>
      <c r="S3853" s="1">
        <f t="shared" si="313"/>
        <v>8</v>
      </c>
      <c r="X3853" s="1">
        <f t="shared" si="314"/>
        <v>3</v>
      </c>
    </row>
    <row r="3854" spans="1:24" x14ac:dyDescent="0.3">
      <c r="A3854" s="1" t="s">
        <v>916</v>
      </c>
      <c r="B3854" s="1" t="s">
        <v>2699</v>
      </c>
      <c r="C3854" s="1">
        <v>42986</v>
      </c>
      <c r="D3854" s="1">
        <f t="shared" si="315"/>
        <v>4</v>
      </c>
      <c r="I3854" s="1">
        <f t="shared" si="311"/>
        <v>2</v>
      </c>
      <c r="N3854" s="1">
        <f t="shared" si="312"/>
        <v>9</v>
      </c>
      <c r="S3854" s="1">
        <f t="shared" si="313"/>
        <v>8</v>
      </c>
      <c r="X3854" s="1">
        <f t="shared" si="314"/>
        <v>6</v>
      </c>
    </row>
    <row r="3855" spans="1:24" x14ac:dyDescent="0.3">
      <c r="A3855" s="1" t="s">
        <v>916</v>
      </c>
      <c r="B3855" s="1" t="s">
        <v>26</v>
      </c>
      <c r="C3855" s="1">
        <v>9408</v>
      </c>
      <c r="D3855" s="1">
        <f t="shared" si="315"/>
        <v>9</v>
      </c>
      <c r="I3855" s="1">
        <f t="shared" si="311"/>
        <v>4</v>
      </c>
      <c r="N3855" s="1">
        <f t="shared" si="312"/>
        <v>0</v>
      </c>
      <c r="S3855" s="1">
        <f t="shared" si="313"/>
        <v>8</v>
      </c>
      <c r="X3855" s="1">
        <f t="shared" si="314"/>
        <v>8</v>
      </c>
    </row>
    <row r="3856" spans="1:24" x14ac:dyDescent="0.3">
      <c r="A3856" s="1" t="s">
        <v>916</v>
      </c>
      <c r="B3856" s="1" t="s">
        <v>2700</v>
      </c>
      <c r="C3856" s="1">
        <v>15840</v>
      </c>
      <c r="D3856" s="1">
        <f t="shared" si="315"/>
        <v>1</v>
      </c>
      <c r="I3856" s="1">
        <f t="shared" si="311"/>
        <v>5</v>
      </c>
      <c r="N3856" s="1">
        <f t="shared" si="312"/>
        <v>8</v>
      </c>
      <c r="S3856" s="1">
        <f t="shared" si="313"/>
        <v>4</v>
      </c>
      <c r="X3856" s="1">
        <f t="shared" si="314"/>
        <v>0</v>
      </c>
    </row>
    <row r="3857" spans="1:24" x14ac:dyDescent="0.3">
      <c r="A3857" s="1" t="s">
        <v>916</v>
      </c>
      <c r="B3857" s="1" t="s">
        <v>28</v>
      </c>
      <c r="C3857" s="1">
        <v>29702</v>
      </c>
      <c r="D3857" s="1">
        <f t="shared" si="315"/>
        <v>2</v>
      </c>
      <c r="I3857" s="1">
        <f t="shared" si="311"/>
        <v>9</v>
      </c>
      <c r="N3857" s="1">
        <f t="shared" si="312"/>
        <v>7</v>
      </c>
      <c r="S3857" s="1">
        <f t="shared" si="313"/>
        <v>0</v>
      </c>
      <c r="X3857" s="1">
        <f t="shared" si="314"/>
        <v>2</v>
      </c>
    </row>
    <row r="3858" spans="1:24" x14ac:dyDescent="0.3">
      <c r="A3858" s="1" t="s">
        <v>916</v>
      </c>
      <c r="B3858" s="1" t="s">
        <v>1773</v>
      </c>
      <c r="C3858" s="1">
        <v>48703</v>
      </c>
      <c r="D3858" s="1">
        <f t="shared" si="315"/>
        <v>4</v>
      </c>
      <c r="I3858" s="1">
        <f t="shared" si="311"/>
        <v>8</v>
      </c>
      <c r="N3858" s="1">
        <f t="shared" si="312"/>
        <v>7</v>
      </c>
      <c r="S3858" s="1">
        <f t="shared" si="313"/>
        <v>0</v>
      </c>
      <c r="X3858" s="1">
        <f t="shared" si="314"/>
        <v>3</v>
      </c>
    </row>
    <row r="3859" spans="1:24" x14ac:dyDescent="0.3">
      <c r="A3859" s="1" t="s">
        <v>916</v>
      </c>
      <c r="B3859" s="1" t="s">
        <v>2503</v>
      </c>
      <c r="C3859" s="1">
        <v>9176</v>
      </c>
      <c r="D3859" s="1">
        <f t="shared" si="315"/>
        <v>9</v>
      </c>
      <c r="I3859" s="1">
        <f t="shared" si="311"/>
        <v>1</v>
      </c>
      <c r="N3859" s="1">
        <f t="shared" si="312"/>
        <v>7</v>
      </c>
      <c r="S3859" s="1">
        <f t="shared" si="313"/>
        <v>6</v>
      </c>
      <c r="X3859" s="1">
        <f t="shared" si="314"/>
        <v>6</v>
      </c>
    </row>
    <row r="3860" spans="1:24" x14ac:dyDescent="0.3">
      <c r="A3860" s="1" t="s">
        <v>916</v>
      </c>
      <c r="B3860" s="1" t="s">
        <v>2213</v>
      </c>
      <c r="C3860" s="1">
        <v>22282</v>
      </c>
      <c r="D3860" s="1">
        <f t="shared" si="315"/>
        <v>2</v>
      </c>
      <c r="I3860" s="1">
        <f t="shared" si="311"/>
        <v>2</v>
      </c>
      <c r="N3860" s="1">
        <f t="shared" si="312"/>
        <v>2</v>
      </c>
      <c r="S3860" s="1">
        <f t="shared" si="313"/>
        <v>8</v>
      </c>
      <c r="X3860" s="1">
        <f t="shared" si="314"/>
        <v>2</v>
      </c>
    </row>
    <row r="3861" spans="1:24" x14ac:dyDescent="0.3">
      <c r="A3861" s="1" t="s">
        <v>916</v>
      </c>
      <c r="B3861" s="1" t="s">
        <v>2701</v>
      </c>
      <c r="C3861" s="1">
        <v>16950</v>
      </c>
      <c r="D3861" s="1">
        <f t="shared" si="315"/>
        <v>1</v>
      </c>
      <c r="I3861" s="1">
        <f t="shared" si="311"/>
        <v>6</v>
      </c>
      <c r="N3861" s="1">
        <f t="shared" si="312"/>
        <v>9</v>
      </c>
      <c r="S3861" s="1">
        <f t="shared" si="313"/>
        <v>5</v>
      </c>
      <c r="X3861" s="1">
        <f t="shared" si="314"/>
        <v>0</v>
      </c>
    </row>
    <row r="3862" spans="1:24" x14ac:dyDescent="0.3">
      <c r="A3862" s="1" t="s">
        <v>916</v>
      </c>
      <c r="B3862" s="1" t="s">
        <v>1273</v>
      </c>
      <c r="C3862" s="1">
        <v>8131</v>
      </c>
      <c r="D3862" s="1">
        <f t="shared" si="315"/>
        <v>8</v>
      </c>
      <c r="I3862" s="1">
        <f t="shared" si="311"/>
        <v>1</v>
      </c>
      <c r="N3862" s="1">
        <f t="shared" si="312"/>
        <v>3</v>
      </c>
      <c r="S3862" s="1">
        <f t="shared" si="313"/>
        <v>1</v>
      </c>
      <c r="X3862" s="1">
        <f t="shared" si="314"/>
        <v>1</v>
      </c>
    </row>
    <row r="3863" spans="1:24" x14ac:dyDescent="0.3">
      <c r="A3863" s="1" t="s">
        <v>916</v>
      </c>
      <c r="B3863" s="1" t="s">
        <v>32</v>
      </c>
      <c r="C3863" s="1">
        <v>11311</v>
      </c>
      <c r="D3863" s="1">
        <f t="shared" si="315"/>
        <v>1</v>
      </c>
      <c r="I3863" s="1">
        <f t="shared" si="311"/>
        <v>1</v>
      </c>
      <c r="N3863" s="1">
        <f t="shared" si="312"/>
        <v>3</v>
      </c>
      <c r="S3863" s="1">
        <f t="shared" si="313"/>
        <v>1</v>
      </c>
      <c r="X3863" s="1">
        <f t="shared" si="314"/>
        <v>1</v>
      </c>
    </row>
    <row r="3864" spans="1:24" x14ac:dyDescent="0.3">
      <c r="A3864" s="1" t="s">
        <v>916</v>
      </c>
      <c r="B3864" s="1" t="s">
        <v>2702</v>
      </c>
      <c r="C3864" s="1">
        <v>4574</v>
      </c>
      <c r="D3864" s="1">
        <f t="shared" si="315"/>
        <v>4</v>
      </c>
      <c r="I3864" s="1">
        <f t="shared" si="311"/>
        <v>5</v>
      </c>
      <c r="N3864" s="1">
        <f t="shared" si="312"/>
        <v>7</v>
      </c>
      <c r="S3864" s="1">
        <f t="shared" si="313"/>
        <v>4</v>
      </c>
      <c r="X3864" s="1">
        <f t="shared" si="314"/>
        <v>4</v>
      </c>
    </row>
    <row r="3865" spans="1:24" x14ac:dyDescent="0.3">
      <c r="A3865" s="1" t="s">
        <v>916</v>
      </c>
      <c r="B3865" s="1" t="s">
        <v>501</v>
      </c>
      <c r="C3865" s="1">
        <v>18248</v>
      </c>
      <c r="D3865" s="1">
        <f t="shared" si="315"/>
        <v>1</v>
      </c>
      <c r="I3865" s="1">
        <f t="shared" si="311"/>
        <v>8</v>
      </c>
      <c r="N3865" s="1">
        <f t="shared" si="312"/>
        <v>2</v>
      </c>
      <c r="S3865" s="1">
        <f t="shared" si="313"/>
        <v>4</v>
      </c>
      <c r="X3865" s="1">
        <f t="shared" si="314"/>
        <v>8</v>
      </c>
    </row>
    <row r="3866" spans="1:24" x14ac:dyDescent="0.3">
      <c r="A3866" s="1" t="s">
        <v>916</v>
      </c>
      <c r="B3866" s="1" t="s">
        <v>2703</v>
      </c>
      <c r="C3866" s="1">
        <v>70967</v>
      </c>
      <c r="D3866" s="1">
        <f t="shared" si="315"/>
        <v>7</v>
      </c>
      <c r="I3866" s="1">
        <f t="shared" si="311"/>
        <v>0</v>
      </c>
      <c r="N3866" s="1">
        <f t="shared" si="312"/>
        <v>9</v>
      </c>
      <c r="S3866" s="1">
        <f t="shared" si="313"/>
        <v>6</v>
      </c>
      <c r="X3866" s="1">
        <f t="shared" si="314"/>
        <v>7</v>
      </c>
    </row>
    <row r="3867" spans="1:24" x14ac:dyDescent="0.3">
      <c r="A3867" s="1" t="s">
        <v>916</v>
      </c>
      <c r="B3867" s="1" t="s">
        <v>2704</v>
      </c>
      <c r="C3867" s="1">
        <v>183152</v>
      </c>
      <c r="D3867" s="1">
        <f t="shared" si="315"/>
        <v>1</v>
      </c>
      <c r="I3867" s="1">
        <f t="shared" si="311"/>
        <v>8</v>
      </c>
      <c r="N3867" s="1">
        <f t="shared" si="312"/>
        <v>3</v>
      </c>
      <c r="S3867" s="1">
        <f t="shared" si="313"/>
        <v>1</v>
      </c>
      <c r="X3867" s="1">
        <f t="shared" si="314"/>
        <v>2</v>
      </c>
    </row>
    <row r="3868" spans="1:24" x14ac:dyDescent="0.3">
      <c r="A3868" s="1" t="s">
        <v>916</v>
      </c>
      <c r="B3868" s="1" t="s">
        <v>37</v>
      </c>
      <c r="C3868" s="1">
        <v>26105</v>
      </c>
      <c r="D3868" s="1">
        <f t="shared" si="315"/>
        <v>2</v>
      </c>
      <c r="I3868" s="1">
        <f t="shared" si="311"/>
        <v>6</v>
      </c>
      <c r="N3868" s="1">
        <f t="shared" si="312"/>
        <v>1</v>
      </c>
      <c r="S3868" s="1">
        <f t="shared" si="313"/>
        <v>0</v>
      </c>
      <c r="X3868" s="1">
        <f t="shared" si="314"/>
        <v>5</v>
      </c>
    </row>
    <row r="3869" spans="1:24" x14ac:dyDescent="0.3">
      <c r="A3869" s="1" t="s">
        <v>916</v>
      </c>
      <c r="B3869" s="1" t="s">
        <v>2294</v>
      </c>
      <c r="C3869" s="1">
        <v>1533</v>
      </c>
      <c r="D3869" s="1">
        <f t="shared" si="315"/>
        <v>1</v>
      </c>
      <c r="I3869" s="1">
        <f t="shared" si="311"/>
        <v>5</v>
      </c>
      <c r="N3869" s="1">
        <f t="shared" si="312"/>
        <v>3</v>
      </c>
      <c r="S3869" s="1">
        <f t="shared" si="313"/>
        <v>3</v>
      </c>
      <c r="X3869" s="1">
        <f t="shared" si="314"/>
        <v>3</v>
      </c>
    </row>
    <row r="3870" spans="1:24" x14ac:dyDescent="0.3">
      <c r="A3870" s="1" t="s">
        <v>916</v>
      </c>
      <c r="B3870" s="1" t="s">
        <v>2705</v>
      </c>
      <c r="C3870" s="1">
        <v>23456</v>
      </c>
      <c r="D3870" s="1">
        <f t="shared" si="315"/>
        <v>2</v>
      </c>
      <c r="I3870" s="1">
        <f t="shared" si="311"/>
        <v>3</v>
      </c>
      <c r="N3870" s="1">
        <f t="shared" si="312"/>
        <v>4</v>
      </c>
      <c r="S3870" s="1">
        <f t="shared" si="313"/>
        <v>5</v>
      </c>
      <c r="X3870" s="1">
        <f t="shared" si="314"/>
        <v>6</v>
      </c>
    </row>
    <row r="3871" spans="1:24" x14ac:dyDescent="0.3">
      <c r="A3871" s="1" t="s">
        <v>916</v>
      </c>
      <c r="B3871" s="1" t="s">
        <v>2706</v>
      </c>
      <c r="C3871" s="1">
        <v>49622</v>
      </c>
      <c r="D3871" s="1">
        <f t="shared" si="315"/>
        <v>4</v>
      </c>
      <c r="I3871" s="1">
        <f t="shared" si="311"/>
        <v>9</v>
      </c>
      <c r="N3871" s="1">
        <f t="shared" si="312"/>
        <v>6</v>
      </c>
      <c r="S3871" s="1">
        <f t="shared" si="313"/>
        <v>2</v>
      </c>
      <c r="X3871" s="1">
        <f t="shared" si="314"/>
        <v>2</v>
      </c>
    </row>
    <row r="3872" spans="1:24" x14ac:dyDescent="0.3">
      <c r="A3872" s="1" t="s">
        <v>916</v>
      </c>
      <c r="B3872" s="1" t="s">
        <v>2707</v>
      </c>
      <c r="C3872" s="1">
        <v>4253</v>
      </c>
      <c r="D3872" s="1">
        <f t="shared" si="315"/>
        <v>4</v>
      </c>
      <c r="I3872" s="1">
        <f t="shared" si="311"/>
        <v>2</v>
      </c>
      <c r="N3872" s="1">
        <f t="shared" si="312"/>
        <v>5</v>
      </c>
      <c r="S3872" s="1">
        <f t="shared" si="313"/>
        <v>3</v>
      </c>
      <c r="X3872" s="1">
        <f t="shared" si="314"/>
        <v>3</v>
      </c>
    </row>
    <row r="3873" spans="1:24" x14ac:dyDescent="0.3">
      <c r="A3873" s="1" t="s">
        <v>916</v>
      </c>
      <c r="B3873" s="1" t="s">
        <v>2708</v>
      </c>
      <c r="C3873" s="1">
        <v>14224</v>
      </c>
      <c r="D3873" s="1">
        <f t="shared" si="315"/>
        <v>1</v>
      </c>
      <c r="I3873" s="1">
        <f t="shared" si="311"/>
        <v>4</v>
      </c>
      <c r="N3873" s="1">
        <f t="shared" si="312"/>
        <v>2</v>
      </c>
      <c r="S3873" s="1">
        <f t="shared" si="313"/>
        <v>2</v>
      </c>
      <c r="X3873" s="1">
        <f t="shared" si="314"/>
        <v>4</v>
      </c>
    </row>
    <row r="3874" spans="1:24" x14ac:dyDescent="0.3">
      <c r="A3874" s="1" t="s">
        <v>916</v>
      </c>
      <c r="B3874" s="1" t="s">
        <v>2709</v>
      </c>
      <c r="C3874" s="1">
        <v>10736</v>
      </c>
      <c r="D3874" s="1">
        <f t="shared" si="315"/>
        <v>1</v>
      </c>
      <c r="I3874" s="1">
        <f t="shared" si="311"/>
        <v>0</v>
      </c>
      <c r="N3874" s="1">
        <f t="shared" si="312"/>
        <v>7</v>
      </c>
      <c r="S3874" s="1">
        <f t="shared" si="313"/>
        <v>3</v>
      </c>
      <c r="X3874" s="1">
        <f t="shared" si="314"/>
        <v>6</v>
      </c>
    </row>
    <row r="3875" spans="1:24" x14ac:dyDescent="0.3">
      <c r="A3875" s="1" t="s">
        <v>916</v>
      </c>
      <c r="B3875" s="1" t="s">
        <v>2182</v>
      </c>
      <c r="C3875" s="1">
        <v>7152</v>
      </c>
      <c r="D3875" s="1">
        <f t="shared" si="315"/>
        <v>7</v>
      </c>
      <c r="I3875" s="1">
        <f t="shared" si="311"/>
        <v>1</v>
      </c>
      <c r="N3875" s="1">
        <f t="shared" si="312"/>
        <v>5</v>
      </c>
      <c r="S3875" s="1">
        <f t="shared" si="313"/>
        <v>2</v>
      </c>
      <c r="X3875" s="1">
        <f t="shared" si="314"/>
        <v>2</v>
      </c>
    </row>
    <row r="3876" spans="1:24" x14ac:dyDescent="0.3">
      <c r="A3876" s="1" t="s">
        <v>916</v>
      </c>
      <c r="B3876" s="1" t="s">
        <v>511</v>
      </c>
      <c r="C3876" s="1">
        <v>9946</v>
      </c>
      <c r="D3876" s="1">
        <f t="shared" si="315"/>
        <v>9</v>
      </c>
      <c r="I3876" s="1">
        <f t="shared" si="311"/>
        <v>9</v>
      </c>
      <c r="N3876" s="1">
        <f t="shared" si="312"/>
        <v>4</v>
      </c>
      <c r="S3876" s="1">
        <f t="shared" si="313"/>
        <v>6</v>
      </c>
      <c r="X3876" s="1">
        <f t="shared" si="314"/>
        <v>6</v>
      </c>
    </row>
    <row r="3877" spans="1:24" x14ac:dyDescent="0.3">
      <c r="A3877" s="1" t="s">
        <v>916</v>
      </c>
      <c r="B3877" s="1" t="s">
        <v>2710</v>
      </c>
      <c r="C3877" s="1">
        <v>224862</v>
      </c>
      <c r="D3877" s="1">
        <f t="shared" si="315"/>
        <v>2</v>
      </c>
      <c r="I3877" s="1">
        <f t="shared" si="311"/>
        <v>2</v>
      </c>
      <c r="N3877" s="1">
        <f t="shared" si="312"/>
        <v>4</v>
      </c>
      <c r="S3877" s="1">
        <f t="shared" si="313"/>
        <v>8</v>
      </c>
      <c r="X3877" s="1">
        <f t="shared" si="314"/>
        <v>2</v>
      </c>
    </row>
    <row r="3878" spans="1:24" x14ac:dyDescent="0.3">
      <c r="A3878" s="1" t="s">
        <v>916</v>
      </c>
      <c r="B3878" s="1" t="s">
        <v>1167</v>
      </c>
      <c r="C3878" s="1">
        <v>21915</v>
      </c>
      <c r="D3878" s="1">
        <f t="shared" si="315"/>
        <v>2</v>
      </c>
      <c r="I3878" s="1">
        <f t="shared" si="311"/>
        <v>1</v>
      </c>
      <c r="N3878" s="1">
        <f t="shared" si="312"/>
        <v>9</v>
      </c>
      <c r="S3878" s="1">
        <f t="shared" si="313"/>
        <v>1</v>
      </c>
      <c r="X3878" s="1">
        <f t="shared" si="314"/>
        <v>5</v>
      </c>
    </row>
    <row r="3879" spans="1:24" x14ac:dyDescent="0.3">
      <c r="A3879" s="1" t="s">
        <v>916</v>
      </c>
      <c r="B3879" s="1" t="s">
        <v>2711</v>
      </c>
      <c r="C3879" s="1">
        <v>6000</v>
      </c>
      <c r="D3879" s="1">
        <f t="shared" si="315"/>
        <v>6</v>
      </c>
      <c r="I3879" s="1">
        <f t="shared" si="311"/>
        <v>0</v>
      </c>
      <c r="N3879" s="1">
        <f t="shared" si="312"/>
        <v>0</v>
      </c>
      <c r="S3879" s="1">
        <f t="shared" si="313"/>
        <v>0</v>
      </c>
      <c r="X3879" s="1">
        <f t="shared" si="314"/>
        <v>0</v>
      </c>
    </row>
    <row r="3880" spans="1:24" x14ac:dyDescent="0.3">
      <c r="A3880" s="1" t="s">
        <v>916</v>
      </c>
      <c r="B3880" s="1" t="s">
        <v>52</v>
      </c>
      <c r="C3880" s="1">
        <v>8129</v>
      </c>
      <c r="D3880" s="1">
        <f t="shared" si="315"/>
        <v>8</v>
      </c>
      <c r="I3880" s="1">
        <f t="shared" si="311"/>
        <v>1</v>
      </c>
      <c r="N3880" s="1">
        <f t="shared" si="312"/>
        <v>2</v>
      </c>
      <c r="S3880" s="1">
        <f t="shared" si="313"/>
        <v>9</v>
      </c>
      <c r="X3880" s="1">
        <f t="shared" si="314"/>
        <v>9</v>
      </c>
    </row>
    <row r="3881" spans="1:24" x14ac:dyDescent="0.3">
      <c r="A3881" s="1" t="s">
        <v>916</v>
      </c>
      <c r="B3881" s="1" t="s">
        <v>2712</v>
      </c>
      <c r="C3881" s="1">
        <v>5826</v>
      </c>
      <c r="D3881" s="1">
        <f t="shared" si="315"/>
        <v>5</v>
      </c>
      <c r="I3881" s="1">
        <f t="shared" si="311"/>
        <v>8</v>
      </c>
      <c r="N3881" s="1">
        <f t="shared" si="312"/>
        <v>2</v>
      </c>
      <c r="S3881" s="1">
        <f t="shared" si="313"/>
        <v>6</v>
      </c>
      <c r="X3881" s="1">
        <f t="shared" si="314"/>
        <v>6</v>
      </c>
    </row>
    <row r="3882" spans="1:24" x14ac:dyDescent="0.3">
      <c r="A3882" s="1" t="s">
        <v>916</v>
      </c>
      <c r="B3882" s="1" t="s">
        <v>514</v>
      </c>
      <c r="C3882" s="1">
        <v>18358</v>
      </c>
      <c r="D3882" s="1">
        <f t="shared" si="315"/>
        <v>1</v>
      </c>
      <c r="I3882" s="1">
        <f t="shared" si="311"/>
        <v>8</v>
      </c>
      <c r="N3882" s="1">
        <f t="shared" si="312"/>
        <v>3</v>
      </c>
      <c r="S3882" s="1">
        <f t="shared" si="313"/>
        <v>5</v>
      </c>
      <c r="X3882" s="1">
        <f t="shared" si="314"/>
        <v>8</v>
      </c>
    </row>
    <row r="3883" spans="1:24" x14ac:dyDescent="0.3">
      <c r="A3883" s="1" t="s">
        <v>916</v>
      </c>
      <c r="B3883" s="1" t="s">
        <v>2216</v>
      </c>
      <c r="C3883" s="1">
        <v>6785</v>
      </c>
      <c r="D3883" s="1">
        <f t="shared" si="315"/>
        <v>6</v>
      </c>
      <c r="I3883" s="1">
        <f t="shared" si="311"/>
        <v>7</v>
      </c>
      <c r="N3883" s="1">
        <f t="shared" si="312"/>
        <v>8</v>
      </c>
      <c r="S3883" s="1">
        <f t="shared" si="313"/>
        <v>5</v>
      </c>
      <c r="X3883" s="1">
        <f t="shared" si="314"/>
        <v>5</v>
      </c>
    </row>
    <row r="3884" spans="1:24" x14ac:dyDescent="0.3">
      <c r="A3884" s="1" t="s">
        <v>916</v>
      </c>
      <c r="B3884" s="1" t="s">
        <v>58</v>
      </c>
      <c r="C3884" s="1">
        <v>45037</v>
      </c>
      <c r="D3884" s="1">
        <f t="shared" si="315"/>
        <v>4</v>
      </c>
      <c r="I3884" s="1">
        <f t="shared" si="311"/>
        <v>5</v>
      </c>
      <c r="N3884" s="1">
        <f t="shared" si="312"/>
        <v>0</v>
      </c>
      <c r="S3884" s="1">
        <f t="shared" si="313"/>
        <v>3</v>
      </c>
      <c r="X3884" s="1">
        <f t="shared" si="314"/>
        <v>7</v>
      </c>
    </row>
    <row r="3885" spans="1:24" x14ac:dyDescent="0.3">
      <c r="A3885" s="1" t="s">
        <v>916</v>
      </c>
      <c r="B3885" s="1" t="s">
        <v>572</v>
      </c>
      <c r="C3885" s="1">
        <v>9316</v>
      </c>
      <c r="D3885" s="1">
        <f t="shared" si="315"/>
        <v>9</v>
      </c>
      <c r="I3885" s="1">
        <f t="shared" si="311"/>
        <v>3</v>
      </c>
      <c r="N3885" s="1">
        <f t="shared" si="312"/>
        <v>1</v>
      </c>
      <c r="S3885" s="1">
        <f t="shared" si="313"/>
        <v>6</v>
      </c>
      <c r="X3885" s="1">
        <f t="shared" si="314"/>
        <v>6</v>
      </c>
    </row>
    <row r="3886" spans="1:24" x14ac:dyDescent="0.3">
      <c r="A3886" s="1" t="s">
        <v>916</v>
      </c>
      <c r="B3886" s="1" t="s">
        <v>2713</v>
      </c>
      <c r="C3886" s="1">
        <v>14463</v>
      </c>
      <c r="D3886" s="1">
        <f t="shared" si="315"/>
        <v>1</v>
      </c>
      <c r="I3886" s="1">
        <f t="shared" si="311"/>
        <v>4</v>
      </c>
      <c r="N3886" s="1">
        <f t="shared" si="312"/>
        <v>4</v>
      </c>
      <c r="S3886" s="1">
        <f t="shared" si="313"/>
        <v>6</v>
      </c>
      <c r="X3886" s="1">
        <f t="shared" si="314"/>
        <v>3</v>
      </c>
    </row>
    <row r="3887" spans="1:24" x14ac:dyDescent="0.3">
      <c r="A3887" s="1" t="s">
        <v>916</v>
      </c>
      <c r="B3887" s="1" t="s">
        <v>519</v>
      </c>
      <c r="C3887" s="1">
        <v>6732</v>
      </c>
      <c r="D3887" s="1">
        <f t="shared" si="315"/>
        <v>6</v>
      </c>
      <c r="I3887" s="1">
        <f t="shared" si="311"/>
        <v>7</v>
      </c>
      <c r="N3887" s="1">
        <f t="shared" si="312"/>
        <v>3</v>
      </c>
      <c r="S3887" s="1">
        <f t="shared" si="313"/>
        <v>2</v>
      </c>
      <c r="X3887" s="1">
        <f t="shared" si="314"/>
        <v>2</v>
      </c>
    </row>
    <row r="3888" spans="1:24" x14ac:dyDescent="0.3">
      <c r="A3888" s="1" t="s">
        <v>916</v>
      </c>
      <c r="B3888" s="1" t="s">
        <v>2397</v>
      </c>
      <c r="C3888" s="1">
        <v>7896</v>
      </c>
      <c r="D3888" s="1">
        <f t="shared" si="315"/>
        <v>7</v>
      </c>
      <c r="I3888" s="1">
        <f t="shared" si="311"/>
        <v>8</v>
      </c>
      <c r="N3888" s="1">
        <f t="shared" si="312"/>
        <v>9</v>
      </c>
      <c r="S3888" s="1">
        <f t="shared" si="313"/>
        <v>6</v>
      </c>
      <c r="X3888" s="1">
        <f t="shared" si="314"/>
        <v>6</v>
      </c>
    </row>
    <row r="3889" spans="1:24" x14ac:dyDescent="0.3">
      <c r="A3889" s="1" t="s">
        <v>916</v>
      </c>
      <c r="B3889" s="1" t="s">
        <v>2714</v>
      </c>
      <c r="C3889" s="1">
        <v>7078</v>
      </c>
      <c r="D3889" s="1">
        <f t="shared" si="315"/>
        <v>7</v>
      </c>
      <c r="I3889" s="1">
        <f t="shared" si="311"/>
        <v>0</v>
      </c>
      <c r="N3889" s="1">
        <f t="shared" si="312"/>
        <v>7</v>
      </c>
      <c r="S3889" s="1">
        <f t="shared" si="313"/>
        <v>8</v>
      </c>
      <c r="X3889" s="1">
        <f t="shared" si="314"/>
        <v>8</v>
      </c>
    </row>
    <row r="3890" spans="1:24" x14ac:dyDescent="0.3">
      <c r="A3890" s="1" t="s">
        <v>916</v>
      </c>
      <c r="B3890" s="1" t="s">
        <v>63</v>
      </c>
      <c r="C3890" s="1">
        <v>20742</v>
      </c>
      <c r="D3890" s="1">
        <f t="shared" si="315"/>
        <v>2</v>
      </c>
      <c r="I3890" s="1">
        <f t="shared" si="311"/>
        <v>0</v>
      </c>
      <c r="N3890" s="1">
        <f t="shared" si="312"/>
        <v>7</v>
      </c>
      <c r="S3890" s="1">
        <f t="shared" si="313"/>
        <v>4</v>
      </c>
      <c r="X3890" s="1">
        <f t="shared" si="314"/>
        <v>2</v>
      </c>
    </row>
    <row r="3891" spans="1:24" x14ac:dyDescent="0.3">
      <c r="A3891" s="1" t="s">
        <v>916</v>
      </c>
      <c r="B3891" s="1" t="s">
        <v>1175</v>
      </c>
      <c r="C3891" s="1">
        <v>12514</v>
      </c>
      <c r="D3891" s="1">
        <f t="shared" si="315"/>
        <v>1</v>
      </c>
      <c r="I3891" s="1">
        <f t="shared" si="311"/>
        <v>2</v>
      </c>
      <c r="N3891" s="1">
        <f t="shared" si="312"/>
        <v>5</v>
      </c>
      <c r="S3891" s="1">
        <f t="shared" si="313"/>
        <v>1</v>
      </c>
      <c r="X3891" s="1">
        <f t="shared" si="314"/>
        <v>4</v>
      </c>
    </row>
    <row r="3892" spans="1:24" x14ac:dyDescent="0.3">
      <c r="A3892" s="1" t="s">
        <v>916</v>
      </c>
      <c r="B3892" s="1" t="s">
        <v>2715</v>
      </c>
      <c r="C3892" s="1">
        <v>9534</v>
      </c>
      <c r="D3892" s="1">
        <f t="shared" si="315"/>
        <v>9</v>
      </c>
      <c r="I3892" s="1">
        <f t="shared" si="311"/>
        <v>5</v>
      </c>
      <c r="N3892" s="1">
        <f t="shared" si="312"/>
        <v>3</v>
      </c>
      <c r="S3892" s="1">
        <f t="shared" si="313"/>
        <v>4</v>
      </c>
      <c r="X3892" s="1">
        <f t="shared" si="314"/>
        <v>4</v>
      </c>
    </row>
    <row r="3893" spans="1:24" x14ac:dyDescent="0.3">
      <c r="A3893" s="1" t="s">
        <v>916</v>
      </c>
      <c r="B3893" s="1" t="s">
        <v>2716</v>
      </c>
      <c r="C3893" s="1">
        <v>34227</v>
      </c>
      <c r="D3893" s="1">
        <f t="shared" si="315"/>
        <v>3</v>
      </c>
      <c r="I3893" s="1">
        <f t="shared" si="311"/>
        <v>4</v>
      </c>
      <c r="N3893" s="1">
        <f t="shared" si="312"/>
        <v>2</v>
      </c>
      <c r="S3893" s="1">
        <f t="shared" si="313"/>
        <v>2</v>
      </c>
      <c r="X3893" s="1">
        <f t="shared" si="314"/>
        <v>7</v>
      </c>
    </row>
    <row r="3894" spans="1:24" x14ac:dyDescent="0.3">
      <c r="A3894" s="1" t="s">
        <v>916</v>
      </c>
      <c r="B3894" s="1" t="s">
        <v>2717</v>
      </c>
      <c r="C3894" s="1">
        <v>19730</v>
      </c>
      <c r="D3894" s="1">
        <f t="shared" si="315"/>
        <v>1</v>
      </c>
      <c r="I3894" s="1">
        <f t="shared" si="311"/>
        <v>9</v>
      </c>
      <c r="N3894" s="1">
        <f t="shared" si="312"/>
        <v>7</v>
      </c>
      <c r="S3894" s="1">
        <f t="shared" si="313"/>
        <v>3</v>
      </c>
      <c r="X3894" s="1">
        <f t="shared" si="314"/>
        <v>0</v>
      </c>
    </row>
    <row r="3895" spans="1:24" x14ac:dyDescent="0.3">
      <c r="A3895" s="1" t="s">
        <v>916</v>
      </c>
      <c r="B3895" s="1" t="s">
        <v>2718</v>
      </c>
      <c r="C3895" s="1">
        <v>9574</v>
      </c>
      <c r="D3895" s="1">
        <f t="shared" si="315"/>
        <v>9</v>
      </c>
      <c r="I3895" s="1">
        <f t="shared" si="311"/>
        <v>5</v>
      </c>
      <c r="N3895" s="1">
        <f t="shared" si="312"/>
        <v>7</v>
      </c>
      <c r="S3895" s="1">
        <f t="shared" si="313"/>
        <v>4</v>
      </c>
      <c r="X3895" s="1">
        <f t="shared" si="314"/>
        <v>4</v>
      </c>
    </row>
    <row r="3896" spans="1:24" x14ac:dyDescent="0.3">
      <c r="A3896" s="1" t="s">
        <v>916</v>
      </c>
      <c r="B3896" s="1" t="s">
        <v>2719</v>
      </c>
      <c r="C3896" s="1">
        <v>17432</v>
      </c>
      <c r="D3896" s="1">
        <f t="shared" si="315"/>
        <v>1</v>
      </c>
      <c r="I3896" s="1">
        <f t="shared" si="311"/>
        <v>7</v>
      </c>
      <c r="N3896" s="1">
        <f t="shared" si="312"/>
        <v>4</v>
      </c>
      <c r="S3896" s="1">
        <f t="shared" si="313"/>
        <v>3</v>
      </c>
      <c r="X3896" s="1">
        <f t="shared" si="314"/>
        <v>2</v>
      </c>
    </row>
    <row r="3897" spans="1:24" x14ac:dyDescent="0.3">
      <c r="A3897" s="1" t="s">
        <v>916</v>
      </c>
      <c r="B3897" s="1" t="s">
        <v>2720</v>
      </c>
      <c r="C3897" s="1">
        <v>228056</v>
      </c>
      <c r="D3897" s="1">
        <f t="shared" si="315"/>
        <v>2</v>
      </c>
      <c r="I3897" s="1">
        <f t="shared" si="311"/>
        <v>2</v>
      </c>
      <c r="N3897" s="1">
        <f t="shared" si="312"/>
        <v>8</v>
      </c>
      <c r="S3897" s="1">
        <f t="shared" si="313"/>
        <v>0</v>
      </c>
      <c r="X3897" s="1">
        <f t="shared" si="314"/>
        <v>6</v>
      </c>
    </row>
    <row r="3898" spans="1:24" x14ac:dyDescent="0.3">
      <c r="A3898" s="1" t="s">
        <v>916</v>
      </c>
      <c r="B3898" s="1" t="s">
        <v>70</v>
      </c>
      <c r="C3898" s="1">
        <v>17376</v>
      </c>
      <c r="D3898" s="1">
        <f t="shared" si="315"/>
        <v>1</v>
      </c>
      <c r="I3898" s="1">
        <f t="shared" si="311"/>
        <v>7</v>
      </c>
      <c r="N3898" s="1">
        <f t="shared" si="312"/>
        <v>3</v>
      </c>
      <c r="S3898" s="1">
        <f t="shared" si="313"/>
        <v>7</v>
      </c>
      <c r="X3898" s="1">
        <f t="shared" si="314"/>
        <v>6</v>
      </c>
    </row>
    <row r="3899" spans="1:24" x14ac:dyDescent="0.3">
      <c r="A3899" s="1" t="s">
        <v>916</v>
      </c>
      <c r="B3899" s="1" t="s">
        <v>2721</v>
      </c>
      <c r="C3899" s="1">
        <v>4978</v>
      </c>
      <c r="D3899" s="1">
        <f t="shared" si="315"/>
        <v>4</v>
      </c>
      <c r="I3899" s="1">
        <f t="shared" si="311"/>
        <v>9</v>
      </c>
      <c r="N3899" s="1">
        <f t="shared" si="312"/>
        <v>7</v>
      </c>
      <c r="S3899" s="1">
        <f t="shared" si="313"/>
        <v>8</v>
      </c>
      <c r="X3899" s="1">
        <f t="shared" si="314"/>
        <v>8</v>
      </c>
    </row>
    <row r="3900" spans="1:24" x14ac:dyDescent="0.3">
      <c r="A3900" s="1" t="s">
        <v>916</v>
      </c>
      <c r="B3900" s="1" t="s">
        <v>527</v>
      </c>
      <c r="C3900" s="1">
        <v>4102</v>
      </c>
      <c r="D3900" s="1">
        <f t="shared" si="315"/>
        <v>4</v>
      </c>
      <c r="I3900" s="1">
        <f t="shared" si="311"/>
        <v>1</v>
      </c>
      <c r="N3900" s="1">
        <f t="shared" si="312"/>
        <v>0</v>
      </c>
      <c r="S3900" s="1">
        <f t="shared" si="313"/>
        <v>2</v>
      </c>
      <c r="X3900" s="1">
        <f t="shared" si="314"/>
        <v>2</v>
      </c>
    </row>
    <row r="3901" spans="1:24" x14ac:dyDescent="0.3">
      <c r="A3901" s="1" t="s">
        <v>916</v>
      </c>
      <c r="B3901" s="1" t="s">
        <v>2722</v>
      </c>
      <c r="C3901" s="1">
        <v>57184</v>
      </c>
      <c r="D3901" s="1">
        <f t="shared" si="315"/>
        <v>5</v>
      </c>
      <c r="I3901" s="1">
        <f t="shared" si="311"/>
        <v>7</v>
      </c>
      <c r="N3901" s="1">
        <f t="shared" si="312"/>
        <v>1</v>
      </c>
      <c r="S3901" s="1">
        <f t="shared" si="313"/>
        <v>8</v>
      </c>
      <c r="X3901" s="1">
        <f t="shared" si="314"/>
        <v>4</v>
      </c>
    </row>
    <row r="3902" spans="1:24" x14ac:dyDescent="0.3">
      <c r="A3902" s="1" t="s">
        <v>916</v>
      </c>
      <c r="B3902" s="1" t="s">
        <v>2723</v>
      </c>
      <c r="C3902" s="1">
        <v>12373</v>
      </c>
      <c r="D3902" s="1">
        <f t="shared" si="315"/>
        <v>1</v>
      </c>
      <c r="I3902" s="1">
        <f t="shared" si="311"/>
        <v>2</v>
      </c>
      <c r="N3902" s="1">
        <f t="shared" si="312"/>
        <v>3</v>
      </c>
      <c r="S3902" s="1">
        <f t="shared" si="313"/>
        <v>7</v>
      </c>
      <c r="X3902" s="1">
        <f t="shared" si="314"/>
        <v>3</v>
      </c>
    </row>
    <row r="3903" spans="1:24" x14ac:dyDescent="0.3">
      <c r="A3903" s="1" t="s">
        <v>916</v>
      </c>
      <c r="B3903" s="1" t="s">
        <v>529</v>
      </c>
      <c r="C3903" s="1">
        <v>43811</v>
      </c>
      <c r="D3903" s="1">
        <f t="shared" si="315"/>
        <v>4</v>
      </c>
      <c r="I3903" s="1">
        <f t="shared" si="311"/>
        <v>3</v>
      </c>
      <c r="N3903" s="1">
        <f t="shared" si="312"/>
        <v>8</v>
      </c>
      <c r="S3903" s="1">
        <f t="shared" si="313"/>
        <v>1</v>
      </c>
      <c r="X3903" s="1">
        <f t="shared" si="314"/>
        <v>1</v>
      </c>
    </row>
    <row r="3904" spans="1:24" x14ac:dyDescent="0.3">
      <c r="A3904" s="1" t="s">
        <v>916</v>
      </c>
      <c r="B3904" s="1" t="s">
        <v>1237</v>
      </c>
      <c r="C3904" s="1">
        <v>13386</v>
      </c>
      <c r="D3904" s="1">
        <f t="shared" si="315"/>
        <v>1</v>
      </c>
      <c r="I3904" s="1">
        <f t="shared" si="311"/>
        <v>3</v>
      </c>
      <c r="N3904" s="1">
        <f t="shared" si="312"/>
        <v>3</v>
      </c>
      <c r="S3904" s="1">
        <f t="shared" si="313"/>
        <v>8</v>
      </c>
      <c r="X3904" s="1">
        <f t="shared" si="314"/>
        <v>6</v>
      </c>
    </row>
    <row r="3905" spans="1:24" x14ac:dyDescent="0.3">
      <c r="A3905" s="1" t="s">
        <v>916</v>
      </c>
      <c r="B3905" s="1" t="s">
        <v>76</v>
      </c>
      <c r="C3905" s="1">
        <v>10869</v>
      </c>
      <c r="D3905" s="1">
        <f t="shared" si="315"/>
        <v>1</v>
      </c>
      <c r="I3905" s="1">
        <f t="shared" si="311"/>
        <v>0</v>
      </c>
      <c r="N3905" s="1">
        <f t="shared" si="312"/>
        <v>8</v>
      </c>
      <c r="S3905" s="1">
        <f t="shared" si="313"/>
        <v>6</v>
      </c>
      <c r="X3905" s="1">
        <f t="shared" si="314"/>
        <v>9</v>
      </c>
    </row>
    <row r="3906" spans="1:24" x14ac:dyDescent="0.3">
      <c r="A3906" s="1" t="s">
        <v>916</v>
      </c>
      <c r="B3906" s="1" t="s">
        <v>2724</v>
      </c>
      <c r="C3906" s="1">
        <v>23684</v>
      </c>
      <c r="D3906" s="1">
        <f t="shared" si="315"/>
        <v>2</v>
      </c>
      <c r="I3906" s="1">
        <f t="shared" si="311"/>
        <v>3</v>
      </c>
      <c r="N3906" s="1">
        <f t="shared" si="312"/>
        <v>6</v>
      </c>
      <c r="S3906" s="1">
        <f t="shared" si="313"/>
        <v>8</v>
      </c>
      <c r="X3906" s="1">
        <f t="shared" si="314"/>
        <v>4</v>
      </c>
    </row>
    <row r="3907" spans="1:24" x14ac:dyDescent="0.3">
      <c r="A3907" s="1" t="s">
        <v>916</v>
      </c>
      <c r="B3907" s="1" t="s">
        <v>2725</v>
      </c>
      <c r="C3907" s="1">
        <v>14136</v>
      </c>
      <c r="D3907" s="1">
        <f t="shared" si="315"/>
        <v>1</v>
      </c>
      <c r="I3907" s="1">
        <f t="shared" ref="I3907:I3970" si="316">MID(C3907&amp;" ",2,1)+0</f>
        <v>4</v>
      </c>
      <c r="N3907" s="1">
        <f t="shared" ref="N3907:N3970" si="317">MID(C3907&amp;" ",3,1)+0</f>
        <v>1</v>
      </c>
      <c r="S3907" s="1">
        <f t="shared" ref="S3907:S3970" si="318">MID(C3907&amp;" ",4,1)+0</f>
        <v>3</v>
      </c>
      <c r="X3907" s="1">
        <f t="shared" ref="X3907:X3970" si="319" xml:space="preserve"> MOD(C3907:C3907,10)</f>
        <v>6</v>
      </c>
    </row>
    <row r="3908" spans="1:24" x14ac:dyDescent="0.3">
      <c r="A3908" s="1" t="s">
        <v>916</v>
      </c>
      <c r="B3908" s="1" t="s">
        <v>2726</v>
      </c>
      <c r="C3908" s="1">
        <v>9786</v>
      </c>
      <c r="D3908" s="1">
        <f t="shared" ref="D3908:D3971" si="320">MID(C3908&amp;" ",1,1)+0</f>
        <v>9</v>
      </c>
      <c r="I3908" s="1">
        <f t="shared" si="316"/>
        <v>7</v>
      </c>
      <c r="N3908" s="1">
        <f t="shared" si="317"/>
        <v>8</v>
      </c>
      <c r="S3908" s="1">
        <f t="shared" si="318"/>
        <v>6</v>
      </c>
      <c r="X3908" s="1">
        <f t="shared" si="319"/>
        <v>6</v>
      </c>
    </row>
    <row r="3909" spans="1:24" x14ac:dyDescent="0.3">
      <c r="A3909" s="1" t="s">
        <v>916</v>
      </c>
      <c r="B3909" s="1" t="s">
        <v>2727</v>
      </c>
      <c r="C3909" s="1">
        <v>75317</v>
      </c>
      <c r="D3909" s="1">
        <f t="shared" si="320"/>
        <v>7</v>
      </c>
      <c r="I3909" s="1">
        <f t="shared" si="316"/>
        <v>5</v>
      </c>
      <c r="N3909" s="1">
        <f t="shared" si="317"/>
        <v>3</v>
      </c>
      <c r="S3909" s="1">
        <f t="shared" si="318"/>
        <v>1</v>
      </c>
      <c r="X3909" s="1">
        <f t="shared" si="319"/>
        <v>7</v>
      </c>
    </row>
    <row r="3910" spans="1:24" x14ac:dyDescent="0.3">
      <c r="A3910" s="1" t="s">
        <v>916</v>
      </c>
      <c r="B3910" s="1" t="s">
        <v>1243</v>
      </c>
      <c r="C3910" s="1">
        <v>79625</v>
      </c>
      <c r="D3910" s="1">
        <f t="shared" si="320"/>
        <v>7</v>
      </c>
      <c r="I3910" s="1">
        <f t="shared" si="316"/>
        <v>9</v>
      </c>
      <c r="N3910" s="1">
        <f t="shared" si="317"/>
        <v>6</v>
      </c>
      <c r="S3910" s="1">
        <f t="shared" si="318"/>
        <v>2</v>
      </c>
      <c r="X3910" s="1">
        <f t="shared" si="319"/>
        <v>5</v>
      </c>
    </row>
    <row r="3911" spans="1:24" x14ac:dyDescent="0.3">
      <c r="A3911" s="1" t="s">
        <v>916</v>
      </c>
      <c r="B3911" s="1" t="s">
        <v>535</v>
      </c>
      <c r="C3911" s="1">
        <v>4471</v>
      </c>
      <c r="D3911" s="1">
        <f t="shared" si="320"/>
        <v>4</v>
      </c>
      <c r="I3911" s="1">
        <f t="shared" si="316"/>
        <v>4</v>
      </c>
      <c r="N3911" s="1">
        <f t="shared" si="317"/>
        <v>7</v>
      </c>
      <c r="S3911" s="1">
        <f t="shared" si="318"/>
        <v>1</v>
      </c>
      <c r="X3911" s="1">
        <f t="shared" si="319"/>
        <v>1</v>
      </c>
    </row>
    <row r="3912" spans="1:24" x14ac:dyDescent="0.3">
      <c r="A3912" s="1" t="s">
        <v>916</v>
      </c>
      <c r="B3912" s="1" t="s">
        <v>3</v>
      </c>
      <c r="C3912" s="1">
        <v>5088</v>
      </c>
      <c r="D3912" s="1">
        <f t="shared" si="320"/>
        <v>5</v>
      </c>
      <c r="I3912" s="1">
        <f t="shared" si="316"/>
        <v>0</v>
      </c>
      <c r="N3912" s="1">
        <f t="shared" si="317"/>
        <v>8</v>
      </c>
      <c r="S3912" s="1">
        <f t="shared" si="318"/>
        <v>8</v>
      </c>
      <c r="X3912" s="1">
        <f t="shared" si="319"/>
        <v>8</v>
      </c>
    </row>
    <row r="3913" spans="1:24" x14ac:dyDescent="0.3">
      <c r="A3913" s="1" t="s">
        <v>916</v>
      </c>
      <c r="B3913" s="1" t="s">
        <v>1141</v>
      </c>
      <c r="C3913" s="1">
        <v>20134</v>
      </c>
      <c r="D3913" s="1">
        <f t="shared" si="320"/>
        <v>2</v>
      </c>
      <c r="I3913" s="1">
        <f t="shared" si="316"/>
        <v>0</v>
      </c>
      <c r="N3913" s="1">
        <f t="shared" si="317"/>
        <v>1</v>
      </c>
      <c r="S3913" s="1">
        <f t="shared" si="318"/>
        <v>3</v>
      </c>
      <c r="X3913" s="1">
        <f t="shared" si="319"/>
        <v>4</v>
      </c>
    </row>
    <row r="3914" spans="1:24" x14ac:dyDescent="0.3">
      <c r="A3914" s="1" t="s">
        <v>916</v>
      </c>
      <c r="B3914" s="1" t="s">
        <v>90</v>
      </c>
      <c r="C3914" s="1">
        <v>21147</v>
      </c>
      <c r="D3914" s="1">
        <f t="shared" si="320"/>
        <v>2</v>
      </c>
      <c r="I3914" s="1">
        <f t="shared" si="316"/>
        <v>1</v>
      </c>
      <c r="N3914" s="1">
        <f t="shared" si="317"/>
        <v>1</v>
      </c>
      <c r="S3914" s="1">
        <f t="shared" si="318"/>
        <v>4</v>
      </c>
      <c r="X3914" s="1">
        <f t="shared" si="319"/>
        <v>7</v>
      </c>
    </row>
    <row r="3915" spans="1:24" x14ac:dyDescent="0.3">
      <c r="A3915" s="1" t="s">
        <v>916</v>
      </c>
      <c r="B3915" s="1" t="s">
        <v>92</v>
      </c>
      <c r="C3915" s="1">
        <v>28685</v>
      </c>
      <c r="D3915" s="1">
        <f t="shared" si="320"/>
        <v>2</v>
      </c>
      <c r="I3915" s="1">
        <f t="shared" si="316"/>
        <v>8</v>
      </c>
      <c r="N3915" s="1">
        <f t="shared" si="317"/>
        <v>6</v>
      </c>
      <c r="S3915" s="1">
        <f t="shared" si="318"/>
        <v>8</v>
      </c>
      <c r="X3915" s="1">
        <f t="shared" si="319"/>
        <v>5</v>
      </c>
    </row>
    <row r="3916" spans="1:24" x14ac:dyDescent="0.3">
      <c r="A3916" s="1" t="s">
        <v>916</v>
      </c>
      <c r="B3916" s="1" t="s">
        <v>2404</v>
      </c>
      <c r="C3916" s="1">
        <v>9933</v>
      </c>
      <c r="D3916" s="1">
        <f t="shared" si="320"/>
        <v>9</v>
      </c>
      <c r="I3916" s="1">
        <f t="shared" si="316"/>
        <v>9</v>
      </c>
      <c r="N3916" s="1">
        <f t="shared" si="317"/>
        <v>3</v>
      </c>
      <c r="S3916" s="1">
        <f t="shared" si="318"/>
        <v>3</v>
      </c>
      <c r="X3916" s="1">
        <f t="shared" si="319"/>
        <v>3</v>
      </c>
    </row>
    <row r="3917" spans="1:24" x14ac:dyDescent="0.3">
      <c r="A3917" s="1" t="s">
        <v>916</v>
      </c>
      <c r="B3917" s="1" t="s">
        <v>2679</v>
      </c>
      <c r="C3917" s="1">
        <v>16615</v>
      </c>
      <c r="D3917" s="1">
        <f t="shared" si="320"/>
        <v>1</v>
      </c>
      <c r="I3917" s="1">
        <f t="shared" si="316"/>
        <v>6</v>
      </c>
      <c r="N3917" s="1">
        <f t="shared" si="317"/>
        <v>6</v>
      </c>
      <c r="S3917" s="1">
        <f t="shared" si="318"/>
        <v>1</v>
      </c>
      <c r="X3917" s="1">
        <f t="shared" si="319"/>
        <v>5</v>
      </c>
    </row>
    <row r="3918" spans="1:24" x14ac:dyDescent="0.3">
      <c r="A3918" s="1" t="s">
        <v>916</v>
      </c>
      <c r="B3918" s="1" t="s">
        <v>2728</v>
      </c>
      <c r="C3918" s="1">
        <v>15072</v>
      </c>
      <c r="D3918" s="1">
        <f t="shared" si="320"/>
        <v>1</v>
      </c>
      <c r="I3918" s="1">
        <f t="shared" si="316"/>
        <v>5</v>
      </c>
      <c r="N3918" s="1">
        <f t="shared" si="317"/>
        <v>0</v>
      </c>
      <c r="S3918" s="1">
        <f t="shared" si="318"/>
        <v>7</v>
      </c>
      <c r="X3918" s="1">
        <f t="shared" si="319"/>
        <v>2</v>
      </c>
    </row>
    <row r="3919" spans="1:24" x14ac:dyDescent="0.3">
      <c r="A3919" s="1" t="s">
        <v>916</v>
      </c>
      <c r="B3919" s="1" t="s">
        <v>2196</v>
      </c>
      <c r="C3919" s="1">
        <v>38787</v>
      </c>
      <c r="D3919" s="1">
        <f t="shared" si="320"/>
        <v>3</v>
      </c>
      <c r="I3919" s="1">
        <f t="shared" si="316"/>
        <v>8</v>
      </c>
      <c r="N3919" s="1">
        <f t="shared" si="317"/>
        <v>7</v>
      </c>
      <c r="S3919" s="1">
        <f t="shared" si="318"/>
        <v>8</v>
      </c>
      <c r="X3919" s="1">
        <f t="shared" si="319"/>
        <v>7</v>
      </c>
    </row>
    <row r="3920" spans="1:24" x14ac:dyDescent="0.3">
      <c r="A3920" s="1" t="s">
        <v>916</v>
      </c>
      <c r="B3920" s="1" t="s">
        <v>2729</v>
      </c>
      <c r="C3920" s="1">
        <v>82508</v>
      </c>
      <c r="D3920" s="1">
        <f t="shared" si="320"/>
        <v>8</v>
      </c>
      <c r="I3920" s="1">
        <f t="shared" si="316"/>
        <v>2</v>
      </c>
      <c r="N3920" s="1">
        <f t="shared" si="317"/>
        <v>5</v>
      </c>
      <c r="S3920" s="1">
        <f t="shared" si="318"/>
        <v>0</v>
      </c>
      <c r="X3920" s="1">
        <f t="shared" si="319"/>
        <v>8</v>
      </c>
    </row>
    <row r="3921" spans="1:24" x14ac:dyDescent="0.3">
      <c r="A3921" s="1" t="s">
        <v>916</v>
      </c>
      <c r="B3921" s="1" t="s">
        <v>2730</v>
      </c>
      <c r="C3921" s="1">
        <v>7806</v>
      </c>
      <c r="D3921" s="1">
        <f t="shared" si="320"/>
        <v>7</v>
      </c>
      <c r="I3921" s="1">
        <f t="shared" si="316"/>
        <v>8</v>
      </c>
      <c r="N3921" s="1">
        <f t="shared" si="317"/>
        <v>0</v>
      </c>
      <c r="S3921" s="1">
        <f t="shared" si="318"/>
        <v>6</v>
      </c>
      <c r="X3921" s="1">
        <f t="shared" si="319"/>
        <v>6</v>
      </c>
    </row>
    <row r="3922" spans="1:24" x14ac:dyDescent="0.3">
      <c r="A3922" s="1" t="s">
        <v>916</v>
      </c>
      <c r="B3922" s="1" t="s">
        <v>2731</v>
      </c>
      <c r="C3922" s="1">
        <v>2776</v>
      </c>
      <c r="D3922" s="1">
        <f t="shared" si="320"/>
        <v>2</v>
      </c>
      <c r="I3922" s="1">
        <f t="shared" si="316"/>
        <v>7</v>
      </c>
      <c r="N3922" s="1">
        <f t="shared" si="317"/>
        <v>7</v>
      </c>
      <c r="S3922" s="1">
        <f t="shared" si="318"/>
        <v>6</v>
      </c>
      <c r="X3922" s="1">
        <f t="shared" si="319"/>
        <v>6</v>
      </c>
    </row>
    <row r="3923" spans="1:24" x14ac:dyDescent="0.3">
      <c r="A3923" s="1" t="s">
        <v>916</v>
      </c>
      <c r="B3923" s="1" t="s">
        <v>2732</v>
      </c>
      <c r="C3923" s="1">
        <v>24205</v>
      </c>
      <c r="D3923" s="1">
        <f t="shared" si="320"/>
        <v>2</v>
      </c>
      <c r="I3923" s="1">
        <f t="shared" si="316"/>
        <v>4</v>
      </c>
      <c r="N3923" s="1">
        <f t="shared" si="317"/>
        <v>2</v>
      </c>
      <c r="S3923" s="1">
        <f t="shared" si="318"/>
        <v>0</v>
      </c>
      <c r="X3923" s="1">
        <f t="shared" si="319"/>
        <v>5</v>
      </c>
    </row>
    <row r="3924" spans="1:24" x14ac:dyDescent="0.3">
      <c r="A3924" s="1" t="s">
        <v>916</v>
      </c>
      <c r="B3924" s="1" t="s">
        <v>2733</v>
      </c>
      <c r="C3924" s="1">
        <v>127108</v>
      </c>
      <c r="D3924" s="1">
        <f t="shared" si="320"/>
        <v>1</v>
      </c>
      <c r="I3924" s="1">
        <f t="shared" si="316"/>
        <v>2</v>
      </c>
      <c r="N3924" s="1">
        <f t="shared" si="317"/>
        <v>7</v>
      </c>
      <c r="S3924" s="1">
        <f t="shared" si="318"/>
        <v>1</v>
      </c>
      <c r="X3924" s="1">
        <f t="shared" si="319"/>
        <v>8</v>
      </c>
    </row>
    <row r="3925" spans="1:24" x14ac:dyDescent="0.3">
      <c r="A3925" s="1" t="s">
        <v>916</v>
      </c>
      <c r="B3925" s="1" t="s">
        <v>2734</v>
      </c>
      <c r="C3925" s="1">
        <v>9146</v>
      </c>
      <c r="D3925" s="1">
        <f t="shared" si="320"/>
        <v>9</v>
      </c>
      <c r="I3925" s="1">
        <f t="shared" si="316"/>
        <v>1</v>
      </c>
      <c r="N3925" s="1">
        <f t="shared" si="317"/>
        <v>4</v>
      </c>
      <c r="S3925" s="1">
        <f t="shared" si="318"/>
        <v>6</v>
      </c>
      <c r="X3925" s="1">
        <f t="shared" si="319"/>
        <v>6</v>
      </c>
    </row>
    <row r="3926" spans="1:24" x14ac:dyDescent="0.3">
      <c r="A3926" s="1" t="s">
        <v>916</v>
      </c>
      <c r="B3926" s="1" t="s">
        <v>2735</v>
      </c>
      <c r="C3926" s="1">
        <v>2603</v>
      </c>
      <c r="D3926" s="1">
        <f t="shared" si="320"/>
        <v>2</v>
      </c>
      <c r="I3926" s="1">
        <f t="shared" si="316"/>
        <v>6</v>
      </c>
      <c r="N3926" s="1">
        <f t="shared" si="317"/>
        <v>0</v>
      </c>
      <c r="S3926" s="1">
        <f t="shared" si="318"/>
        <v>3</v>
      </c>
      <c r="X3926" s="1">
        <f t="shared" si="319"/>
        <v>3</v>
      </c>
    </row>
    <row r="3927" spans="1:24" x14ac:dyDescent="0.3">
      <c r="A3927" s="1" t="s">
        <v>916</v>
      </c>
      <c r="B3927" s="1" t="s">
        <v>2736</v>
      </c>
      <c r="C3927" s="1">
        <v>19389</v>
      </c>
      <c r="D3927" s="1">
        <f t="shared" si="320"/>
        <v>1</v>
      </c>
      <c r="I3927" s="1">
        <f t="shared" si="316"/>
        <v>9</v>
      </c>
      <c r="N3927" s="1">
        <f t="shared" si="317"/>
        <v>3</v>
      </c>
      <c r="S3927" s="1">
        <f t="shared" si="318"/>
        <v>8</v>
      </c>
      <c r="X3927" s="1">
        <f t="shared" si="319"/>
        <v>9</v>
      </c>
    </row>
    <row r="3928" spans="1:24" x14ac:dyDescent="0.3">
      <c r="A3928" s="1" t="s">
        <v>916</v>
      </c>
      <c r="B3928" s="1" t="s">
        <v>2737</v>
      </c>
      <c r="C3928" s="1">
        <v>2381</v>
      </c>
      <c r="D3928" s="1">
        <f t="shared" si="320"/>
        <v>2</v>
      </c>
      <c r="I3928" s="1">
        <f t="shared" si="316"/>
        <v>3</v>
      </c>
      <c r="N3928" s="1">
        <f t="shared" si="317"/>
        <v>8</v>
      </c>
      <c r="S3928" s="1">
        <f t="shared" si="318"/>
        <v>1</v>
      </c>
      <c r="X3928" s="1">
        <f t="shared" si="319"/>
        <v>1</v>
      </c>
    </row>
    <row r="3929" spans="1:24" x14ac:dyDescent="0.3">
      <c r="A3929" s="1" t="s">
        <v>916</v>
      </c>
      <c r="B3929" s="1" t="s">
        <v>2738</v>
      </c>
      <c r="C3929" s="1">
        <v>13483</v>
      </c>
      <c r="D3929" s="1">
        <f t="shared" si="320"/>
        <v>1</v>
      </c>
      <c r="I3929" s="1">
        <f t="shared" si="316"/>
        <v>3</v>
      </c>
      <c r="N3929" s="1">
        <f t="shared" si="317"/>
        <v>4</v>
      </c>
      <c r="S3929" s="1">
        <f t="shared" si="318"/>
        <v>8</v>
      </c>
      <c r="X3929" s="1">
        <f t="shared" si="319"/>
        <v>3</v>
      </c>
    </row>
    <row r="3930" spans="1:24" x14ac:dyDescent="0.3">
      <c r="A3930" s="1" t="s">
        <v>916</v>
      </c>
      <c r="B3930" s="1" t="s">
        <v>2739</v>
      </c>
      <c r="C3930" s="1">
        <v>8819</v>
      </c>
      <c r="D3930" s="1">
        <f t="shared" si="320"/>
        <v>8</v>
      </c>
      <c r="I3930" s="1">
        <f t="shared" si="316"/>
        <v>8</v>
      </c>
      <c r="N3930" s="1">
        <f t="shared" si="317"/>
        <v>1</v>
      </c>
      <c r="S3930" s="1">
        <f t="shared" si="318"/>
        <v>9</v>
      </c>
      <c r="X3930" s="1">
        <f t="shared" si="319"/>
        <v>9</v>
      </c>
    </row>
    <row r="3931" spans="1:24" x14ac:dyDescent="0.3">
      <c r="A3931" s="1" t="s">
        <v>916</v>
      </c>
      <c r="B3931" s="1" t="s">
        <v>2740</v>
      </c>
      <c r="C3931" s="1">
        <v>4058</v>
      </c>
      <c r="D3931" s="1">
        <f t="shared" si="320"/>
        <v>4</v>
      </c>
      <c r="I3931" s="1">
        <f t="shared" si="316"/>
        <v>0</v>
      </c>
      <c r="N3931" s="1">
        <f t="shared" si="317"/>
        <v>5</v>
      </c>
      <c r="S3931" s="1">
        <f t="shared" si="318"/>
        <v>8</v>
      </c>
      <c r="X3931" s="1">
        <f t="shared" si="319"/>
        <v>8</v>
      </c>
    </row>
    <row r="3932" spans="1:24" x14ac:dyDescent="0.3">
      <c r="A3932" s="1" t="s">
        <v>916</v>
      </c>
      <c r="B3932" s="1" t="s">
        <v>2741</v>
      </c>
      <c r="C3932" s="1">
        <v>17053</v>
      </c>
      <c r="D3932" s="1">
        <f t="shared" si="320"/>
        <v>1</v>
      </c>
      <c r="I3932" s="1">
        <f t="shared" si="316"/>
        <v>7</v>
      </c>
      <c r="N3932" s="1">
        <f t="shared" si="317"/>
        <v>0</v>
      </c>
      <c r="S3932" s="1">
        <f t="shared" si="318"/>
        <v>5</v>
      </c>
      <c r="X3932" s="1">
        <f t="shared" si="319"/>
        <v>3</v>
      </c>
    </row>
    <row r="3933" spans="1:24" x14ac:dyDescent="0.3">
      <c r="A3933" s="1" t="s">
        <v>916</v>
      </c>
      <c r="B3933" s="1" t="s">
        <v>2742</v>
      </c>
      <c r="C3933" s="1">
        <v>2638</v>
      </c>
      <c r="D3933" s="1">
        <f t="shared" si="320"/>
        <v>2</v>
      </c>
      <c r="I3933" s="1">
        <f t="shared" si="316"/>
        <v>6</v>
      </c>
      <c r="N3933" s="1">
        <f t="shared" si="317"/>
        <v>3</v>
      </c>
      <c r="S3933" s="1">
        <f t="shared" si="318"/>
        <v>8</v>
      </c>
      <c r="X3933" s="1">
        <f t="shared" si="319"/>
        <v>8</v>
      </c>
    </row>
    <row r="3934" spans="1:24" x14ac:dyDescent="0.3">
      <c r="A3934" s="1" t="s">
        <v>916</v>
      </c>
      <c r="B3934" s="1" t="s">
        <v>2743</v>
      </c>
      <c r="C3934" s="1">
        <v>65901</v>
      </c>
      <c r="D3934" s="1">
        <f t="shared" si="320"/>
        <v>6</v>
      </c>
      <c r="I3934" s="1">
        <f t="shared" si="316"/>
        <v>5</v>
      </c>
      <c r="N3934" s="1">
        <f t="shared" si="317"/>
        <v>9</v>
      </c>
      <c r="S3934" s="1">
        <f t="shared" si="318"/>
        <v>0</v>
      </c>
      <c r="X3934" s="1">
        <f t="shared" si="319"/>
        <v>1</v>
      </c>
    </row>
    <row r="3935" spans="1:24" x14ac:dyDescent="0.3">
      <c r="A3935" s="1" t="s">
        <v>916</v>
      </c>
      <c r="B3935" s="1" t="s">
        <v>2744</v>
      </c>
      <c r="C3935" s="1">
        <v>17086</v>
      </c>
      <c r="D3935" s="1">
        <f t="shared" si="320"/>
        <v>1</v>
      </c>
      <c r="I3935" s="1">
        <f t="shared" si="316"/>
        <v>7</v>
      </c>
      <c r="N3935" s="1">
        <f t="shared" si="317"/>
        <v>0</v>
      </c>
      <c r="S3935" s="1">
        <f t="shared" si="318"/>
        <v>8</v>
      </c>
      <c r="X3935" s="1">
        <f t="shared" si="319"/>
        <v>6</v>
      </c>
    </row>
    <row r="3936" spans="1:24" x14ac:dyDescent="0.3">
      <c r="A3936" s="1" t="s">
        <v>916</v>
      </c>
      <c r="B3936" s="1" t="s">
        <v>2745</v>
      </c>
      <c r="C3936" s="1">
        <v>9608</v>
      </c>
      <c r="D3936" s="1">
        <f t="shared" si="320"/>
        <v>9</v>
      </c>
      <c r="I3936" s="1">
        <f t="shared" si="316"/>
        <v>6</v>
      </c>
      <c r="N3936" s="1">
        <f t="shared" si="317"/>
        <v>0</v>
      </c>
      <c r="S3936" s="1">
        <f t="shared" si="318"/>
        <v>8</v>
      </c>
      <c r="X3936" s="1">
        <f t="shared" si="319"/>
        <v>8</v>
      </c>
    </row>
    <row r="3937" spans="1:24" x14ac:dyDescent="0.3">
      <c r="A3937" s="1" t="s">
        <v>916</v>
      </c>
      <c r="B3937" s="1" t="s">
        <v>2746</v>
      </c>
      <c r="C3937" s="1">
        <v>2762</v>
      </c>
      <c r="D3937" s="1">
        <f t="shared" si="320"/>
        <v>2</v>
      </c>
      <c r="I3937" s="1">
        <f t="shared" si="316"/>
        <v>7</v>
      </c>
      <c r="N3937" s="1">
        <f t="shared" si="317"/>
        <v>6</v>
      </c>
      <c r="S3937" s="1">
        <f t="shared" si="318"/>
        <v>2</v>
      </c>
      <c r="X3937" s="1">
        <f t="shared" si="319"/>
        <v>2</v>
      </c>
    </row>
    <row r="3938" spans="1:24" x14ac:dyDescent="0.3">
      <c r="A3938" s="1" t="s">
        <v>916</v>
      </c>
      <c r="B3938" s="1" t="s">
        <v>2747</v>
      </c>
      <c r="C3938" s="1">
        <v>36363</v>
      </c>
      <c r="D3938" s="1">
        <f t="shared" si="320"/>
        <v>3</v>
      </c>
      <c r="I3938" s="1">
        <f t="shared" si="316"/>
        <v>6</v>
      </c>
      <c r="N3938" s="1">
        <f t="shared" si="317"/>
        <v>3</v>
      </c>
      <c r="S3938" s="1">
        <f t="shared" si="318"/>
        <v>6</v>
      </c>
      <c r="X3938" s="1">
        <f t="shared" si="319"/>
        <v>3</v>
      </c>
    </row>
    <row r="3939" spans="1:24" x14ac:dyDescent="0.3">
      <c r="A3939" s="1" t="s">
        <v>916</v>
      </c>
      <c r="B3939" s="1" t="s">
        <v>2748</v>
      </c>
      <c r="C3939" s="1">
        <v>16968</v>
      </c>
      <c r="D3939" s="1">
        <f t="shared" si="320"/>
        <v>1</v>
      </c>
      <c r="I3939" s="1">
        <f t="shared" si="316"/>
        <v>6</v>
      </c>
      <c r="N3939" s="1">
        <f t="shared" si="317"/>
        <v>9</v>
      </c>
      <c r="S3939" s="1">
        <f t="shared" si="318"/>
        <v>6</v>
      </c>
      <c r="X3939" s="1">
        <f t="shared" si="319"/>
        <v>8</v>
      </c>
    </row>
    <row r="3940" spans="1:24" x14ac:dyDescent="0.3">
      <c r="A3940" s="1" t="s">
        <v>916</v>
      </c>
      <c r="B3940" s="1" t="s">
        <v>2749</v>
      </c>
      <c r="C3940" s="1">
        <v>6087</v>
      </c>
      <c r="D3940" s="1">
        <f t="shared" si="320"/>
        <v>6</v>
      </c>
      <c r="I3940" s="1">
        <f t="shared" si="316"/>
        <v>0</v>
      </c>
      <c r="N3940" s="1">
        <f t="shared" si="317"/>
        <v>8</v>
      </c>
      <c r="S3940" s="1">
        <f t="shared" si="318"/>
        <v>7</v>
      </c>
      <c r="X3940" s="1">
        <f t="shared" si="319"/>
        <v>7</v>
      </c>
    </row>
    <row r="3941" spans="1:24" x14ac:dyDescent="0.3">
      <c r="A3941" s="1" t="s">
        <v>916</v>
      </c>
      <c r="B3941" s="1" t="s">
        <v>2750</v>
      </c>
      <c r="C3941" s="1">
        <v>6013</v>
      </c>
      <c r="D3941" s="1">
        <f t="shared" si="320"/>
        <v>6</v>
      </c>
      <c r="I3941" s="1">
        <f t="shared" si="316"/>
        <v>0</v>
      </c>
      <c r="N3941" s="1">
        <f t="shared" si="317"/>
        <v>1</v>
      </c>
      <c r="S3941" s="1">
        <f t="shared" si="318"/>
        <v>3</v>
      </c>
      <c r="X3941" s="1">
        <f t="shared" si="319"/>
        <v>3</v>
      </c>
    </row>
    <row r="3942" spans="1:24" x14ac:dyDescent="0.3">
      <c r="A3942" s="1" t="s">
        <v>916</v>
      </c>
      <c r="B3942" s="1" t="s">
        <v>2751</v>
      </c>
      <c r="C3942" s="1">
        <v>81203</v>
      </c>
      <c r="D3942" s="1">
        <f t="shared" si="320"/>
        <v>8</v>
      </c>
      <c r="I3942" s="1">
        <f t="shared" si="316"/>
        <v>1</v>
      </c>
      <c r="N3942" s="1">
        <f t="shared" si="317"/>
        <v>2</v>
      </c>
      <c r="S3942" s="1">
        <f t="shared" si="318"/>
        <v>0</v>
      </c>
      <c r="X3942" s="1">
        <f t="shared" si="319"/>
        <v>3</v>
      </c>
    </row>
    <row r="3943" spans="1:24" x14ac:dyDescent="0.3">
      <c r="A3943" s="1" t="s">
        <v>916</v>
      </c>
      <c r="B3943" s="1" t="s">
        <v>2752</v>
      </c>
      <c r="C3943" s="1">
        <v>89881</v>
      </c>
      <c r="D3943" s="1">
        <f t="shared" si="320"/>
        <v>8</v>
      </c>
      <c r="I3943" s="1">
        <f t="shared" si="316"/>
        <v>9</v>
      </c>
      <c r="N3943" s="1">
        <f t="shared" si="317"/>
        <v>8</v>
      </c>
      <c r="S3943" s="1">
        <f t="shared" si="318"/>
        <v>8</v>
      </c>
      <c r="X3943" s="1">
        <f t="shared" si="319"/>
        <v>1</v>
      </c>
    </row>
    <row r="3944" spans="1:24" x14ac:dyDescent="0.3">
      <c r="A3944" s="1" t="s">
        <v>916</v>
      </c>
      <c r="B3944" s="1" t="s">
        <v>2753</v>
      </c>
      <c r="C3944" s="1">
        <v>1601</v>
      </c>
      <c r="D3944" s="1">
        <f t="shared" si="320"/>
        <v>1</v>
      </c>
      <c r="I3944" s="1">
        <f t="shared" si="316"/>
        <v>6</v>
      </c>
      <c r="N3944" s="1">
        <f t="shared" si="317"/>
        <v>0</v>
      </c>
      <c r="S3944" s="1">
        <f t="shared" si="318"/>
        <v>1</v>
      </c>
      <c r="X3944" s="1">
        <f t="shared" si="319"/>
        <v>1</v>
      </c>
    </row>
    <row r="3945" spans="1:24" x14ac:dyDescent="0.3">
      <c r="A3945" s="1" t="s">
        <v>916</v>
      </c>
      <c r="B3945" s="1" t="s">
        <v>2754</v>
      </c>
      <c r="C3945" s="1">
        <v>14118</v>
      </c>
      <c r="D3945" s="1">
        <f t="shared" si="320"/>
        <v>1</v>
      </c>
      <c r="I3945" s="1">
        <f t="shared" si="316"/>
        <v>4</v>
      </c>
      <c r="N3945" s="1">
        <f t="shared" si="317"/>
        <v>1</v>
      </c>
      <c r="S3945" s="1">
        <f t="shared" si="318"/>
        <v>1</v>
      </c>
      <c r="X3945" s="1">
        <f t="shared" si="319"/>
        <v>8</v>
      </c>
    </row>
    <row r="3946" spans="1:24" x14ac:dyDescent="0.3">
      <c r="A3946" s="1" t="s">
        <v>916</v>
      </c>
      <c r="B3946" s="1" t="s">
        <v>2755</v>
      </c>
      <c r="C3946" s="1">
        <v>7857</v>
      </c>
      <c r="D3946" s="1">
        <f t="shared" si="320"/>
        <v>7</v>
      </c>
      <c r="I3946" s="1">
        <f t="shared" si="316"/>
        <v>8</v>
      </c>
      <c r="N3946" s="1">
        <f t="shared" si="317"/>
        <v>5</v>
      </c>
      <c r="S3946" s="1">
        <f t="shared" si="318"/>
        <v>7</v>
      </c>
      <c r="X3946" s="1">
        <f t="shared" si="319"/>
        <v>7</v>
      </c>
    </row>
    <row r="3947" spans="1:24" x14ac:dyDescent="0.3">
      <c r="A3947" s="1" t="s">
        <v>916</v>
      </c>
      <c r="B3947" s="1" t="s">
        <v>2756</v>
      </c>
      <c r="C3947" s="1">
        <v>44582</v>
      </c>
      <c r="D3947" s="1">
        <f t="shared" si="320"/>
        <v>4</v>
      </c>
      <c r="I3947" s="1">
        <f t="shared" si="316"/>
        <v>4</v>
      </c>
      <c r="N3947" s="1">
        <f t="shared" si="317"/>
        <v>5</v>
      </c>
      <c r="S3947" s="1">
        <f t="shared" si="318"/>
        <v>8</v>
      </c>
      <c r="X3947" s="1">
        <f t="shared" si="319"/>
        <v>2</v>
      </c>
    </row>
    <row r="3948" spans="1:24" x14ac:dyDescent="0.3">
      <c r="A3948" s="1" t="s">
        <v>916</v>
      </c>
      <c r="B3948" s="1" t="s">
        <v>2757</v>
      </c>
      <c r="C3948" s="1">
        <v>6320</v>
      </c>
      <c r="D3948" s="1">
        <f t="shared" si="320"/>
        <v>6</v>
      </c>
      <c r="I3948" s="1">
        <f t="shared" si="316"/>
        <v>3</v>
      </c>
      <c r="N3948" s="1">
        <f t="shared" si="317"/>
        <v>2</v>
      </c>
      <c r="S3948" s="1">
        <f t="shared" si="318"/>
        <v>0</v>
      </c>
      <c r="X3948" s="1">
        <f t="shared" si="319"/>
        <v>0</v>
      </c>
    </row>
    <row r="3949" spans="1:24" x14ac:dyDescent="0.3">
      <c r="A3949" s="1" t="s">
        <v>916</v>
      </c>
      <c r="B3949" s="1" t="s">
        <v>2758</v>
      </c>
      <c r="C3949" s="1">
        <v>111159</v>
      </c>
      <c r="D3949" s="1">
        <f t="shared" si="320"/>
        <v>1</v>
      </c>
      <c r="I3949" s="1">
        <f t="shared" si="316"/>
        <v>1</v>
      </c>
      <c r="N3949" s="1">
        <f t="shared" si="317"/>
        <v>1</v>
      </c>
      <c r="S3949" s="1">
        <f t="shared" si="318"/>
        <v>1</v>
      </c>
      <c r="X3949" s="1">
        <f t="shared" si="319"/>
        <v>9</v>
      </c>
    </row>
    <row r="3950" spans="1:24" x14ac:dyDescent="0.3">
      <c r="A3950" s="1" t="s">
        <v>916</v>
      </c>
      <c r="B3950" s="1" t="s">
        <v>2759</v>
      </c>
      <c r="C3950" s="1">
        <v>43323</v>
      </c>
      <c r="D3950" s="1">
        <f t="shared" si="320"/>
        <v>4</v>
      </c>
      <c r="I3950" s="1">
        <f t="shared" si="316"/>
        <v>3</v>
      </c>
      <c r="N3950" s="1">
        <f t="shared" si="317"/>
        <v>3</v>
      </c>
      <c r="S3950" s="1">
        <f t="shared" si="318"/>
        <v>2</v>
      </c>
      <c r="X3950" s="1">
        <f t="shared" si="319"/>
        <v>3</v>
      </c>
    </row>
    <row r="3951" spans="1:24" x14ac:dyDescent="0.3">
      <c r="A3951" s="1" t="s">
        <v>916</v>
      </c>
      <c r="B3951" s="1" t="s">
        <v>2760</v>
      </c>
      <c r="C3951" s="1">
        <v>13051</v>
      </c>
      <c r="D3951" s="1">
        <f t="shared" si="320"/>
        <v>1</v>
      </c>
      <c r="I3951" s="1">
        <f t="shared" si="316"/>
        <v>3</v>
      </c>
      <c r="N3951" s="1">
        <f t="shared" si="317"/>
        <v>0</v>
      </c>
      <c r="S3951" s="1">
        <f t="shared" si="318"/>
        <v>5</v>
      </c>
      <c r="X3951" s="1">
        <f t="shared" si="319"/>
        <v>1</v>
      </c>
    </row>
    <row r="3952" spans="1:24" x14ac:dyDescent="0.3">
      <c r="A3952" s="1" t="s">
        <v>916</v>
      </c>
      <c r="B3952" s="1" t="s">
        <v>2761</v>
      </c>
      <c r="C3952" s="1">
        <v>12990</v>
      </c>
      <c r="D3952" s="1">
        <f t="shared" si="320"/>
        <v>1</v>
      </c>
      <c r="I3952" s="1">
        <f t="shared" si="316"/>
        <v>2</v>
      </c>
      <c r="N3952" s="1">
        <f t="shared" si="317"/>
        <v>9</v>
      </c>
      <c r="S3952" s="1">
        <f t="shared" si="318"/>
        <v>9</v>
      </c>
      <c r="X3952" s="1">
        <f t="shared" si="319"/>
        <v>0</v>
      </c>
    </row>
    <row r="3953" spans="1:24" x14ac:dyDescent="0.3">
      <c r="A3953" s="1" t="s">
        <v>916</v>
      </c>
      <c r="B3953" s="1" t="s">
        <v>2762</v>
      </c>
      <c r="C3953" s="1">
        <v>49642</v>
      </c>
      <c r="D3953" s="1">
        <f t="shared" si="320"/>
        <v>4</v>
      </c>
      <c r="I3953" s="1">
        <f t="shared" si="316"/>
        <v>9</v>
      </c>
      <c r="N3953" s="1">
        <f t="shared" si="317"/>
        <v>6</v>
      </c>
      <c r="S3953" s="1">
        <f t="shared" si="318"/>
        <v>4</v>
      </c>
      <c r="X3953" s="1">
        <f t="shared" si="319"/>
        <v>2</v>
      </c>
    </row>
    <row r="3954" spans="1:24" x14ac:dyDescent="0.3">
      <c r="A3954" s="1" t="s">
        <v>916</v>
      </c>
      <c r="B3954" s="1" t="s">
        <v>2763</v>
      </c>
      <c r="C3954" s="1">
        <v>227561</v>
      </c>
      <c r="D3954" s="1">
        <f t="shared" si="320"/>
        <v>2</v>
      </c>
      <c r="I3954" s="1">
        <f t="shared" si="316"/>
        <v>2</v>
      </c>
      <c r="N3954" s="1">
        <f t="shared" si="317"/>
        <v>7</v>
      </c>
      <c r="S3954" s="1">
        <f t="shared" si="318"/>
        <v>5</v>
      </c>
      <c r="X3954" s="1">
        <f t="shared" si="319"/>
        <v>1</v>
      </c>
    </row>
    <row r="3955" spans="1:24" x14ac:dyDescent="0.3">
      <c r="A3955" s="1" t="s">
        <v>916</v>
      </c>
      <c r="B3955" s="1" t="s">
        <v>2764</v>
      </c>
      <c r="C3955" s="1">
        <v>10717</v>
      </c>
      <c r="D3955" s="1">
        <f t="shared" si="320"/>
        <v>1</v>
      </c>
      <c r="I3955" s="1">
        <f t="shared" si="316"/>
        <v>0</v>
      </c>
      <c r="N3955" s="1">
        <f t="shared" si="317"/>
        <v>7</v>
      </c>
      <c r="S3955" s="1">
        <f t="shared" si="318"/>
        <v>1</v>
      </c>
      <c r="X3955" s="1">
        <f t="shared" si="319"/>
        <v>7</v>
      </c>
    </row>
    <row r="3956" spans="1:24" x14ac:dyDescent="0.3">
      <c r="A3956" s="1" t="s">
        <v>916</v>
      </c>
      <c r="B3956" s="1" t="s">
        <v>2765</v>
      </c>
      <c r="C3956" s="1">
        <v>6883</v>
      </c>
      <c r="D3956" s="1">
        <f t="shared" si="320"/>
        <v>6</v>
      </c>
      <c r="I3956" s="1">
        <f t="shared" si="316"/>
        <v>8</v>
      </c>
      <c r="N3956" s="1">
        <f t="shared" si="317"/>
        <v>8</v>
      </c>
      <c r="S3956" s="1">
        <f t="shared" si="318"/>
        <v>3</v>
      </c>
      <c r="X3956" s="1">
        <f t="shared" si="319"/>
        <v>3</v>
      </c>
    </row>
    <row r="3957" spans="1:24" x14ac:dyDescent="0.3">
      <c r="A3957" s="1" t="s">
        <v>916</v>
      </c>
      <c r="B3957" s="1" t="s">
        <v>2766</v>
      </c>
      <c r="C3957" s="1">
        <v>12106</v>
      </c>
      <c r="D3957" s="1">
        <f t="shared" si="320"/>
        <v>1</v>
      </c>
      <c r="I3957" s="1">
        <f t="shared" si="316"/>
        <v>2</v>
      </c>
      <c r="N3957" s="1">
        <f t="shared" si="317"/>
        <v>1</v>
      </c>
      <c r="S3957" s="1">
        <f t="shared" si="318"/>
        <v>0</v>
      </c>
      <c r="X3957" s="1">
        <f t="shared" si="319"/>
        <v>6</v>
      </c>
    </row>
    <row r="3958" spans="1:24" x14ac:dyDescent="0.3">
      <c r="A3958" s="1" t="s">
        <v>463</v>
      </c>
      <c r="B3958" s="1" t="s">
        <v>5</v>
      </c>
      <c r="C3958" s="1">
        <v>5862</v>
      </c>
      <c r="D3958" s="1">
        <f t="shared" si="320"/>
        <v>5</v>
      </c>
      <c r="I3958" s="1">
        <f t="shared" si="316"/>
        <v>8</v>
      </c>
      <c r="N3958" s="1">
        <f t="shared" si="317"/>
        <v>6</v>
      </c>
      <c r="S3958" s="1">
        <f t="shared" si="318"/>
        <v>2</v>
      </c>
      <c r="X3958" s="1">
        <f t="shared" si="319"/>
        <v>2</v>
      </c>
    </row>
    <row r="3959" spans="1:24" x14ac:dyDescent="0.3">
      <c r="A3959" s="1" t="s">
        <v>463</v>
      </c>
      <c r="B3959" s="1" t="s">
        <v>815</v>
      </c>
      <c r="C3959" s="1">
        <v>11951</v>
      </c>
      <c r="D3959" s="1">
        <f t="shared" si="320"/>
        <v>1</v>
      </c>
      <c r="I3959" s="1">
        <f t="shared" si="316"/>
        <v>1</v>
      </c>
      <c r="N3959" s="1">
        <f t="shared" si="317"/>
        <v>9</v>
      </c>
      <c r="S3959" s="1">
        <f t="shared" si="318"/>
        <v>5</v>
      </c>
      <c r="X3959" s="1">
        <f t="shared" si="319"/>
        <v>1</v>
      </c>
    </row>
    <row r="3960" spans="1:24" x14ac:dyDescent="0.3">
      <c r="A3960" s="1" t="s">
        <v>463</v>
      </c>
      <c r="B3960" s="1" t="s">
        <v>8</v>
      </c>
      <c r="C3960" s="1">
        <v>103033</v>
      </c>
      <c r="D3960" s="1">
        <f t="shared" si="320"/>
        <v>1</v>
      </c>
      <c r="I3960" s="1">
        <f t="shared" si="316"/>
        <v>0</v>
      </c>
      <c r="N3960" s="1">
        <f t="shared" si="317"/>
        <v>3</v>
      </c>
      <c r="S3960" s="1">
        <f t="shared" si="318"/>
        <v>0</v>
      </c>
      <c r="X3960" s="1">
        <f t="shared" si="319"/>
        <v>3</v>
      </c>
    </row>
    <row r="3961" spans="1:24" x14ac:dyDescent="0.3">
      <c r="A3961" s="1" t="s">
        <v>463</v>
      </c>
      <c r="B3961" s="1" t="s">
        <v>816</v>
      </c>
      <c r="C3961" s="1">
        <v>43306</v>
      </c>
      <c r="D3961" s="1">
        <f t="shared" si="320"/>
        <v>4</v>
      </c>
      <c r="I3961" s="1">
        <f t="shared" si="316"/>
        <v>3</v>
      </c>
      <c r="N3961" s="1">
        <f t="shared" si="317"/>
        <v>3</v>
      </c>
      <c r="S3961" s="1">
        <f t="shared" si="318"/>
        <v>0</v>
      </c>
      <c r="X3961" s="1">
        <f t="shared" si="319"/>
        <v>6</v>
      </c>
    </row>
    <row r="3962" spans="1:24" x14ac:dyDescent="0.3">
      <c r="A3962" s="1" t="s">
        <v>463</v>
      </c>
      <c r="B3962" s="1" t="s">
        <v>817</v>
      </c>
      <c r="C3962" s="1">
        <v>49264</v>
      </c>
      <c r="D3962" s="1">
        <f t="shared" si="320"/>
        <v>4</v>
      </c>
      <c r="I3962" s="1">
        <f t="shared" si="316"/>
        <v>9</v>
      </c>
      <c r="N3962" s="1">
        <f t="shared" si="317"/>
        <v>2</v>
      </c>
      <c r="S3962" s="1">
        <f t="shared" si="318"/>
        <v>6</v>
      </c>
      <c r="X3962" s="1">
        <f t="shared" si="319"/>
        <v>4</v>
      </c>
    </row>
    <row r="3963" spans="1:24" x14ac:dyDescent="0.3">
      <c r="A3963" s="1" t="s">
        <v>463</v>
      </c>
      <c r="B3963" s="1" t="s">
        <v>14</v>
      </c>
      <c r="C3963" s="1">
        <v>275403</v>
      </c>
      <c r="D3963" s="1">
        <f t="shared" si="320"/>
        <v>2</v>
      </c>
      <c r="I3963" s="1">
        <f t="shared" si="316"/>
        <v>7</v>
      </c>
      <c r="N3963" s="1">
        <f t="shared" si="317"/>
        <v>5</v>
      </c>
      <c r="S3963" s="1">
        <f t="shared" si="318"/>
        <v>4</v>
      </c>
      <c r="X3963" s="1">
        <f t="shared" si="319"/>
        <v>3</v>
      </c>
    </row>
    <row r="3964" spans="1:24" x14ac:dyDescent="0.3">
      <c r="A3964" s="1" t="s">
        <v>463</v>
      </c>
      <c r="B3964" s="1" t="s">
        <v>818</v>
      </c>
      <c r="C3964" s="1">
        <v>2495</v>
      </c>
      <c r="D3964" s="1">
        <f t="shared" si="320"/>
        <v>2</v>
      </c>
      <c r="I3964" s="1">
        <f t="shared" si="316"/>
        <v>4</v>
      </c>
      <c r="N3964" s="1">
        <f t="shared" si="317"/>
        <v>9</v>
      </c>
      <c r="S3964" s="1">
        <f t="shared" si="318"/>
        <v>5</v>
      </c>
      <c r="X3964" s="1">
        <f t="shared" si="319"/>
        <v>5</v>
      </c>
    </row>
    <row r="3965" spans="1:24" x14ac:dyDescent="0.3">
      <c r="A3965" s="1" t="s">
        <v>463</v>
      </c>
      <c r="B3965" s="1" t="s">
        <v>819</v>
      </c>
      <c r="C3965" s="1">
        <v>60280</v>
      </c>
      <c r="D3965" s="1">
        <f t="shared" si="320"/>
        <v>6</v>
      </c>
      <c r="I3965" s="1">
        <f t="shared" si="316"/>
        <v>0</v>
      </c>
      <c r="N3965" s="1">
        <f t="shared" si="317"/>
        <v>2</v>
      </c>
      <c r="S3965" s="1">
        <f t="shared" si="318"/>
        <v>8</v>
      </c>
      <c r="X3965" s="1">
        <f t="shared" si="319"/>
        <v>0</v>
      </c>
    </row>
    <row r="3966" spans="1:24" x14ac:dyDescent="0.3">
      <c r="A3966" s="1" t="s">
        <v>463</v>
      </c>
      <c r="B3966" s="1" t="s">
        <v>121</v>
      </c>
      <c r="C3966" s="1">
        <v>21308</v>
      </c>
      <c r="D3966" s="1">
        <f t="shared" si="320"/>
        <v>2</v>
      </c>
      <c r="I3966" s="1">
        <f t="shared" si="316"/>
        <v>1</v>
      </c>
      <c r="N3966" s="1">
        <f t="shared" si="317"/>
        <v>3</v>
      </c>
      <c r="S3966" s="1">
        <f t="shared" si="318"/>
        <v>0</v>
      </c>
      <c r="X3966" s="1">
        <f t="shared" si="319"/>
        <v>8</v>
      </c>
    </row>
    <row r="3967" spans="1:24" x14ac:dyDescent="0.3">
      <c r="A3967" s="1" t="s">
        <v>463</v>
      </c>
      <c r="B3967" s="1" t="s">
        <v>820</v>
      </c>
      <c r="C3967" s="1">
        <v>4368</v>
      </c>
      <c r="D3967" s="1">
        <f t="shared" si="320"/>
        <v>4</v>
      </c>
      <c r="I3967" s="1">
        <f t="shared" si="316"/>
        <v>3</v>
      </c>
      <c r="N3967" s="1">
        <f t="shared" si="317"/>
        <v>6</v>
      </c>
      <c r="S3967" s="1">
        <f t="shared" si="318"/>
        <v>8</v>
      </c>
      <c r="X3967" s="1">
        <f t="shared" si="319"/>
        <v>8</v>
      </c>
    </row>
    <row r="3968" spans="1:24" x14ac:dyDescent="0.3">
      <c r="A3968" s="1" t="s">
        <v>463</v>
      </c>
      <c r="B3968" s="1" t="s">
        <v>28</v>
      </c>
      <c r="C3968" s="1">
        <v>32404</v>
      </c>
      <c r="D3968" s="1">
        <f t="shared" si="320"/>
        <v>3</v>
      </c>
      <c r="I3968" s="1">
        <f t="shared" si="316"/>
        <v>2</v>
      </c>
      <c r="N3968" s="1">
        <f t="shared" si="317"/>
        <v>4</v>
      </c>
      <c r="S3968" s="1">
        <f t="shared" si="318"/>
        <v>0</v>
      </c>
      <c r="X3968" s="1">
        <f t="shared" si="319"/>
        <v>4</v>
      </c>
    </row>
    <row r="3969" spans="1:24" x14ac:dyDescent="0.3">
      <c r="A3969" s="1" t="s">
        <v>463</v>
      </c>
      <c r="B3969" s="1" t="s">
        <v>190</v>
      </c>
      <c r="C3969" s="1">
        <v>1489</v>
      </c>
      <c r="D3969" s="1">
        <f t="shared" si="320"/>
        <v>1</v>
      </c>
      <c r="I3969" s="1">
        <f t="shared" si="316"/>
        <v>4</v>
      </c>
      <c r="N3969" s="1">
        <f t="shared" si="317"/>
        <v>8</v>
      </c>
      <c r="S3969" s="1">
        <f t="shared" si="318"/>
        <v>9</v>
      </c>
      <c r="X3969" s="1">
        <f t="shared" si="319"/>
        <v>9</v>
      </c>
    </row>
    <row r="3970" spans="1:24" x14ac:dyDescent="0.3">
      <c r="A3970" s="1" t="s">
        <v>463</v>
      </c>
      <c r="B3970" s="1" t="s">
        <v>31</v>
      </c>
      <c r="C3970" s="1">
        <v>37680</v>
      </c>
      <c r="D3970" s="1">
        <f t="shared" si="320"/>
        <v>3</v>
      </c>
      <c r="I3970" s="1">
        <f t="shared" si="316"/>
        <v>7</v>
      </c>
      <c r="N3970" s="1">
        <f t="shared" si="317"/>
        <v>6</v>
      </c>
      <c r="S3970" s="1">
        <f t="shared" si="318"/>
        <v>8</v>
      </c>
      <c r="X3970" s="1">
        <f t="shared" si="319"/>
        <v>0</v>
      </c>
    </row>
    <row r="3971" spans="1:24" x14ac:dyDescent="0.3">
      <c r="A3971" s="1" t="s">
        <v>463</v>
      </c>
      <c r="B3971" s="1" t="s">
        <v>821</v>
      </c>
      <c r="C3971" s="1">
        <v>38441</v>
      </c>
      <c r="D3971" s="1">
        <f t="shared" si="320"/>
        <v>3</v>
      </c>
      <c r="I3971" s="1">
        <f t="shared" ref="I3971:I4034" si="321">MID(C3971&amp;" ",2,1)+0</f>
        <v>8</v>
      </c>
      <c r="N3971" s="1">
        <f t="shared" ref="N3971:N4034" si="322">MID(C3971&amp;" ",3,1)+0</f>
        <v>4</v>
      </c>
      <c r="S3971" s="1">
        <f t="shared" ref="S3971:S4034" si="323">MID(C3971&amp;" ",4,1)+0</f>
        <v>4</v>
      </c>
      <c r="X3971" s="1">
        <f t="shared" ref="X3971:X4034" si="324" xml:space="preserve"> MOD(C3971:C3971,10)</f>
        <v>1</v>
      </c>
    </row>
    <row r="3972" spans="1:24" x14ac:dyDescent="0.3">
      <c r="A3972" s="1" t="s">
        <v>463</v>
      </c>
      <c r="B3972" s="1" t="s">
        <v>822</v>
      </c>
      <c r="C3972" s="1">
        <v>53925</v>
      </c>
      <c r="D3972" s="1">
        <f t="shared" ref="D3972:D4035" si="325">MID(C3972&amp;" ",1,1)+0</f>
        <v>5</v>
      </c>
      <c r="I3972" s="1">
        <f t="shared" si="321"/>
        <v>3</v>
      </c>
      <c r="N3972" s="1">
        <f t="shared" si="322"/>
        <v>9</v>
      </c>
      <c r="S3972" s="1">
        <f t="shared" si="323"/>
        <v>2</v>
      </c>
      <c r="X3972" s="1">
        <f t="shared" si="324"/>
        <v>5</v>
      </c>
    </row>
    <row r="3973" spans="1:24" x14ac:dyDescent="0.3">
      <c r="A3973" s="1" t="s">
        <v>463</v>
      </c>
      <c r="B3973" s="1" t="s">
        <v>43</v>
      </c>
      <c r="C3973" s="1">
        <v>24792</v>
      </c>
      <c r="D3973" s="1">
        <f t="shared" si="325"/>
        <v>2</v>
      </c>
      <c r="I3973" s="1">
        <f t="shared" si="321"/>
        <v>4</v>
      </c>
      <c r="N3973" s="1">
        <f t="shared" si="322"/>
        <v>7</v>
      </c>
      <c r="S3973" s="1">
        <f t="shared" si="323"/>
        <v>9</v>
      </c>
      <c r="X3973" s="1">
        <f t="shared" si="324"/>
        <v>2</v>
      </c>
    </row>
    <row r="3974" spans="1:24" x14ac:dyDescent="0.3">
      <c r="A3974" s="1" t="s">
        <v>463</v>
      </c>
      <c r="B3974" s="1" t="s">
        <v>823</v>
      </c>
      <c r="C3974" s="1">
        <v>1210507</v>
      </c>
      <c r="D3974" s="1">
        <f t="shared" si="325"/>
        <v>1</v>
      </c>
      <c r="I3974" s="1">
        <f t="shared" si="321"/>
        <v>2</v>
      </c>
      <c r="N3974" s="1">
        <f t="shared" si="322"/>
        <v>1</v>
      </c>
      <c r="S3974" s="1">
        <f t="shared" si="323"/>
        <v>0</v>
      </c>
      <c r="X3974" s="1">
        <f t="shared" si="324"/>
        <v>7</v>
      </c>
    </row>
    <row r="3975" spans="1:24" x14ac:dyDescent="0.3">
      <c r="A3975" s="1" t="s">
        <v>463</v>
      </c>
      <c r="B3975" s="1" t="s">
        <v>824</v>
      </c>
      <c r="C3975" s="1">
        <v>158672</v>
      </c>
      <c r="D3975" s="1">
        <f t="shared" si="325"/>
        <v>1</v>
      </c>
      <c r="I3975" s="1">
        <f t="shared" si="321"/>
        <v>5</v>
      </c>
      <c r="N3975" s="1">
        <f t="shared" si="322"/>
        <v>8</v>
      </c>
      <c r="S3975" s="1">
        <f t="shared" si="323"/>
        <v>6</v>
      </c>
      <c r="X3975" s="1">
        <f t="shared" si="324"/>
        <v>2</v>
      </c>
    </row>
    <row r="3976" spans="1:24" x14ac:dyDescent="0.3">
      <c r="A3976" s="1" t="s">
        <v>463</v>
      </c>
      <c r="B3976" s="1" t="s">
        <v>825</v>
      </c>
      <c r="C3976" s="1">
        <v>26364</v>
      </c>
      <c r="D3976" s="1">
        <f t="shared" si="325"/>
        <v>2</v>
      </c>
      <c r="I3976" s="1">
        <f t="shared" si="321"/>
        <v>6</v>
      </c>
      <c r="N3976" s="1">
        <f t="shared" si="322"/>
        <v>3</v>
      </c>
      <c r="S3976" s="1">
        <f t="shared" si="323"/>
        <v>6</v>
      </c>
      <c r="X3976" s="1">
        <f t="shared" si="324"/>
        <v>4</v>
      </c>
    </row>
    <row r="3977" spans="1:24" x14ac:dyDescent="0.3">
      <c r="A3977" s="1" t="s">
        <v>463</v>
      </c>
      <c r="B3977" s="1" t="s">
        <v>826</v>
      </c>
      <c r="C3977" s="1">
        <v>13560</v>
      </c>
      <c r="D3977" s="1">
        <f t="shared" si="325"/>
        <v>1</v>
      </c>
      <c r="I3977" s="1">
        <f t="shared" si="321"/>
        <v>3</v>
      </c>
      <c r="N3977" s="1">
        <f t="shared" si="322"/>
        <v>5</v>
      </c>
      <c r="S3977" s="1">
        <f t="shared" si="323"/>
        <v>6</v>
      </c>
      <c r="X3977" s="1">
        <f t="shared" si="324"/>
        <v>0</v>
      </c>
    </row>
    <row r="3978" spans="1:24" x14ac:dyDescent="0.3">
      <c r="A3978" s="1" t="s">
        <v>463</v>
      </c>
      <c r="B3978" s="1" t="s">
        <v>132</v>
      </c>
      <c r="C3978" s="1">
        <v>45309</v>
      </c>
      <c r="D3978" s="1">
        <f t="shared" si="325"/>
        <v>4</v>
      </c>
      <c r="I3978" s="1">
        <f t="shared" si="321"/>
        <v>5</v>
      </c>
      <c r="N3978" s="1">
        <f t="shared" si="322"/>
        <v>3</v>
      </c>
      <c r="S3978" s="1">
        <f t="shared" si="323"/>
        <v>0</v>
      </c>
      <c r="X3978" s="1">
        <f t="shared" si="324"/>
        <v>9</v>
      </c>
    </row>
    <row r="3979" spans="1:24" x14ac:dyDescent="0.3">
      <c r="A3979" s="1" t="s">
        <v>463</v>
      </c>
      <c r="B3979" s="1" t="s">
        <v>133</v>
      </c>
      <c r="C3979" s="1">
        <v>7033</v>
      </c>
      <c r="D3979" s="1">
        <f t="shared" si="325"/>
        <v>7</v>
      </c>
      <c r="I3979" s="1">
        <f t="shared" si="321"/>
        <v>0</v>
      </c>
      <c r="N3979" s="1">
        <f t="shared" si="322"/>
        <v>3</v>
      </c>
      <c r="S3979" s="1">
        <f t="shared" si="323"/>
        <v>3</v>
      </c>
      <c r="X3979" s="1">
        <f t="shared" si="324"/>
        <v>3</v>
      </c>
    </row>
    <row r="3980" spans="1:24" x14ac:dyDescent="0.3">
      <c r="A3980" s="1" t="s">
        <v>463</v>
      </c>
      <c r="B3980" s="1" t="s">
        <v>827</v>
      </c>
      <c r="C3980" s="1">
        <v>37303</v>
      </c>
      <c r="D3980" s="1">
        <f t="shared" si="325"/>
        <v>3</v>
      </c>
      <c r="I3980" s="1">
        <f t="shared" si="321"/>
        <v>7</v>
      </c>
      <c r="N3980" s="1">
        <f t="shared" si="322"/>
        <v>3</v>
      </c>
      <c r="S3980" s="1">
        <f t="shared" si="323"/>
        <v>0</v>
      </c>
      <c r="X3980" s="1">
        <f t="shared" si="324"/>
        <v>3</v>
      </c>
    </row>
    <row r="3981" spans="1:24" x14ac:dyDescent="0.3">
      <c r="A3981" s="1" t="s">
        <v>463</v>
      </c>
      <c r="B3981" s="1" t="s">
        <v>828</v>
      </c>
      <c r="C3981" s="1">
        <v>21282</v>
      </c>
      <c r="D3981" s="1">
        <f t="shared" si="325"/>
        <v>2</v>
      </c>
      <c r="I3981" s="1">
        <f t="shared" si="321"/>
        <v>1</v>
      </c>
      <c r="N3981" s="1">
        <f t="shared" si="322"/>
        <v>2</v>
      </c>
      <c r="S3981" s="1">
        <f t="shared" si="323"/>
        <v>8</v>
      </c>
      <c r="X3981" s="1">
        <f t="shared" si="324"/>
        <v>2</v>
      </c>
    </row>
    <row r="3982" spans="1:24" x14ac:dyDescent="0.3">
      <c r="A3982" s="1" t="s">
        <v>463</v>
      </c>
      <c r="B3982" s="1" t="s">
        <v>829</v>
      </c>
      <c r="C3982" s="1">
        <v>14064</v>
      </c>
      <c r="D3982" s="1">
        <f t="shared" si="325"/>
        <v>1</v>
      </c>
      <c r="I3982" s="1">
        <f t="shared" si="321"/>
        <v>4</v>
      </c>
      <c r="N3982" s="1">
        <f t="shared" si="322"/>
        <v>0</v>
      </c>
      <c r="S3982" s="1">
        <f t="shared" si="323"/>
        <v>6</v>
      </c>
      <c r="X3982" s="1">
        <f t="shared" si="324"/>
        <v>4</v>
      </c>
    </row>
    <row r="3983" spans="1:24" x14ac:dyDescent="0.3">
      <c r="A3983" s="1" t="s">
        <v>463</v>
      </c>
      <c r="B3983" s="1" t="s">
        <v>830</v>
      </c>
      <c r="C3983" s="1">
        <v>8553</v>
      </c>
      <c r="D3983" s="1">
        <f t="shared" si="325"/>
        <v>8</v>
      </c>
      <c r="I3983" s="1">
        <f t="shared" si="321"/>
        <v>5</v>
      </c>
      <c r="N3983" s="1">
        <f t="shared" si="322"/>
        <v>5</v>
      </c>
      <c r="S3983" s="1">
        <f t="shared" si="323"/>
        <v>3</v>
      </c>
      <c r="X3983" s="1">
        <f t="shared" si="324"/>
        <v>3</v>
      </c>
    </row>
    <row r="3984" spans="1:24" x14ac:dyDescent="0.3">
      <c r="A3984" s="1" t="s">
        <v>463</v>
      </c>
      <c r="B3984" s="1" t="s">
        <v>575</v>
      </c>
      <c r="C3984" s="1">
        <v>464081</v>
      </c>
      <c r="D3984" s="1">
        <f t="shared" si="325"/>
        <v>4</v>
      </c>
      <c r="I3984" s="1">
        <f t="shared" si="321"/>
        <v>6</v>
      </c>
      <c r="N3984" s="1">
        <f t="shared" si="322"/>
        <v>4</v>
      </c>
      <c r="S3984" s="1">
        <f t="shared" si="323"/>
        <v>0</v>
      </c>
      <c r="X3984" s="1">
        <f t="shared" si="324"/>
        <v>1</v>
      </c>
    </row>
    <row r="3985" spans="1:24" x14ac:dyDescent="0.3">
      <c r="A3985" s="1" t="s">
        <v>463</v>
      </c>
      <c r="B3985" s="1" t="s">
        <v>606</v>
      </c>
      <c r="C3985" s="1">
        <v>13197</v>
      </c>
      <c r="D3985" s="1">
        <f t="shared" si="325"/>
        <v>1</v>
      </c>
      <c r="I3985" s="1">
        <f t="shared" si="321"/>
        <v>3</v>
      </c>
      <c r="N3985" s="1">
        <f t="shared" si="322"/>
        <v>1</v>
      </c>
      <c r="S3985" s="1">
        <f t="shared" si="323"/>
        <v>9</v>
      </c>
      <c r="X3985" s="1">
        <f t="shared" si="324"/>
        <v>7</v>
      </c>
    </row>
    <row r="3986" spans="1:24" x14ac:dyDescent="0.3">
      <c r="A3986" s="1" t="s">
        <v>463</v>
      </c>
      <c r="B3986" s="1" t="s">
        <v>831</v>
      </c>
      <c r="C3986" s="1">
        <v>73423</v>
      </c>
      <c r="D3986" s="1">
        <f t="shared" si="325"/>
        <v>7</v>
      </c>
      <c r="I3986" s="1">
        <f t="shared" si="321"/>
        <v>3</v>
      </c>
      <c r="N3986" s="1">
        <f t="shared" si="322"/>
        <v>4</v>
      </c>
      <c r="S3986" s="1">
        <f t="shared" si="323"/>
        <v>2</v>
      </c>
      <c r="X3986" s="1">
        <f t="shared" si="324"/>
        <v>3</v>
      </c>
    </row>
    <row r="3987" spans="1:24" x14ac:dyDescent="0.3">
      <c r="A3987" s="1" t="s">
        <v>463</v>
      </c>
      <c r="B3987" s="1" t="s">
        <v>832</v>
      </c>
      <c r="C3987" s="1">
        <v>7312</v>
      </c>
      <c r="D3987" s="1">
        <f t="shared" si="325"/>
        <v>7</v>
      </c>
      <c r="I3987" s="1">
        <f t="shared" si="321"/>
        <v>3</v>
      </c>
      <c r="N3987" s="1">
        <f t="shared" si="322"/>
        <v>1</v>
      </c>
      <c r="S3987" s="1">
        <f t="shared" si="323"/>
        <v>2</v>
      </c>
      <c r="X3987" s="1">
        <f t="shared" si="324"/>
        <v>2</v>
      </c>
    </row>
    <row r="3988" spans="1:24" x14ac:dyDescent="0.3">
      <c r="A3988" s="1" t="s">
        <v>463</v>
      </c>
      <c r="B3988" s="1" t="s">
        <v>833</v>
      </c>
      <c r="C3988" s="1">
        <v>438796</v>
      </c>
      <c r="D3988" s="1">
        <f t="shared" si="325"/>
        <v>4</v>
      </c>
      <c r="I3988" s="1">
        <f t="shared" si="321"/>
        <v>3</v>
      </c>
      <c r="N3988" s="1">
        <f t="shared" si="322"/>
        <v>8</v>
      </c>
      <c r="S3988" s="1">
        <f t="shared" si="323"/>
        <v>7</v>
      </c>
      <c r="X3988" s="1">
        <f t="shared" si="324"/>
        <v>6</v>
      </c>
    </row>
    <row r="3989" spans="1:24" x14ac:dyDescent="0.3">
      <c r="A3989" s="1" t="s">
        <v>463</v>
      </c>
      <c r="B3989" s="1" t="s">
        <v>834</v>
      </c>
      <c r="C3989" s="1">
        <v>295430</v>
      </c>
      <c r="D3989" s="1">
        <f t="shared" si="325"/>
        <v>2</v>
      </c>
      <c r="I3989" s="1">
        <f t="shared" si="321"/>
        <v>9</v>
      </c>
      <c r="N3989" s="1">
        <f t="shared" si="322"/>
        <v>5</v>
      </c>
      <c r="S3989" s="1">
        <f t="shared" si="323"/>
        <v>4</v>
      </c>
      <c r="X3989" s="1">
        <f t="shared" si="324"/>
        <v>0</v>
      </c>
    </row>
    <row r="3990" spans="1:24" x14ac:dyDescent="0.3">
      <c r="A3990" s="1" t="s">
        <v>463</v>
      </c>
      <c r="B3990" s="1" t="s">
        <v>835</v>
      </c>
      <c r="C3990" s="1">
        <v>28430</v>
      </c>
      <c r="D3990" s="1">
        <f t="shared" si="325"/>
        <v>2</v>
      </c>
      <c r="I3990" s="1">
        <f t="shared" si="321"/>
        <v>8</v>
      </c>
      <c r="N3990" s="1">
        <f t="shared" si="322"/>
        <v>4</v>
      </c>
      <c r="S3990" s="1">
        <f t="shared" si="323"/>
        <v>3</v>
      </c>
      <c r="X3990" s="1">
        <f t="shared" si="324"/>
        <v>0</v>
      </c>
    </row>
    <row r="3991" spans="1:24" x14ac:dyDescent="0.3">
      <c r="A3991" s="1" t="s">
        <v>463</v>
      </c>
      <c r="B3991" s="1" t="s">
        <v>836</v>
      </c>
      <c r="C3991" s="1">
        <v>168134</v>
      </c>
      <c r="D3991" s="1">
        <f t="shared" si="325"/>
        <v>1</v>
      </c>
      <c r="I3991" s="1">
        <f t="shared" si="321"/>
        <v>6</v>
      </c>
      <c r="N3991" s="1">
        <f t="shared" si="322"/>
        <v>8</v>
      </c>
      <c r="S3991" s="1">
        <f t="shared" si="323"/>
        <v>1</v>
      </c>
      <c r="X3991" s="1">
        <f t="shared" si="324"/>
        <v>4</v>
      </c>
    </row>
    <row r="3992" spans="1:24" x14ac:dyDescent="0.3">
      <c r="A3992" s="1" t="s">
        <v>463</v>
      </c>
      <c r="B3992" s="1" t="s">
        <v>837</v>
      </c>
      <c r="C3992" s="1">
        <v>2981</v>
      </c>
      <c r="D3992" s="1">
        <f t="shared" si="325"/>
        <v>2</v>
      </c>
      <c r="I3992" s="1">
        <f t="shared" si="321"/>
        <v>9</v>
      </c>
      <c r="N3992" s="1">
        <f t="shared" si="322"/>
        <v>8</v>
      </c>
      <c r="S3992" s="1">
        <f t="shared" si="323"/>
        <v>1</v>
      </c>
      <c r="X3992" s="1">
        <f t="shared" si="324"/>
        <v>1</v>
      </c>
    </row>
    <row r="3993" spans="1:24" x14ac:dyDescent="0.3">
      <c r="A3993" s="1" t="s">
        <v>463</v>
      </c>
      <c r="B3993" s="1" t="s">
        <v>838</v>
      </c>
      <c r="C3993" s="1">
        <v>31261</v>
      </c>
      <c r="D3993" s="1">
        <f t="shared" si="325"/>
        <v>3</v>
      </c>
      <c r="I3993" s="1">
        <f t="shared" si="321"/>
        <v>1</v>
      </c>
      <c r="N3993" s="1">
        <f t="shared" si="322"/>
        <v>2</v>
      </c>
      <c r="S3993" s="1">
        <f t="shared" si="323"/>
        <v>6</v>
      </c>
      <c r="X3993" s="1">
        <f t="shared" si="324"/>
        <v>1</v>
      </c>
    </row>
    <row r="3994" spans="1:24" x14ac:dyDescent="0.3">
      <c r="A3994" s="1" t="s">
        <v>463</v>
      </c>
      <c r="B3994" s="1" t="s">
        <v>839</v>
      </c>
      <c r="C3994" s="1">
        <v>138620</v>
      </c>
      <c r="D3994" s="1">
        <f t="shared" si="325"/>
        <v>1</v>
      </c>
      <c r="I3994" s="1">
        <f t="shared" si="321"/>
        <v>3</v>
      </c>
      <c r="N3994" s="1">
        <f t="shared" si="322"/>
        <v>8</v>
      </c>
      <c r="S3994" s="1">
        <f t="shared" si="323"/>
        <v>6</v>
      </c>
      <c r="X3994" s="1">
        <f t="shared" si="324"/>
        <v>0</v>
      </c>
    </row>
    <row r="3995" spans="1:24" x14ac:dyDescent="0.3">
      <c r="A3995" s="1" t="s">
        <v>463</v>
      </c>
      <c r="B3995" s="1" t="s">
        <v>840</v>
      </c>
      <c r="C3995" s="1">
        <v>21126</v>
      </c>
      <c r="D3995" s="1">
        <f t="shared" si="325"/>
        <v>2</v>
      </c>
      <c r="I3995" s="1">
        <f t="shared" si="321"/>
        <v>1</v>
      </c>
      <c r="N3995" s="1">
        <f t="shared" si="322"/>
        <v>1</v>
      </c>
      <c r="S3995" s="1">
        <f t="shared" si="323"/>
        <v>2</v>
      </c>
      <c r="X3995" s="1">
        <f t="shared" si="324"/>
        <v>6</v>
      </c>
    </row>
    <row r="3996" spans="1:24" x14ac:dyDescent="0.3">
      <c r="A3996" s="1" t="s">
        <v>463</v>
      </c>
      <c r="B3996" s="1" t="s">
        <v>841</v>
      </c>
      <c r="C3996" s="1">
        <v>96193</v>
      </c>
      <c r="D3996" s="1">
        <f t="shared" si="325"/>
        <v>9</v>
      </c>
      <c r="I3996" s="1">
        <f t="shared" si="321"/>
        <v>6</v>
      </c>
      <c r="N3996" s="1">
        <f t="shared" si="322"/>
        <v>1</v>
      </c>
      <c r="S3996" s="1">
        <f t="shared" si="323"/>
        <v>9</v>
      </c>
      <c r="X3996" s="1">
        <f t="shared" si="324"/>
        <v>3</v>
      </c>
    </row>
    <row r="3997" spans="1:24" x14ac:dyDescent="0.3">
      <c r="A3997" s="1" t="s">
        <v>842</v>
      </c>
      <c r="B3997" s="1" t="s">
        <v>843</v>
      </c>
      <c r="C3997" s="1">
        <v>6677</v>
      </c>
      <c r="D3997" s="1">
        <f t="shared" si="325"/>
        <v>6</v>
      </c>
      <c r="I3997" s="1">
        <f t="shared" si="321"/>
        <v>6</v>
      </c>
      <c r="N3997" s="1">
        <f t="shared" si="322"/>
        <v>7</v>
      </c>
      <c r="S3997" s="1">
        <f t="shared" si="323"/>
        <v>7</v>
      </c>
      <c r="X3997" s="1">
        <f t="shared" si="324"/>
        <v>7</v>
      </c>
    </row>
    <row r="3998" spans="1:24" x14ac:dyDescent="0.3">
      <c r="A3998" s="1" t="s">
        <v>842</v>
      </c>
      <c r="B3998" s="1" t="s">
        <v>844</v>
      </c>
      <c r="C3998" s="1">
        <v>51535</v>
      </c>
      <c r="D3998" s="1">
        <f t="shared" si="325"/>
        <v>5</v>
      </c>
      <c r="I3998" s="1">
        <f t="shared" si="321"/>
        <v>1</v>
      </c>
      <c r="N3998" s="1">
        <f t="shared" si="322"/>
        <v>5</v>
      </c>
      <c r="S3998" s="1">
        <f t="shared" si="323"/>
        <v>3</v>
      </c>
      <c r="X3998" s="1">
        <f t="shared" si="324"/>
        <v>5</v>
      </c>
    </row>
    <row r="3999" spans="1:24" x14ac:dyDescent="0.3">
      <c r="A3999" s="1" t="s">
        <v>842</v>
      </c>
      <c r="B3999" s="1" t="s">
        <v>10</v>
      </c>
      <c r="C3999" s="1">
        <v>9012</v>
      </c>
      <c r="D3999" s="1">
        <f t="shared" si="325"/>
        <v>9</v>
      </c>
      <c r="I3999" s="1">
        <f t="shared" si="321"/>
        <v>0</v>
      </c>
      <c r="N3999" s="1">
        <f t="shared" si="322"/>
        <v>1</v>
      </c>
      <c r="S3999" s="1">
        <f t="shared" si="323"/>
        <v>2</v>
      </c>
      <c r="X3999" s="1">
        <f t="shared" si="324"/>
        <v>2</v>
      </c>
    </row>
    <row r="4000" spans="1:24" x14ac:dyDescent="0.3">
      <c r="A4000" s="1" t="s">
        <v>842</v>
      </c>
      <c r="B4000" s="1" t="s">
        <v>845</v>
      </c>
      <c r="C4000" s="1">
        <v>5664</v>
      </c>
      <c r="D4000" s="1">
        <f t="shared" si="325"/>
        <v>5</v>
      </c>
      <c r="I4000" s="1">
        <f t="shared" si="321"/>
        <v>6</v>
      </c>
      <c r="N4000" s="1">
        <f t="shared" si="322"/>
        <v>6</v>
      </c>
      <c r="S4000" s="1">
        <f t="shared" si="323"/>
        <v>4</v>
      </c>
      <c r="X4000" s="1">
        <f t="shared" si="324"/>
        <v>4</v>
      </c>
    </row>
    <row r="4001" spans="1:24" x14ac:dyDescent="0.3">
      <c r="A4001" s="1" t="s">
        <v>842</v>
      </c>
      <c r="B4001" s="1" t="s">
        <v>846</v>
      </c>
      <c r="C4001" s="1">
        <v>10656</v>
      </c>
      <c r="D4001" s="1">
        <f t="shared" si="325"/>
        <v>1</v>
      </c>
      <c r="I4001" s="1">
        <f t="shared" si="321"/>
        <v>0</v>
      </c>
      <c r="N4001" s="1">
        <f t="shared" si="322"/>
        <v>6</v>
      </c>
      <c r="S4001" s="1">
        <f t="shared" si="323"/>
        <v>5</v>
      </c>
      <c r="X4001" s="1">
        <f t="shared" si="324"/>
        <v>6</v>
      </c>
    </row>
    <row r="4002" spans="1:24" x14ac:dyDescent="0.3">
      <c r="A4002" s="1" t="s">
        <v>842</v>
      </c>
      <c r="B4002" s="1" t="s">
        <v>847</v>
      </c>
      <c r="C4002" s="1">
        <v>37360</v>
      </c>
      <c r="D4002" s="1">
        <f t="shared" si="325"/>
        <v>3</v>
      </c>
      <c r="I4002" s="1">
        <f t="shared" si="321"/>
        <v>7</v>
      </c>
      <c r="N4002" s="1">
        <f t="shared" si="322"/>
        <v>3</v>
      </c>
      <c r="S4002" s="1">
        <f t="shared" si="323"/>
        <v>6</v>
      </c>
      <c r="X4002" s="1">
        <f t="shared" si="324"/>
        <v>0</v>
      </c>
    </row>
    <row r="4003" spans="1:24" x14ac:dyDescent="0.3">
      <c r="A4003" s="1" t="s">
        <v>842</v>
      </c>
      <c r="B4003" s="1" t="s">
        <v>848</v>
      </c>
      <c r="C4003" s="1">
        <v>2971</v>
      </c>
      <c r="D4003" s="1">
        <f t="shared" si="325"/>
        <v>2</v>
      </c>
      <c r="I4003" s="1">
        <f t="shared" si="321"/>
        <v>9</v>
      </c>
      <c r="N4003" s="1">
        <f t="shared" si="322"/>
        <v>7</v>
      </c>
      <c r="S4003" s="1">
        <f t="shared" si="323"/>
        <v>1</v>
      </c>
      <c r="X4003" s="1">
        <f t="shared" si="324"/>
        <v>1</v>
      </c>
    </row>
    <row r="4004" spans="1:24" x14ac:dyDescent="0.3">
      <c r="A4004" s="1" t="s">
        <v>842</v>
      </c>
      <c r="B4004" s="1" t="s">
        <v>15</v>
      </c>
      <c r="C4004" s="1">
        <v>3365</v>
      </c>
      <c r="D4004" s="1">
        <f t="shared" si="325"/>
        <v>3</v>
      </c>
      <c r="I4004" s="1">
        <f t="shared" si="321"/>
        <v>3</v>
      </c>
      <c r="N4004" s="1">
        <f t="shared" si="322"/>
        <v>6</v>
      </c>
      <c r="S4004" s="1">
        <f t="shared" si="323"/>
        <v>5</v>
      </c>
      <c r="X4004" s="1">
        <f t="shared" si="324"/>
        <v>5</v>
      </c>
    </row>
    <row r="4005" spans="1:24" x14ac:dyDescent="0.3">
      <c r="A4005" s="1" t="s">
        <v>842</v>
      </c>
      <c r="B4005" s="1" t="s">
        <v>849</v>
      </c>
      <c r="C4005" s="1">
        <v>3101</v>
      </c>
      <c r="D4005" s="1">
        <f t="shared" si="325"/>
        <v>3</v>
      </c>
      <c r="I4005" s="1">
        <f t="shared" si="321"/>
        <v>1</v>
      </c>
      <c r="N4005" s="1">
        <f t="shared" si="322"/>
        <v>0</v>
      </c>
      <c r="S4005" s="1">
        <f t="shared" si="323"/>
        <v>1</v>
      </c>
      <c r="X4005" s="1">
        <f t="shared" si="324"/>
        <v>1</v>
      </c>
    </row>
    <row r="4006" spans="1:24" x14ac:dyDescent="0.3">
      <c r="A4006" s="1" t="s">
        <v>842</v>
      </c>
      <c r="B4006" s="1" t="s">
        <v>25</v>
      </c>
      <c r="C4006" s="1">
        <v>16862</v>
      </c>
      <c r="D4006" s="1">
        <f t="shared" si="325"/>
        <v>1</v>
      </c>
      <c r="I4006" s="1">
        <f t="shared" si="321"/>
        <v>6</v>
      </c>
      <c r="N4006" s="1">
        <f t="shared" si="322"/>
        <v>8</v>
      </c>
      <c r="S4006" s="1">
        <f t="shared" si="323"/>
        <v>6</v>
      </c>
      <c r="X4006" s="1">
        <f t="shared" si="324"/>
        <v>2</v>
      </c>
    </row>
    <row r="4007" spans="1:24" x14ac:dyDescent="0.3">
      <c r="A4007" s="1" t="s">
        <v>842</v>
      </c>
      <c r="B4007" s="1" t="s">
        <v>850</v>
      </c>
      <c r="C4007" s="1">
        <v>2662</v>
      </c>
      <c r="D4007" s="1">
        <f t="shared" si="325"/>
        <v>2</v>
      </c>
      <c r="I4007" s="1">
        <f t="shared" si="321"/>
        <v>6</v>
      </c>
      <c r="N4007" s="1">
        <f t="shared" si="322"/>
        <v>6</v>
      </c>
      <c r="S4007" s="1">
        <f t="shared" si="323"/>
        <v>2</v>
      </c>
      <c r="X4007" s="1">
        <f t="shared" si="324"/>
        <v>2</v>
      </c>
    </row>
    <row r="4008" spans="1:24" x14ac:dyDescent="0.3">
      <c r="A4008" s="1" t="s">
        <v>842</v>
      </c>
      <c r="B4008" s="1" t="s">
        <v>31</v>
      </c>
      <c r="C4008" s="1">
        <v>5509</v>
      </c>
      <c r="D4008" s="1">
        <f t="shared" si="325"/>
        <v>5</v>
      </c>
      <c r="I4008" s="1">
        <f t="shared" si="321"/>
        <v>5</v>
      </c>
      <c r="N4008" s="1">
        <f t="shared" si="322"/>
        <v>0</v>
      </c>
      <c r="S4008" s="1">
        <f t="shared" si="323"/>
        <v>9</v>
      </c>
      <c r="X4008" s="1">
        <f t="shared" si="324"/>
        <v>9</v>
      </c>
    </row>
    <row r="4009" spans="1:24" x14ac:dyDescent="0.3">
      <c r="A4009" s="1" t="s">
        <v>842</v>
      </c>
      <c r="B4009" s="1" t="s">
        <v>851</v>
      </c>
      <c r="C4009" s="1">
        <v>15801</v>
      </c>
      <c r="D4009" s="1">
        <f t="shared" si="325"/>
        <v>1</v>
      </c>
      <c r="I4009" s="1">
        <f t="shared" si="321"/>
        <v>5</v>
      </c>
      <c r="N4009" s="1">
        <f t="shared" si="322"/>
        <v>8</v>
      </c>
      <c r="S4009" s="1">
        <f t="shared" si="323"/>
        <v>0</v>
      </c>
      <c r="X4009" s="1">
        <f t="shared" si="324"/>
        <v>1</v>
      </c>
    </row>
    <row r="4010" spans="1:24" x14ac:dyDescent="0.3">
      <c r="A4010" s="1" t="s">
        <v>842</v>
      </c>
      <c r="B4010" s="1" t="s">
        <v>852</v>
      </c>
      <c r="C4010" s="1">
        <v>10086</v>
      </c>
      <c r="D4010" s="1">
        <f t="shared" si="325"/>
        <v>1</v>
      </c>
      <c r="I4010" s="1">
        <f t="shared" si="321"/>
        <v>0</v>
      </c>
      <c r="N4010" s="1">
        <f t="shared" si="322"/>
        <v>0</v>
      </c>
      <c r="S4010" s="1">
        <f t="shared" si="323"/>
        <v>8</v>
      </c>
      <c r="X4010" s="1">
        <f t="shared" si="324"/>
        <v>6</v>
      </c>
    </row>
    <row r="4011" spans="1:24" x14ac:dyDescent="0.3">
      <c r="A4011" s="1" t="s">
        <v>842</v>
      </c>
      <c r="B4011" s="1" t="s">
        <v>34</v>
      </c>
      <c r="C4011" s="1">
        <v>13800</v>
      </c>
      <c r="D4011" s="1">
        <f t="shared" si="325"/>
        <v>1</v>
      </c>
      <c r="I4011" s="1">
        <f t="shared" si="321"/>
        <v>3</v>
      </c>
      <c r="N4011" s="1">
        <f t="shared" si="322"/>
        <v>8</v>
      </c>
      <c r="S4011" s="1">
        <f t="shared" si="323"/>
        <v>0</v>
      </c>
      <c r="X4011" s="1">
        <f t="shared" si="324"/>
        <v>0</v>
      </c>
    </row>
    <row r="4012" spans="1:24" x14ac:dyDescent="0.3">
      <c r="A4012" s="1" t="s">
        <v>842</v>
      </c>
      <c r="B4012" s="1" t="s">
        <v>853</v>
      </c>
      <c r="C4012" s="1">
        <v>6331</v>
      </c>
      <c r="D4012" s="1">
        <f t="shared" si="325"/>
        <v>6</v>
      </c>
      <c r="I4012" s="1">
        <f t="shared" si="321"/>
        <v>3</v>
      </c>
      <c r="N4012" s="1">
        <f t="shared" si="322"/>
        <v>3</v>
      </c>
      <c r="S4012" s="1">
        <f t="shared" si="323"/>
        <v>1</v>
      </c>
      <c r="X4012" s="1">
        <f t="shared" si="324"/>
        <v>1</v>
      </c>
    </row>
    <row r="4013" spans="1:24" x14ac:dyDescent="0.3">
      <c r="A4013" s="1" t="s">
        <v>842</v>
      </c>
      <c r="B4013" s="1" t="s">
        <v>35</v>
      </c>
      <c r="C4013" s="1">
        <v>30465</v>
      </c>
      <c r="D4013" s="1">
        <f t="shared" si="325"/>
        <v>3</v>
      </c>
      <c r="I4013" s="1">
        <f t="shared" si="321"/>
        <v>0</v>
      </c>
      <c r="N4013" s="1">
        <f t="shared" si="322"/>
        <v>4</v>
      </c>
      <c r="S4013" s="1">
        <f t="shared" si="323"/>
        <v>6</v>
      </c>
      <c r="X4013" s="1">
        <f t="shared" si="324"/>
        <v>5</v>
      </c>
    </row>
    <row r="4014" spans="1:24" x14ac:dyDescent="0.3">
      <c r="A4014" s="1" t="s">
        <v>842</v>
      </c>
      <c r="B4014" s="1" t="s">
        <v>40</v>
      </c>
      <c r="C4014" s="1">
        <v>13508</v>
      </c>
      <c r="D4014" s="1">
        <f t="shared" si="325"/>
        <v>1</v>
      </c>
      <c r="I4014" s="1">
        <f t="shared" si="321"/>
        <v>3</v>
      </c>
      <c r="N4014" s="1">
        <f t="shared" si="322"/>
        <v>5</v>
      </c>
      <c r="S4014" s="1">
        <f t="shared" si="323"/>
        <v>0</v>
      </c>
      <c r="X4014" s="1">
        <f t="shared" si="324"/>
        <v>8</v>
      </c>
    </row>
    <row r="4015" spans="1:24" x14ac:dyDescent="0.3">
      <c r="A4015" s="1" t="s">
        <v>842</v>
      </c>
      <c r="B4015" s="1" t="s">
        <v>43</v>
      </c>
      <c r="C4015" s="1">
        <v>27703</v>
      </c>
      <c r="D4015" s="1">
        <f t="shared" si="325"/>
        <v>2</v>
      </c>
      <c r="I4015" s="1">
        <f t="shared" si="321"/>
        <v>7</v>
      </c>
      <c r="N4015" s="1">
        <f t="shared" si="322"/>
        <v>7</v>
      </c>
      <c r="S4015" s="1">
        <f t="shared" si="323"/>
        <v>0</v>
      </c>
      <c r="X4015" s="1">
        <f t="shared" si="324"/>
        <v>3</v>
      </c>
    </row>
    <row r="4016" spans="1:24" x14ac:dyDescent="0.3">
      <c r="A4016" s="1" t="s">
        <v>842</v>
      </c>
      <c r="B4016" s="1" t="s">
        <v>854</v>
      </c>
      <c r="C4016" s="1">
        <v>82244</v>
      </c>
      <c r="D4016" s="1">
        <f t="shared" si="325"/>
        <v>8</v>
      </c>
      <c r="I4016" s="1">
        <f t="shared" si="321"/>
        <v>2</v>
      </c>
      <c r="N4016" s="1">
        <f t="shared" si="322"/>
        <v>2</v>
      </c>
      <c r="S4016" s="1">
        <f t="shared" si="323"/>
        <v>4</v>
      </c>
      <c r="X4016" s="1">
        <f t="shared" si="324"/>
        <v>4</v>
      </c>
    </row>
    <row r="4017" spans="1:24" x14ac:dyDescent="0.3">
      <c r="A4017" s="1" t="s">
        <v>842</v>
      </c>
      <c r="B4017" s="1" t="s">
        <v>132</v>
      </c>
      <c r="C4017" s="1">
        <v>7457</v>
      </c>
      <c r="D4017" s="1">
        <f t="shared" si="325"/>
        <v>7</v>
      </c>
      <c r="I4017" s="1">
        <f t="shared" si="321"/>
        <v>4</v>
      </c>
      <c r="N4017" s="1">
        <f t="shared" si="322"/>
        <v>5</v>
      </c>
      <c r="S4017" s="1">
        <f t="shared" si="323"/>
        <v>7</v>
      </c>
      <c r="X4017" s="1">
        <f t="shared" si="324"/>
        <v>7</v>
      </c>
    </row>
    <row r="4018" spans="1:24" x14ac:dyDescent="0.3">
      <c r="A4018" s="1" t="s">
        <v>842</v>
      </c>
      <c r="B4018" s="1" t="s">
        <v>133</v>
      </c>
      <c r="C4018" s="1">
        <v>7830</v>
      </c>
      <c r="D4018" s="1">
        <f t="shared" si="325"/>
        <v>7</v>
      </c>
      <c r="I4018" s="1">
        <f t="shared" si="321"/>
        <v>8</v>
      </c>
      <c r="N4018" s="1">
        <f t="shared" si="322"/>
        <v>3</v>
      </c>
      <c r="S4018" s="1">
        <f t="shared" si="323"/>
        <v>0</v>
      </c>
      <c r="X4018" s="1">
        <f t="shared" si="324"/>
        <v>0</v>
      </c>
    </row>
    <row r="4019" spans="1:24" x14ac:dyDescent="0.3">
      <c r="A4019" s="1" t="s">
        <v>842</v>
      </c>
      <c r="B4019" s="1" t="s">
        <v>565</v>
      </c>
      <c r="C4019" s="1">
        <v>13026</v>
      </c>
      <c r="D4019" s="1">
        <f t="shared" si="325"/>
        <v>1</v>
      </c>
      <c r="I4019" s="1">
        <f t="shared" si="321"/>
        <v>3</v>
      </c>
      <c r="N4019" s="1">
        <f t="shared" si="322"/>
        <v>0</v>
      </c>
      <c r="S4019" s="1">
        <f t="shared" si="323"/>
        <v>2</v>
      </c>
      <c r="X4019" s="1">
        <f t="shared" si="324"/>
        <v>6</v>
      </c>
    </row>
    <row r="4020" spans="1:24" x14ac:dyDescent="0.3">
      <c r="A4020" s="1" t="s">
        <v>842</v>
      </c>
      <c r="B4020" s="1" t="s">
        <v>513</v>
      </c>
      <c r="C4020" s="1">
        <v>6527</v>
      </c>
      <c r="D4020" s="1">
        <f t="shared" si="325"/>
        <v>6</v>
      </c>
      <c r="I4020" s="1">
        <f t="shared" si="321"/>
        <v>5</v>
      </c>
      <c r="N4020" s="1">
        <f t="shared" si="322"/>
        <v>2</v>
      </c>
      <c r="S4020" s="1">
        <f t="shared" si="323"/>
        <v>7</v>
      </c>
      <c r="X4020" s="1">
        <f t="shared" si="324"/>
        <v>7</v>
      </c>
    </row>
    <row r="4021" spans="1:24" x14ac:dyDescent="0.3">
      <c r="A4021" s="1" t="s">
        <v>842</v>
      </c>
      <c r="B4021" s="1" t="s">
        <v>53</v>
      </c>
      <c r="C4021" s="1">
        <v>25794</v>
      </c>
      <c r="D4021" s="1">
        <f t="shared" si="325"/>
        <v>2</v>
      </c>
      <c r="I4021" s="1">
        <f t="shared" si="321"/>
        <v>5</v>
      </c>
      <c r="N4021" s="1">
        <f t="shared" si="322"/>
        <v>7</v>
      </c>
      <c r="S4021" s="1">
        <f t="shared" si="323"/>
        <v>9</v>
      </c>
      <c r="X4021" s="1">
        <f t="shared" si="324"/>
        <v>4</v>
      </c>
    </row>
    <row r="4022" spans="1:24" x14ac:dyDescent="0.3">
      <c r="A4022" s="1" t="s">
        <v>842</v>
      </c>
      <c r="B4022" s="1" t="s">
        <v>54</v>
      </c>
      <c r="C4022" s="1">
        <v>14080</v>
      </c>
      <c r="D4022" s="1">
        <f t="shared" si="325"/>
        <v>1</v>
      </c>
      <c r="I4022" s="1">
        <f t="shared" si="321"/>
        <v>4</v>
      </c>
      <c r="N4022" s="1">
        <f t="shared" si="322"/>
        <v>0</v>
      </c>
      <c r="S4022" s="1">
        <f t="shared" si="323"/>
        <v>8</v>
      </c>
      <c r="X4022" s="1">
        <f t="shared" si="324"/>
        <v>0</v>
      </c>
    </row>
    <row r="4023" spans="1:24" x14ac:dyDescent="0.3">
      <c r="A4023" s="1" t="s">
        <v>842</v>
      </c>
      <c r="B4023" s="1" t="s">
        <v>827</v>
      </c>
      <c r="C4023" s="1">
        <v>11203</v>
      </c>
      <c r="D4023" s="1">
        <f t="shared" si="325"/>
        <v>1</v>
      </c>
      <c r="I4023" s="1">
        <f t="shared" si="321"/>
        <v>1</v>
      </c>
      <c r="N4023" s="1">
        <f t="shared" si="322"/>
        <v>2</v>
      </c>
      <c r="S4023" s="1">
        <f t="shared" si="323"/>
        <v>0</v>
      </c>
      <c r="X4023" s="1">
        <f t="shared" si="324"/>
        <v>3</v>
      </c>
    </row>
    <row r="4024" spans="1:24" x14ac:dyDescent="0.3">
      <c r="A4024" s="1" t="s">
        <v>842</v>
      </c>
      <c r="B4024" s="1" t="s">
        <v>139</v>
      </c>
      <c r="C4024" s="1">
        <v>25134</v>
      </c>
      <c r="D4024" s="1">
        <f t="shared" si="325"/>
        <v>2</v>
      </c>
      <c r="I4024" s="1">
        <f t="shared" si="321"/>
        <v>5</v>
      </c>
      <c r="N4024" s="1">
        <f t="shared" si="322"/>
        <v>1</v>
      </c>
      <c r="S4024" s="1">
        <f t="shared" si="323"/>
        <v>3</v>
      </c>
      <c r="X4024" s="1">
        <f t="shared" si="324"/>
        <v>4</v>
      </c>
    </row>
    <row r="4025" spans="1:24" x14ac:dyDescent="0.3">
      <c r="A4025" s="1" t="s">
        <v>842</v>
      </c>
      <c r="B4025" s="1" t="s">
        <v>200</v>
      </c>
      <c r="C4025" s="1">
        <v>12872</v>
      </c>
      <c r="D4025" s="1">
        <f t="shared" si="325"/>
        <v>1</v>
      </c>
      <c r="I4025" s="1">
        <f t="shared" si="321"/>
        <v>2</v>
      </c>
      <c r="N4025" s="1">
        <f t="shared" si="322"/>
        <v>8</v>
      </c>
      <c r="S4025" s="1">
        <f t="shared" si="323"/>
        <v>7</v>
      </c>
      <c r="X4025" s="1">
        <f t="shared" si="324"/>
        <v>2</v>
      </c>
    </row>
    <row r="4026" spans="1:24" x14ac:dyDescent="0.3">
      <c r="A4026" s="1" t="s">
        <v>842</v>
      </c>
      <c r="B4026" s="1" t="s">
        <v>855</v>
      </c>
      <c r="C4026" s="1">
        <v>10022</v>
      </c>
      <c r="D4026" s="1">
        <f t="shared" si="325"/>
        <v>1</v>
      </c>
      <c r="I4026" s="1">
        <f t="shared" si="321"/>
        <v>0</v>
      </c>
      <c r="N4026" s="1">
        <f t="shared" si="322"/>
        <v>0</v>
      </c>
      <c r="S4026" s="1">
        <f t="shared" si="323"/>
        <v>2</v>
      </c>
      <c r="X4026" s="1">
        <f t="shared" si="324"/>
        <v>2</v>
      </c>
    </row>
    <row r="4027" spans="1:24" x14ac:dyDescent="0.3">
      <c r="A4027" s="1" t="s">
        <v>842</v>
      </c>
      <c r="B4027" s="1" t="s">
        <v>856</v>
      </c>
      <c r="C4027" s="1">
        <v>42072</v>
      </c>
      <c r="D4027" s="1">
        <f t="shared" si="325"/>
        <v>4</v>
      </c>
      <c r="I4027" s="1">
        <f t="shared" si="321"/>
        <v>2</v>
      </c>
      <c r="N4027" s="1">
        <f t="shared" si="322"/>
        <v>0</v>
      </c>
      <c r="S4027" s="1">
        <f t="shared" si="323"/>
        <v>7</v>
      </c>
      <c r="X4027" s="1">
        <f t="shared" si="324"/>
        <v>2</v>
      </c>
    </row>
    <row r="4028" spans="1:24" x14ac:dyDescent="0.3">
      <c r="A4028" s="1" t="s">
        <v>842</v>
      </c>
      <c r="B4028" s="1" t="s">
        <v>57</v>
      </c>
      <c r="C4028" s="1">
        <v>6490</v>
      </c>
      <c r="D4028" s="1">
        <f t="shared" si="325"/>
        <v>6</v>
      </c>
      <c r="I4028" s="1">
        <f t="shared" si="321"/>
        <v>4</v>
      </c>
      <c r="N4028" s="1">
        <f t="shared" si="322"/>
        <v>9</v>
      </c>
      <c r="S4028" s="1">
        <f t="shared" si="323"/>
        <v>0</v>
      </c>
      <c r="X4028" s="1">
        <f t="shared" si="324"/>
        <v>0</v>
      </c>
    </row>
    <row r="4029" spans="1:24" x14ac:dyDescent="0.3">
      <c r="A4029" s="1" t="s">
        <v>842</v>
      </c>
      <c r="B4029" s="1" t="s">
        <v>59</v>
      </c>
      <c r="C4029" s="1">
        <v>8695</v>
      </c>
      <c r="D4029" s="1">
        <f t="shared" si="325"/>
        <v>8</v>
      </c>
      <c r="I4029" s="1">
        <f t="shared" si="321"/>
        <v>6</v>
      </c>
      <c r="N4029" s="1">
        <f t="shared" si="322"/>
        <v>9</v>
      </c>
      <c r="S4029" s="1">
        <f t="shared" si="323"/>
        <v>5</v>
      </c>
      <c r="X4029" s="1">
        <f t="shared" si="324"/>
        <v>5</v>
      </c>
    </row>
    <row r="4030" spans="1:24" x14ac:dyDescent="0.3">
      <c r="A4030" s="1" t="s">
        <v>842</v>
      </c>
      <c r="B4030" s="1" t="s">
        <v>857</v>
      </c>
      <c r="C4030" s="1">
        <v>10630</v>
      </c>
      <c r="D4030" s="1">
        <f t="shared" si="325"/>
        <v>1</v>
      </c>
      <c r="I4030" s="1">
        <f t="shared" si="321"/>
        <v>0</v>
      </c>
      <c r="N4030" s="1">
        <f t="shared" si="322"/>
        <v>6</v>
      </c>
      <c r="S4030" s="1">
        <f t="shared" si="323"/>
        <v>3</v>
      </c>
      <c r="X4030" s="1">
        <f t="shared" si="324"/>
        <v>0</v>
      </c>
    </row>
    <row r="4031" spans="1:24" x14ac:dyDescent="0.3">
      <c r="A4031" s="1" t="s">
        <v>842</v>
      </c>
      <c r="B4031" s="1" t="s">
        <v>62</v>
      </c>
      <c r="C4031" s="1">
        <v>19898</v>
      </c>
      <c r="D4031" s="1">
        <f t="shared" si="325"/>
        <v>1</v>
      </c>
      <c r="I4031" s="1">
        <f t="shared" si="321"/>
        <v>9</v>
      </c>
      <c r="N4031" s="1">
        <f t="shared" si="322"/>
        <v>8</v>
      </c>
      <c r="S4031" s="1">
        <f t="shared" si="323"/>
        <v>9</v>
      </c>
      <c r="X4031" s="1">
        <f t="shared" si="324"/>
        <v>8</v>
      </c>
    </row>
    <row r="4032" spans="1:24" x14ac:dyDescent="0.3">
      <c r="A4032" s="1" t="s">
        <v>842</v>
      </c>
      <c r="B4032" s="1" t="s">
        <v>858</v>
      </c>
      <c r="C4032" s="1">
        <v>3659</v>
      </c>
      <c r="D4032" s="1">
        <f t="shared" si="325"/>
        <v>3</v>
      </c>
      <c r="I4032" s="1">
        <f t="shared" si="321"/>
        <v>6</v>
      </c>
      <c r="N4032" s="1">
        <f t="shared" si="322"/>
        <v>5</v>
      </c>
      <c r="S4032" s="1">
        <f t="shared" si="323"/>
        <v>9</v>
      </c>
      <c r="X4032" s="1">
        <f t="shared" si="324"/>
        <v>9</v>
      </c>
    </row>
    <row r="4033" spans="1:24" x14ac:dyDescent="0.3">
      <c r="A4033" s="1" t="s">
        <v>842</v>
      </c>
      <c r="B4033" s="1" t="s">
        <v>859</v>
      </c>
      <c r="C4033" s="1">
        <v>3491</v>
      </c>
      <c r="D4033" s="1">
        <f t="shared" si="325"/>
        <v>3</v>
      </c>
      <c r="I4033" s="1">
        <f t="shared" si="321"/>
        <v>4</v>
      </c>
      <c r="N4033" s="1">
        <f t="shared" si="322"/>
        <v>9</v>
      </c>
      <c r="S4033" s="1">
        <f t="shared" si="323"/>
        <v>1</v>
      </c>
      <c r="X4033" s="1">
        <f t="shared" si="324"/>
        <v>1</v>
      </c>
    </row>
    <row r="4034" spans="1:24" x14ac:dyDescent="0.3">
      <c r="A4034" s="1" t="s">
        <v>842</v>
      </c>
      <c r="B4034" s="1" t="s">
        <v>860</v>
      </c>
      <c r="C4034" s="1">
        <v>4008</v>
      </c>
      <c r="D4034" s="1">
        <f t="shared" si="325"/>
        <v>4</v>
      </c>
      <c r="I4034" s="1">
        <f t="shared" si="321"/>
        <v>0</v>
      </c>
      <c r="N4034" s="1">
        <f t="shared" si="322"/>
        <v>0</v>
      </c>
      <c r="S4034" s="1">
        <f t="shared" si="323"/>
        <v>8</v>
      </c>
      <c r="X4034" s="1">
        <f t="shared" si="324"/>
        <v>8</v>
      </c>
    </row>
    <row r="4035" spans="1:24" x14ac:dyDescent="0.3">
      <c r="A4035" s="1" t="s">
        <v>842</v>
      </c>
      <c r="B4035" s="1" t="s">
        <v>861</v>
      </c>
      <c r="C4035" s="1">
        <v>14572</v>
      </c>
      <c r="D4035" s="1">
        <f t="shared" si="325"/>
        <v>1</v>
      </c>
      <c r="I4035" s="1">
        <f t="shared" ref="I4035:I4098" si="326">MID(C4035&amp;" ",2,1)+0</f>
        <v>4</v>
      </c>
      <c r="N4035" s="1">
        <f t="shared" ref="N4035:N4098" si="327">MID(C4035&amp;" ",3,1)+0</f>
        <v>5</v>
      </c>
      <c r="S4035" s="1">
        <f t="shared" ref="S4035:S4098" si="328">MID(C4035&amp;" ",4,1)+0</f>
        <v>7</v>
      </c>
      <c r="X4035" s="1">
        <f t="shared" ref="X4035:X4098" si="329" xml:space="preserve"> MOD(C4035:C4035,10)</f>
        <v>2</v>
      </c>
    </row>
    <row r="4036" spans="1:24" x14ac:dyDescent="0.3">
      <c r="A4036" s="1" t="s">
        <v>842</v>
      </c>
      <c r="B4036" s="1" t="s">
        <v>71</v>
      </c>
      <c r="C4036" s="1">
        <v>28501</v>
      </c>
      <c r="D4036" s="1">
        <f t="shared" ref="D4036:D4099" si="330">MID(C4036&amp;" ",1,1)+0</f>
        <v>2</v>
      </c>
      <c r="I4036" s="1">
        <f t="shared" si="326"/>
        <v>8</v>
      </c>
      <c r="N4036" s="1">
        <f t="shared" si="327"/>
        <v>5</v>
      </c>
      <c r="S4036" s="1">
        <f t="shared" si="328"/>
        <v>0</v>
      </c>
      <c r="X4036" s="1">
        <f t="shared" si="329"/>
        <v>1</v>
      </c>
    </row>
    <row r="4037" spans="1:24" x14ac:dyDescent="0.3">
      <c r="A4037" s="1" t="s">
        <v>842</v>
      </c>
      <c r="B4037" s="1" t="s">
        <v>862</v>
      </c>
      <c r="C4037" s="1">
        <v>33106</v>
      </c>
      <c r="D4037" s="1">
        <f t="shared" si="330"/>
        <v>3</v>
      </c>
      <c r="I4037" s="1">
        <f t="shared" si="326"/>
        <v>3</v>
      </c>
      <c r="N4037" s="1">
        <f t="shared" si="327"/>
        <v>1</v>
      </c>
      <c r="S4037" s="1">
        <f t="shared" si="328"/>
        <v>0</v>
      </c>
      <c r="X4037" s="1">
        <f t="shared" si="329"/>
        <v>6</v>
      </c>
    </row>
    <row r="4038" spans="1:24" x14ac:dyDescent="0.3">
      <c r="A4038" s="1" t="s">
        <v>842</v>
      </c>
      <c r="B4038" s="1" t="s">
        <v>72</v>
      </c>
      <c r="C4038" s="1">
        <v>12200</v>
      </c>
      <c r="D4038" s="1">
        <f t="shared" si="330"/>
        <v>1</v>
      </c>
      <c r="I4038" s="1">
        <f t="shared" si="326"/>
        <v>2</v>
      </c>
      <c r="N4038" s="1">
        <f t="shared" si="327"/>
        <v>2</v>
      </c>
      <c r="S4038" s="1">
        <f t="shared" si="328"/>
        <v>0</v>
      </c>
      <c r="X4038" s="1">
        <f t="shared" si="329"/>
        <v>0</v>
      </c>
    </row>
    <row r="4039" spans="1:24" x14ac:dyDescent="0.3">
      <c r="A4039" s="1" t="s">
        <v>842</v>
      </c>
      <c r="B4039" s="1" t="s">
        <v>863</v>
      </c>
      <c r="C4039" s="1">
        <v>4283</v>
      </c>
      <c r="D4039" s="1">
        <f t="shared" si="330"/>
        <v>4</v>
      </c>
      <c r="I4039" s="1">
        <f t="shared" si="326"/>
        <v>2</v>
      </c>
      <c r="N4039" s="1">
        <f t="shared" si="327"/>
        <v>8</v>
      </c>
      <c r="S4039" s="1">
        <f t="shared" si="328"/>
        <v>3</v>
      </c>
      <c r="X4039" s="1">
        <f t="shared" si="329"/>
        <v>3</v>
      </c>
    </row>
    <row r="4040" spans="1:24" x14ac:dyDescent="0.3">
      <c r="A4040" s="1" t="s">
        <v>842</v>
      </c>
      <c r="B4040" s="1" t="s">
        <v>864</v>
      </c>
      <c r="C4040" s="1">
        <v>5763</v>
      </c>
      <c r="D4040" s="1">
        <f t="shared" si="330"/>
        <v>5</v>
      </c>
      <c r="I4040" s="1">
        <f t="shared" si="326"/>
        <v>7</v>
      </c>
      <c r="N4040" s="1">
        <f t="shared" si="327"/>
        <v>6</v>
      </c>
      <c r="S4040" s="1">
        <f t="shared" si="328"/>
        <v>3</v>
      </c>
      <c r="X4040" s="1">
        <f t="shared" si="329"/>
        <v>3</v>
      </c>
    </row>
    <row r="4041" spans="1:24" x14ac:dyDescent="0.3">
      <c r="A4041" s="1" t="s">
        <v>842</v>
      </c>
      <c r="B4041" s="1" t="s">
        <v>865</v>
      </c>
      <c r="C4041" s="1">
        <v>5585</v>
      </c>
      <c r="D4041" s="1">
        <f t="shared" si="330"/>
        <v>5</v>
      </c>
      <c r="I4041" s="1">
        <f t="shared" si="326"/>
        <v>5</v>
      </c>
      <c r="N4041" s="1">
        <f t="shared" si="327"/>
        <v>8</v>
      </c>
      <c r="S4041" s="1">
        <f t="shared" si="328"/>
        <v>5</v>
      </c>
      <c r="X4041" s="1">
        <f t="shared" si="329"/>
        <v>5</v>
      </c>
    </row>
    <row r="4042" spans="1:24" x14ac:dyDescent="0.3">
      <c r="A4042" s="1" t="s">
        <v>842</v>
      </c>
      <c r="B4042" s="1" t="s">
        <v>866</v>
      </c>
      <c r="C4042" s="1">
        <v>7383</v>
      </c>
      <c r="D4042" s="1">
        <f t="shared" si="330"/>
        <v>7</v>
      </c>
      <c r="I4042" s="1">
        <f t="shared" si="326"/>
        <v>3</v>
      </c>
      <c r="N4042" s="1">
        <f t="shared" si="327"/>
        <v>8</v>
      </c>
      <c r="S4042" s="1">
        <f t="shared" si="328"/>
        <v>3</v>
      </c>
      <c r="X4042" s="1">
        <f t="shared" si="329"/>
        <v>3</v>
      </c>
    </row>
    <row r="4043" spans="1:24" x14ac:dyDescent="0.3">
      <c r="A4043" s="1" t="s">
        <v>842</v>
      </c>
      <c r="B4043" s="1" t="s">
        <v>867</v>
      </c>
      <c r="C4043" s="1">
        <v>3844</v>
      </c>
      <c r="D4043" s="1">
        <f t="shared" si="330"/>
        <v>3</v>
      </c>
      <c r="I4043" s="1">
        <f t="shared" si="326"/>
        <v>8</v>
      </c>
      <c r="N4043" s="1">
        <f t="shared" si="327"/>
        <v>4</v>
      </c>
      <c r="S4043" s="1">
        <f t="shared" si="328"/>
        <v>4</v>
      </c>
      <c r="X4043" s="1">
        <f t="shared" si="329"/>
        <v>4</v>
      </c>
    </row>
    <row r="4044" spans="1:24" x14ac:dyDescent="0.3">
      <c r="A4044" s="1" t="s">
        <v>842</v>
      </c>
      <c r="B4044" s="1" t="s">
        <v>868</v>
      </c>
      <c r="C4044" s="1">
        <v>3922</v>
      </c>
      <c r="D4044" s="1">
        <f t="shared" si="330"/>
        <v>3</v>
      </c>
      <c r="I4044" s="1">
        <f t="shared" si="326"/>
        <v>9</v>
      </c>
      <c r="N4044" s="1">
        <f t="shared" si="327"/>
        <v>2</v>
      </c>
      <c r="S4044" s="1">
        <f t="shared" si="328"/>
        <v>2</v>
      </c>
      <c r="X4044" s="1">
        <f t="shared" si="329"/>
        <v>2</v>
      </c>
    </row>
    <row r="4045" spans="1:24" x14ac:dyDescent="0.3">
      <c r="A4045" s="1" t="s">
        <v>842</v>
      </c>
      <c r="B4045" s="1" t="s">
        <v>869</v>
      </c>
      <c r="C4045" s="1">
        <v>10221</v>
      </c>
      <c r="D4045" s="1">
        <f t="shared" si="330"/>
        <v>1</v>
      </c>
      <c r="I4045" s="1">
        <f t="shared" si="326"/>
        <v>0</v>
      </c>
      <c r="N4045" s="1">
        <f t="shared" si="327"/>
        <v>2</v>
      </c>
      <c r="S4045" s="1">
        <f t="shared" si="328"/>
        <v>2</v>
      </c>
      <c r="X4045" s="1">
        <f t="shared" si="329"/>
        <v>1</v>
      </c>
    </row>
    <row r="4046" spans="1:24" x14ac:dyDescent="0.3">
      <c r="A4046" s="1" t="s">
        <v>842</v>
      </c>
      <c r="B4046" s="1" t="s">
        <v>93</v>
      </c>
      <c r="C4046" s="1">
        <v>16947</v>
      </c>
      <c r="D4046" s="1">
        <f t="shared" si="330"/>
        <v>1</v>
      </c>
      <c r="I4046" s="1">
        <f t="shared" si="326"/>
        <v>6</v>
      </c>
      <c r="N4046" s="1">
        <f t="shared" si="327"/>
        <v>9</v>
      </c>
      <c r="S4046" s="1">
        <f t="shared" si="328"/>
        <v>4</v>
      </c>
      <c r="X4046" s="1">
        <f t="shared" si="329"/>
        <v>7</v>
      </c>
    </row>
    <row r="4047" spans="1:24" x14ac:dyDescent="0.3">
      <c r="A4047" s="1" t="s">
        <v>842</v>
      </c>
      <c r="B4047" s="1" t="s">
        <v>170</v>
      </c>
      <c r="C4047" s="1">
        <v>3402</v>
      </c>
      <c r="D4047" s="1">
        <f t="shared" si="330"/>
        <v>3</v>
      </c>
      <c r="I4047" s="1">
        <f t="shared" si="326"/>
        <v>4</v>
      </c>
      <c r="N4047" s="1">
        <f t="shared" si="327"/>
        <v>0</v>
      </c>
      <c r="S4047" s="1">
        <f t="shared" si="328"/>
        <v>2</v>
      </c>
      <c r="X4047" s="1">
        <f t="shared" si="329"/>
        <v>2</v>
      </c>
    </row>
    <row r="4048" spans="1:24" x14ac:dyDescent="0.3">
      <c r="A4048" s="1" t="s">
        <v>842</v>
      </c>
      <c r="B4048" s="1" t="s">
        <v>870</v>
      </c>
      <c r="C4048" s="1">
        <v>6667</v>
      </c>
      <c r="D4048" s="1">
        <f t="shared" si="330"/>
        <v>6</v>
      </c>
      <c r="I4048" s="1">
        <f t="shared" si="326"/>
        <v>6</v>
      </c>
      <c r="N4048" s="1">
        <f t="shared" si="327"/>
        <v>6</v>
      </c>
      <c r="S4048" s="1">
        <f t="shared" si="328"/>
        <v>7</v>
      </c>
      <c r="X4048" s="1">
        <f t="shared" si="329"/>
        <v>7</v>
      </c>
    </row>
    <row r="4049" spans="1:24" x14ac:dyDescent="0.3">
      <c r="A4049" s="1" t="s">
        <v>842</v>
      </c>
      <c r="B4049" s="1" t="s">
        <v>871</v>
      </c>
      <c r="C4049" s="1">
        <v>2653</v>
      </c>
      <c r="D4049" s="1">
        <f t="shared" si="330"/>
        <v>2</v>
      </c>
      <c r="I4049" s="1">
        <f t="shared" si="326"/>
        <v>6</v>
      </c>
      <c r="N4049" s="1">
        <f t="shared" si="327"/>
        <v>5</v>
      </c>
      <c r="S4049" s="1">
        <f t="shared" si="328"/>
        <v>3</v>
      </c>
      <c r="X4049" s="1">
        <f t="shared" si="329"/>
        <v>3</v>
      </c>
    </row>
    <row r="4050" spans="1:24" x14ac:dyDescent="0.3">
      <c r="A4050" s="1" t="s">
        <v>842</v>
      </c>
      <c r="B4050" s="1" t="s">
        <v>872</v>
      </c>
      <c r="C4050" s="1">
        <v>38762</v>
      </c>
      <c r="D4050" s="1">
        <f t="shared" si="330"/>
        <v>3</v>
      </c>
      <c r="I4050" s="1">
        <f t="shared" si="326"/>
        <v>8</v>
      </c>
      <c r="N4050" s="1">
        <f t="shared" si="327"/>
        <v>7</v>
      </c>
      <c r="S4050" s="1">
        <f t="shared" si="328"/>
        <v>6</v>
      </c>
      <c r="X4050" s="1">
        <f t="shared" si="329"/>
        <v>2</v>
      </c>
    </row>
    <row r="4051" spans="1:24" x14ac:dyDescent="0.3">
      <c r="A4051" s="1" t="s">
        <v>842</v>
      </c>
      <c r="B4051" s="1" t="s">
        <v>873</v>
      </c>
      <c r="C4051" s="1">
        <v>8592</v>
      </c>
      <c r="D4051" s="1">
        <f t="shared" si="330"/>
        <v>8</v>
      </c>
      <c r="I4051" s="1">
        <f t="shared" si="326"/>
        <v>5</v>
      </c>
      <c r="N4051" s="1">
        <f t="shared" si="327"/>
        <v>9</v>
      </c>
      <c r="S4051" s="1">
        <f t="shared" si="328"/>
        <v>2</v>
      </c>
      <c r="X4051" s="1">
        <f t="shared" si="329"/>
        <v>2</v>
      </c>
    </row>
    <row r="4052" spans="1:24" x14ac:dyDescent="0.3">
      <c r="A4052" s="1" t="s">
        <v>917</v>
      </c>
      <c r="B4052" s="1" t="s">
        <v>5</v>
      </c>
      <c r="C4052" s="1">
        <v>11818</v>
      </c>
      <c r="D4052" s="1">
        <f t="shared" si="330"/>
        <v>1</v>
      </c>
      <c r="I4052" s="1">
        <f t="shared" si="326"/>
        <v>1</v>
      </c>
      <c r="N4052" s="1">
        <f t="shared" si="327"/>
        <v>8</v>
      </c>
      <c r="S4052" s="1">
        <f t="shared" si="328"/>
        <v>1</v>
      </c>
      <c r="X4052" s="1">
        <f t="shared" si="329"/>
        <v>8</v>
      </c>
    </row>
    <row r="4053" spans="1:24" x14ac:dyDescent="0.3">
      <c r="A4053" s="1" t="s">
        <v>917</v>
      </c>
      <c r="B4053" s="1" t="s">
        <v>2279</v>
      </c>
      <c r="C4053" s="1">
        <v>8757</v>
      </c>
      <c r="D4053" s="1">
        <f t="shared" si="330"/>
        <v>8</v>
      </c>
      <c r="I4053" s="1">
        <f t="shared" si="326"/>
        <v>7</v>
      </c>
      <c r="N4053" s="1">
        <f t="shared" si="327"/>
        <v>5</v>
      </c>
      <c r="S4053" s="1">
        <f t="shared" si="328"/>
        <v>7</v>
      </c>
      <c r="X4053" s="1">
        <f t="shared" si="329"/>
        <v>7</v>
      </c>
    </row>
    <row r="4054" spans="1:24" x14ac:dyDescent="0.3">
      <c r="A4054" s="1" t="s">
        <v>917</v>
      </c>
      <c r="B4054" s="1" t="s">
        <v>2767</v>
      </c>
      <c r="C4054" s="1">
        <v>25346</v>
      </c>
      <c r="D4054" s="1">
        <f t="shared" si="330"/>
        <v>2</v>
      </c>
      <c r="I4054" s="1">
        <f t="shared" si="326"/>
        <v>5</v>
      </c>
      <c r="N4054" s="1">
        <f t="shared" si="327"/>
        <v>3</v>
      </c>
      <c r="S4054" s="1">
        <f t="shared" si="328"/>
        <v>4</v>
      </c>
      <c r="X4054" s="1">
        <f t="shared" si="329"/>
        <v>6</v>
      </c>
    </row>
    <row r="4055" spans="1:24" x14ac:dyDescent="0.3">
      <c r="A4055" s="1" t="s">
        <v>917</v>
      </c>
      <c r="B4055" s="1" t="s">
        <v>2768</v>
      </c>
      <c r="C4055" s="1">
        <v>10880</v>
      </c>
      <c r="D4055" s="1">
        <f t="shared" si="330"/>
        <v>1</v>
      </c>
      <c r="I4055" s="1">
        <f t="shared" si="326"/>
        <v>0</v>
      </c>
      <c r="N4055" s="1">
        <f t="shared" si="327"/>
        <v>8</v>
      </c>
      <c r="S4055" s="1">
        <f t="shared" si="328"/>
        <v>8</v>
      </c>
      <c r="X4055" s="1">
        <f t="shared" si="329"/>
        <v>0</v>
      </c>
    </row>
    <row r="4056" spans="1:24" x14ac:dyDescent="0.3">
      <c r="A4056" s="1" t="s">
        <v>917</v>
      </c>
      <c r="B4056" s="1" t="s">
        <v>11</v>
      </c>
      <c r="C4056" s="1">
        <v>144017</v>
      </c>
      <c r="D4056" s="1">
        <f t="shared" si="330"/>
        <v>1</v>
      </c>
      <c r="I4056" s="1">
        <f t="shared" si="326"/>
        <v>4</v>
      </c>
      <c r="N4056" s="1">
        <f t="shared" si="327"/>
        <v>4</v>
      </c>
      <c r="S4056" s="1">
        <f t="shared" si="328"/>
        <v>0</v>
      </c>
      <c r="X4056" s="1">
        <f t="shared" si="329"/>
        <v>7</v>
      </c>
    </row>
    <row r="4057" spans="1:24" x14ac:dyDescent="0.3">
      <c r="A4057" s="1" t="s">
        <v>917</v>
      </c>
      <c r="B4057" s="1" t="s">
        <v>2161</v>
      </c>
      <c r="C4057" s="1">
        <v>7816</v>
      </c>
      <c r="D4057" s="1">
        <f t="shared" si="330"/>
        <v>7</v>
      </c>
      <c r="I4057" s="1">
        <f t="shared" si="326"/>
        <v>8</v>
      </c>
      <c r="N4057" s="1">
        <f t="shared" si="327"/>
        <v>1</v>
      </c>
      <c r="S4057" s="1">
        <f t="shared" si="328"/>
        <v>6</v>
      </c>
      <c r="X4057" s="1">
        <f t="shared" si="329"/>
        <v>6</v>
      </c>
    </row>
    <row r="4058" spans="1:24" x14ac:dyDescent="0.3">
      <c r="A4058" s="1" t="s">
        <v>917</v>
      </c>
      <c r="B4058" s="1" t="s">
        <v>2769</v>
      </c>
      <c r="C4058" s="1">
        <v>10141</v>
      </c>
      <c r="D4058" s="1">
        <f t="shared" si="330"/>
        <v>1</v>
      </c>
      <c r="I4058" s="1">
        <f t="shared" si="326"/>
        <v>0</v>
      </c>
      <c r="N4058" s="1">
        <f t="shared" si="327"/>
        <v>1</v>
      </c>
      <c r="S4058" s="1">
        <f t="shared" si="328"/>
        <v>4</v>
      </c>
      <c r="X4058" s="1">
        <f t="shared" si="329"/>
        <v>1</v>
      </c>
    </row>
    <row r="4059" spans="1:24" x14ac:dyDescent="0.3">
      <c r="A4059" s="1" t="s">
        <v>917</v>
      </c>
      <c r="B4059" s="1" t="s">
        <v>2770</v>
      </c>
      <c r="C4059" s="1">
        <v>30774</v>
      </c>
      <c r="D4059" s="1">
        <f t="shared" si="330"/>
        <v>3</v>
      </c>
      <c r="I4059" s="1">
        <f t="shared" si="326"/>
        <v>0</v>
      </c>
      <c r="N4059" s="1">
        <f t="shared" si="327"/>
        <v>7</v>
      </c>
      <c r="S4059" s="1">
        <f t="shared" si="328"/>
        <v>7</v>
      </c>
      <c r="X4059" s="1">
        <f t="shared" si="329"/>
        <v>4</v>
      </c>
    </row>
    <row r="4060" spans="1:24" x14ac:dyDescent="0.3">
      <c r="A4060" s="1" t="s">
        <v>917</v>
      </c>
      <c r="B4060" s="1" t="s">
        <v>2010</v>
      </c>
      <c r="C4060" s="1">
        <v>35938</v>
      </c>
      <c r="D4060" s="1">
        <f t="shared" si="330"/>
        <v>3</v>
      </c>
      <c r="I4060" s="1">
        <f t="shared" si="326"/>
        <v>5</v>
      </c>
      <c r="N4060" s="1">
        <f t="shared" si="327"/>
        <v>9</v>
      </c>
      <c r="S4060" s="1">
        <f t="shared" si="328"/>
        <v>3</v>
      </c>
      <c r="X4060" s="1">
        <f t="shared" si="329"/>
        <v>8</v>
      </c>
    </row>
    <row r="4061" spans="1:24" x14ac:dyDescent="0.3">
      <c r="A4061" s="1" t="s">
        <v>917</v>
      </c>
      <c r="B4061" s="1" t="s">
        <v>14</v>
      </c>
      <c r="C4061" s="1">
        <v>14898</v>
      </c>
      <c r="D4061" s="1">
        <f t="shared" si="330"/>
        <v>1</v>
      </c>
      <c r="I4061" s="1">
        <f t="shared" si="326"/>
        <v>4</v>
      </c>
      <c r="N4061" s="1">
        <f t="shared" si="327"/>
        <v>8</v>
      </c>
      <c r="S4061" s="1">
        <f t="shared" si="328"/>
        <v>9</v>
      </c>
      <c r="X4061" s="1">
        <f t="shared" si="329"/>
        <v>8</v>
      </c>
    </row>
    <row r="4062" spans="1:24" x14ac:dyDescent="0.3">
      <c r="A4062" s="1" t="s">
        <v>917</v>
      </c>
      <c r="B4062" s="1" t="s">
        <v>818</v>
      </c>
      <c r="C4062" s="1">
        <v>33869</v>
      </c>
      <c r="D4062" s="1">
        <f t="shared" si="330"/>
        <v>3</v>
      </c>
      <c r="I4062" s="1">
        <f t="shared" si="326"/>
        <v>3</v>
      </c>
      <c r="N4062" s="1">
        <f t="shared" si="327"/>
        <v>8</v>
      </c>
      <c r="S4062" s="1">
        <f t="shared" si="328"/>
        <v>6</v>
      </c>
      <c r="X4062" s="1">
        <f t="shared" si="329"/>
        <v>9</v>
      </c>
    </row>
    <row r="4063" spans="1:24" x14ac:dyDescent="0.3">
      <c r="A4063" s="1" t="s">
        <v>917</v>
      </c>
      <c r="B4063" s="1" t="s">
        <v>17</v>
      </c>
      <c r="C4063" s="1">
        <v>8695</v>
      </c>
      <c r="D4063" s="1">
        <f t="shared" si="330"/>
        <v>8</v>
      </c>
      <c r="I4063" s="1">
        <f t="shared" si="326"/>
        <v>6</v>
      </c>
      <c r="N4063" s="1">
        <f t="shared" si="327"/>
        <v>9</v>
      </c>
      <c r="S4063" s="1">
        <f t="shared" si="328"/>
        <v>5</v>
      </c>
      <c r="X4063" s="1">
        <f t="shared" si="329"/>
        <v>5</v>
      </c>
    </row>
    <row r="4064" spans="1:24" x14ac:dyDescent="0.3">
      <c r="A4064" s="1" t="s">
        <v>917</v>
      </c>
      <c r="B4064" s="1" t="s">
        <v>2771</v>
      </c>
      <c r="C4064" s="1">
        <v>344791</v>
      </c>
      <c r="D4064" s="1">
        <f t="shared" si="330"/>
        <v>3</v>
      </c>
      <c r="I4064" s="1">
        <f t="shared" si="326"/>
        <v>4</v>
      </c>
      <c r="N4064" s="1">
        <f t="shared" si="327"/>
        <v>4</v>
      </c>
      <c r="S4064" s="1">
        <f t="shared" si="328"/>
        <v>7</v>
      </c>
      <c r="X4064" s="1">
        <f t="shared" si="329"/>
        <v>1</v>
      </c>
    </row>
    <row r="4065" spans="1:24" x14ac:dyDescent="0.3">
      <c r="A4065" s="1" t="s">
        <v>917</v>
      </c>
      <c r="B4065" s="1" t="s">
        <v>1009</v>
      </c>
      <c r="C4065" s="1">
        <v>48436</v>
      </c>
      <c r="D4065" s="1">
        <f t="shared" si="330"/>
        <v>4</v>
      </c>
      <c r="I4065" s="1">
        <f t="shared" si="326"/>
        <v>8</v>
      </c>
      <c r="N4065" s="1">
        <f t="shared" si="327"/>
        <v>4</v>
      </c>
      <c r="S4065" s="1">
        <f t="shared" si="328"/>
        <v>3</v>
      </c>
      <c r="X4065" s="1">
        <f t="shared" si="329"/>
        <v>6</v>
      </c>
    </row>
    <row r="4066" spans="1:24" x14ac:dyDescent="0.3">
      <c r="A4066" s="1" t="s">
        <v>917</v>
      </c>
      <c r="B4066" s="1" t="s">
        <v>2772</v>
      </c>
      <c r="C4066" s="1">
        <v>20117</v>
      </c>
      <c r="D4066" s="1">
        <f t="shared" si="330"/>
        <v>2</v>
      </c>
      <c r="I4066" s="1">
        <f t="shared" si="326"/>
        <v>0</v>
      </c>
      <c r="N4066" s="1">
        <f t="shared" si="327"/>
        <v>1</v>
      </c>
      <c r="S4066" s="1">
        <f t="shared" si="328"/>
        <v>1</v>
      </c>
      <c r="X4066" s="1">
        <f t="shared" si="329"/>
        <v>7</v>
      </c>
    </row>
    <row r="4067" spans="1:24" x14ac:dyDescent="0.3">
      <c r="A4067" s="1" t="s">
        <v>917</v>
      </c>
      <c r="B4067" s="1" t="s">
        <v>121</v>
      </c>
      <c r="C4067" s="1">
        <v>24677</v>
      </c>
      <c r="D4067" s="1">
        <f t="shared" si="330"/>
        <v>2</v>
      </c>
      <c r="I4067" s="1">
        <f t="shared" si="326"/>
        <v>4</v>
      </c>
      <c r="N4067" s="1">
        <f t="shared" si="327"/>
        <v>6</v>
      </c>
      <c r="S4067" s="1">
        <f t="shared" si="328"/>
        <v>7</v>
      </c>
      <c r="X4067" s="1">
        <f t="shared" si="329"/>
        <v>7</v>
      </c>
    </row>
    <row r="4068" spans="1:24" x14ac:dyDescent="0.3">
      <c r="A4068" s="1" t="s">
        <v>917</v>
      </c>
      <c r="B4068" s="1" t="s">
        <v>556</v>
      </c>
      <c r="C4068" s="1">
        <v>23524</v>
      </c>
      <c r="D4068" s="1">
        <f t="shared" si="330"/>
        <v>2</v>
      </c>
      <c r="I4068" s="1">
        <f t="shared" si="326"/>
        <v>3</v>
      </c>
      <c r="N4068" s="1">
        <f t="shared" si="327"/>
        <v>5</v>
      </c>
      <c r="S4068" s="1">
        <f t="shared" si="328"/>
        <v>2</v>
      </c>
      <c r="X4068" s="1">
        <f t="shared" si="329"/>
        <v>4</v>
      </c>
    </row>
    <row r="4069" spans="1:24" x14ac:dyDescent="0.3">
      <c r="A4069" s="1" t="s">
        <v>917</v>
      </c>
      <c r="B4069" s="1" t="s">
        <v>2773</v>
      </c>
      <c r="C4069" s="1">
        <v>58275</v>
      </c>
      <c r="D4069" s="1">
        <f t="shared" si="330"/>
        <v>5</v>
      </c>
      <c r="I4069" s="1">
        <f t="shared" si="326"/>
        <v>8</v>
      </c>
      <c r="N4069" s="1">
        <f t="shared" si="327"/>
        <v>2</v>
      </c>
      <c r="S4069" s="1">
        <f t="shared" si="328"/>
        <v>7</v>
      </c>
      <c r="X4069" s="1">
        <f t="shared" si="329"/>
        <v>5</v>
      </c>
    </row>
    <row r="4070" spans="1:24" x14ac:dyDescent="0.3">
      <c r="A4070" s="1" t="s">
        <v>917</v>
      </c>
      <c r="B4070" s="1" t="s">
        <v>2441</v>
      </c>
      <c r="C4070" s="1">
        <v>2940</v>
      </c>
      <c r="D4070" s="1">
        <f t="shared" si="330"/>
        <v>2</v>
      </c>
      <c r="I4070" s="1">
        <f t="shared" si="326"/>
        <v>9</v>
      </c>
      <c r="N4070" s="1">
        <f t="shared" si="327"/>
        <v>4</v>
      </c>
      <c r="S4070" s="1">
        <f t="shared" si="328"/>
        <v>0</v>
      </c>
      <c r="X4070" s="1">
        <f t="shared" si="329"/>
        <v>0</v>
      </c>
    </row>
    <row r="4071" spans="1:24" x14ac:dyDescent="0.3">
      <c r="A4071" s="1" t="s">
        <v>917</v>
      </c>
      <c r="B4071" s="1" t="s">
        <v>2774</v>
      </c>
      <c r="C4071" s="1">
        <v>57251</v>
      </c>
      <c r="D4071" s="1">
        <f t="shared" si="330"/>
        <v>5</v>
      </c>
      <c r="I4071" s="1">
        <f t="shared" si="326"/>
        <v>7</v>
      </c>
      <c r="N4071" s="1">
        <f t="shared" si="327"/>
        <v>2</v>
      </c>
      <c r="S4071" s="1">
        <f t="shared" si="328"/>
        <v>5</v>
      </c>
      <c r="X4071" s="1">
        <f t="shared" si="329"/>
        <v>1</v>
      </c>
    </row>
    <row r="4072" spans="1:24" x14ac:dyDescent="0.3">
      <c r="A4072" s="1" t="s">
        <v>917</v>
      </c>
      <c r="B4072" s="1" t="s">
        <v>2385</v>
      </c>
      <c r="C4072" s="1">
        <v>5053</v>
      </c>
      <c r="D4072" s="1">
        <f t="shared" si="330"/>
        <v>5</v>
      </c>
      <c r="I4072" s="1">
        <f t="shared" si="326"/>
        <v>0</v>
      </c>
      <c r="N4072" s="1">
        <f t="shared" si="327"/>
        <v>5</v>
      </c>
      <c r="S4072" s="1">
        <f t="shared" si="328"/>
        <v>3</v>
      </c>
      <c r="X4072" s="1">
        <f t="shared" si="329"/>
        <v>3</v>
      </c>
    </row>
    <row r="4073" spans="1:24" x14ac:dyDescent="0.3">
      <c r="A4073" s="1" t="s">
        <v>917</v>
      </c>
      <c r="B4073" s="1" t="s">
        <v>31</v>
      </c>
      <c r="C4073" s="1">
        <v>25608</v>
      </c>
      <c r="D4073" s="1">
        <f t="shared" si="330"/>
        <v>2</v>
      </c>
      <c r="I4073" s="1">
        <f t="shared" si="326"/>
        <v>5</v>
      </c>
      <c r="N4073" s="1">
        <f t="shared" si="327"/>
        <v>6</v>
      </c>
      <c r="S4073" s="1">
        <f t="shared" si="328"/>
        <v>0</v>
      </c>
      <c r="X4073" s="1">
        <f t="shared" si="329"/>
        <v>8</v>
      </c>
    </row>
    <row r="4074" spans="1:24" x14ac:dyDescent="0.3">
      <c r="A4074" s="1" t="s">
        <v>917</v>
      </c>
      <c r="B4074" s="1" t="s">
        <v>1274</v>
      </c>
      <c r="C4074" s="1">
        <v>21406</v>
      </c>
      <c r="D4074" s="1">
        <f t="shared" si="330"/>
        <v>2</v>
      </c>
      <c r="I4074" s="1">
        <f t="shared" si="326"/>
        <v>1</v>
      </c>
      <c r="N4074" s="1">
        <f t="shared" si="327"/>
        <v>4</v>
      </c>
      <c r="S4074" s="1">
        <f t="shared" si="328"/>
        <v>0</v>
      </c>
      <c r="X4074" s="1">
        <f t="shared" si="329"/>
        <v>6</v>
      </c>
    </row>
    <row r="4075" spans="1:24" x14ac:dyDescent="0.3">
      <c r="A4075" s="1" t="s">
        <v>917</v>
      </c>
      <c r="B4075" s="1" t="s">
        <v>2775</v>
      </c>
      <c r="C4075" s="1">
        <v>10671</v>
      </c>
      <c r="D4075" s="1">
        <f t="shared" si="330"/>
        <v>1</v>
      </c>
      <c r="I4075" s="1">
        <f t="shared" si="326"/>
        <v>0</v>
      </c>
      <c r="N4075" s="1">
        <f t="shared" si="327"/>
        <v>6</v>
      </c>
      <c r="S4075" s="1">
        <f t="shared" si="328"/>
        <v>7</v>
      </c>
      <c r="X4075" s="1">
        <f t="shared" si="329"/>
        <v>1</v>
      </c>
    </row>
    <row r="4076" spans="1:24" x14ac:dyDescent="0.3">
      <c r="A4076" s="1" t="s">
        <v>917</v>
      </c>
      <c r="B4076" s="1" t="s">
        <v>1164</v>
      </c>
      <c r="C4076" s="1">
        <v>13992</v>
      </c>
      <c r="D4076" s="1">
        <f t="shared" si="330"/>
        <v>1</v>
      </c>
      <c r="I4076" s="1">
        <f t="shared" si="326"/>
        <v>3</v>
      </c>
      <c r="N4076" s="1">
        <f t="shared" si="327"/>
        <v>9</v>
      </c>
      <c r="S4076" s="1">
        <f t="shared" si="328"/>
        <v>9</v>
      </c>
      <c r="X4076" s="1">
        <f t="shared" si="329"/>
        <v>2</v>
      </c>
    </row>
    <row r="4077" spans="1:24" x14ac:dyDescent="0.3">
      <c r="A4077" s="1" t="s">
        <v>917</v>
      </c>
      <c r="B4077" s="1" t="s">
        <v>129</v>
      </c>
      <c r="C4077" s="1">
        <v>4010</v>
      </c>
      <c r="D4077" s="1">
        <f t="shared" si="330"/>
        <v>4</v>
      </c>
      <c r="I4077" s="1">
        <f t="shared" si="326"/>
        <v>0</v>
      </c>
      <c r="N4077" s="1">
        <f t="shared" si="327"/>
        <v>1</v>
      </c>
      <c r="S4077" s="1">
        <f t="shared" si="328"/>
        <v>0</v>
      </c>
      <c r="X4077" s="1">
        <f t="shared" si="329"/>
        <v>0</v>
      </c>
    </row>
    <row r="4078" spans="1:24" x14ac:dyDescent="0.3">
      <c r="A4078" s="1" t="s">
        <v>917</v>
      </c>
      <c r="B4078" s="1" t="s">
        <v>40</v>
      </c>
      <c r="C4078" s="1">
        <v>10184</v>
      </c>
      <c r="D4078" s="1">
        <f t="shared" si="330"/>
        <v>1</v>
      </c>
      <c r="I4078" s="1">
        <f t="shared" si="326"/>
        <v>0</v>
      </c>
      <c r="N4078" s="1">
        <f t="shared" si="327"/>
        <v>1</v>
      </c>
      <c r="S4078" s="1">
        <f t="shared" si="328"/>
        <v>8</v>
      </c>
      <c r="X4078" s="1">
        <f t="shared" si="329"/>
        <v>4</v>
      </c>
    </row>
    <row r="4079" spans="1:24" x14ac:dyDescent="0.3">
      <c r="A4079" s="1" t="s">
        <v>917</v>
      </c>
      <c r="B4079" s="1" t="s">
        <v>43</v>
      </c>
      <c r="C4079" s="1">
        <v>47979</v>
      </c>
      <c r="D4079" s="1">
        <f t="shared" si="330"/>
        <v>4</v>
      </c>
      <c r="I4079" s="1">
        <f t="shared" si="326"/>
        <v>7</v>
      </c>
      <c r="N4079" s="1">
        <f t="shared" si="327"/>
        <v>9</v>
      </c>
      <c r="S4079" s="1">
        <f t="shared" si="328"/>
        <v>7</v>
      </c>
      <c r="X4079" s="1">
        <f t="shared" si="329"/>
        <v>9</v>
      </c>
    </row>
    <row r="4080" spans="1:24" x14ac:dyDescent="0.3">
      <c r="A4080" s="1" t="s">
        <v>917</v>
      </c>
      <c r="B4080" s="1" t="s">
        <v>2776</v>
      </c>
      <c r="C4080" s="1">
        <v>13702</v>
      </c>
      <c r="D4080" s="1">
        <f t="shared" si="330"/>
        <v>1</v>
      </c>
      <c r="I4080" s="1">
        <f t="shared" si="326"/>
        <v>3</v>
      </c>
      <c r="N4080" s="1">
        <f t="shared" si="327"/>
        <v>7</v>
      </c>
      <c r="S4080" s="1">
        <f t="shared" si="328"/>
        <v>0</v>
      </c>
      <c r="X4080" s="1">
        <f t="shared" si="329"/>
        <v>2</v>
      </c>
    </row>
    <row r="4081" spans="1:24" x14ac:dyDescent="0.3">
      <c r="A4081" s="1" t="s">
        <v>917</v>
      </c>
      <c r="B4081" s="1" t="s">
        <v>2777</v>
      </c>
      <c r="C4081" s="1">
        <v>88738</v>
      </c>
      <c r="D4081" s="1">
        <f t="shared" si="330"/>
        <v>8</v>
      </c>
      <c r="I4081" s="1">
        <f t="shared" si="326"/>
        <v>8</v>
      </c>
      <c r="N4081" s="1">
        <f t="shared" si="327"/>
        <v>7</v>
      </c>
      <c r="S4081" s="1">
        <f t="shared" si="328"/>
        <v>3</v>
      </c>
      <c r="X4081" s="1">
        <f t="shared" si="329"/>
        <v>8</v>
      </c>
    </row>
    <row r="4082" spans="1:24" x14ac:dyDescent="0.3">
      <c r="A4082" s="1" t="s">
        <v>917</v>
      </c>
      <c r="B4082" s="1" t="s">
        <v>2778</v>
      </c>
      <c r="C4082" s="1">
        <v>12095</v>
      </c>
      <c r="D4082" s="1">
        <f t="shared" si="330"/>
        <v>1</v>
      </c>
      <c r="I4082" s="1">
        <f t="shared" si="326"/>
        <v>2</v>
      </c>
      <c r="N4082" s="1">
        <f t="shared" si="327"/>
        <v>0</v>
      </c>
      <c r="S4082" s="1">
        <f t="shared" si="328"/>
        <v>9</v>
      </c>
      <c r="X4082" s="1">
        <f t="shared" si="329"/>
        <v>5</v>
      </c>
    </row>
    <row r="4083" spans="1:24" x14ac:dyDescent="0.3">
      <c r="A4083" s="1" t="s">
        <v>917</v>
      </c>
      <c r="B4083" s="1" t="s">
        <v>2779</v>
      </c>
      <c r="C4083" s="1">
        <v>67884</v>
      </c>
      <c r="D4083" s="1">
        <f t="shared" si="330"/>
        <v>6</v>
      </c>
      <c r="I4083" s="1">
        <f t="shared" si="326"/>
        <v>7</v>
      </c>
      <c r="N4083" s="1">
        <f t="shared" si="327"/>
        <v>8</v>
      </c>
      <c r="S4083" s="1">
        <f t="shared" si="328"/>
        <v>8</v>
      </c>
      <c r="X4083" s="1">
        <f t="shared" si="329"/>
        <v>4</v>
      </c>
    </row>
    <row r="4084" spans="1:24" x14ac:dyDescent="0.3">
      <c r="A4084" s="1" t="s">
        <v>917</v>
      </c>
      <c r="B4084" s="1" t="s">
        <v>131</v>
      </c>
      <c r="C4084" s="1">
        <v>8555</v>
      </c>
      <c r="D4084" s="1">
        <f t="shared" si="330"/>
        <v>8</v>
      </c>
      <c r="I4084" s="1">
        <f t="shared" si="326"/>
        <v>5</v>
      </c>
      <c r="N4084" s="1">
        <f t="shared" si="327"/>
        <v>5</v>
      </c>
      <c r="S4084" s="1">
        <f t="shared" si="328"/>
        <v>5</v>
      </c>
      <c r="X4084" s="1">
        <f t="shared" si="329"/>
        <v>5</v>
      </c>
    </row>
    <row r="4085" spans="1:24" x14ac:dyDescent="0.3">
      <c r="A4085" s="1" t="s">
        <v>917</v>
      </c>
      <c r="B4085" s="1" t="s">
        <v>2780</v>
      </c>
      <c r="C4085" s="1">
        <v>11165</v>
      </c>
      <c r="D4085" s="1">
        <f t="shared" si="330"/>
        <v>1</v>
      </c>
      <c r="I4085" s="1">
        <f t="shared" si="326"/>
        <v>1</v>
      </c>
      <c r="N4085" s="1">
        <f t="shared" si="327"/>
        <v>1</v>
      </c>
      <c r="S4085" s="1">
        <f t="shared" si="328"/>
        <v>6</v>
      </c>
      <c r="X4085" s="1">
        <f t="shared" si="329"/>
        <v>5</v>
      </c>
    </row>
    <row r="4086" spans="1:24" x14ac:dyDescent="0.3">
      <c r="A4086" s="1" t="s">
        <v>917</v>
      </c>
      <c r="B4086" s="1" t="s">
        <v>133</v>
      </c>
      <c r="C4086" s="1">
        <v>16497</v>
      </c>
      <c r="D4086" s="1">
        <f t="shared" si="330"/>
        <v>1</v>
      </c>
      <c r="I4086" s="1">
        <f t="shared" si="326"/>
        <v>6</v>
      </c>
      <c r="N4086" s="1">
        <f t="shared" si="327"/>
        <v>4</v>
      </c>
      <c r="S4086" s="1">
        <f t="shared" si="328"/>
        <v>9</v>
      </c>
      <c r="X4086" s="1">
        <f t="shared" si="329"/>
        <v>7</v>
      </c>
    </row>
    <row r="4087" spans="1:24" x14ac:dyDescent="0.3">
      <c r="A4087" s="1" t="s">
        <v>917</v>
      </c>
      <c r="B4087" s="1" t="s">
        <v>2781</v>
      </c>
      <c r="C4087" s="1">
        <v>44829</v>
      </c>
      <c r="D4087" s="1">
        <f t="shared" si="330"/>
        <v>4</v>
      </c>
      <c r="I4087" s="1">
        <f t="shared" si="326"/>
        <v>4</v>
      </c>
      <c r="N4087" s="1">
        <f t="shared" si="327"/>
        <v>8</v>
      </c>
      <c r="S4087" s="1">
        <f t="shared" si="328"/>
        <v>2</v>
      </c>
      <c r="X4087" s="1">
        <f t="shared" si="329"/>
        <v>9</v>
      </c>
    </row>
    <row r="4088" spans="1:24" x14ac:dyDescent="0.3">
      <c r="A4088" s="1" t="s">
        <v>917</v>
      </c>
      <c r="B4088" s="1" t="s">
        <v>2782</v>
      </c>
      <c r="C4088" s="1">
        <v>76751</v>
      </c>
      <c r="D4088" s="1">
        <f t="shared" si="330"/>
        <v>7</v>
      </c>
      <c r="I4088" s="1">
        <f t="shared" si="326"/>
        <v>6</v>
      </c>
      <c r="N4088" s="1">
        <f t="shared" si="327"/>
        <v>7</v>
      </c>
      <c r="S4088" s="1">
        <f t="shared" si="328"/>
        <v>5</v>
      </c>
      <c r="X4088" s="1">
        <f t="shared" si="329"/>
        <v>1</v>
      </c>
    </row>
    <row r="4089" spans="1:24" x14ac:dyDescent="0.3">
      <c r="A4089" s="1" t="s">
        <v>917</v>
      </c>
      <c r="B4089" s="1" t="s">
        <v>2783</v>
      </c>
      <c r="C4089" s="1">
        <v>22979</v>
      </c>
      <c r="D4089" s="1">
        <f t="shared" si="330"/>
        <v>2</v>
      </c>
      <c r="I4089" s="1">
        <f t="shared" si="326"/>
        <v>2</v>
      </c>
      <c r="N4089" s="1">
        <f t="shared" si="327"/>
        <v>9</v>
      </c>
      <c r="S4089" s="1">
        <f t="shared" si="328"/>
        <v>7</v>
      </c>
      <c r="X4089" s="1">
        <f t="shared" si="329"/>
        <v>9</v>
      </c>
    </row>
    <row r="4090" spans="1:24" x14ac:dyDescent="0.3">
      <c r="A4090" s="1" t="s">
        <v>917</v>
      </c>
      <c r="B4090" s="1" t="s">
        <v>2036</v>
      </c>
      <c r="C4090" s="1">
        <v>9065</v>
      </c>
      <c r="D4090" s="1">
        <f t="shared" si="330"/>
        <v>9</v>
      </c>
      <c r="I4090" s="1">
        <f t="shared" si="326"/>
        <v>0</v>
      </c>
      <c r="N4090" s="1">
        <f t="shared" si="327"/>
        <v>6</v>
      </c>
      <c r="S4090" s="1">
        <f t="shared" si="328"/>
        <v>5</v>
      </c>
      <c r="X4090" s="1">
        <f t="shared" si="329"/>
        <v>5</v>
      </c>
    </row>
    <row r="4091" spans="1:24" x14ac:dyDescent="0.3">
      <c r="A4091" s="1" t="s">
        <v>917</v>
      </c>
      <c r="B4091" s="1" t="s">
        <v>2038</v>
      </c>
      <c r="C4091" s="1">
        <v>1590</v>
      </c>
      <c r="D4091" s="1">
        <f t="shared" si="330"/>
        <v>1</v>
      </c>
      <c r="I4091" s="1">
        <f t="shared" si="326"/>
        <v>5</v>
      </c>
      <c r="N4091" s="1">
        <f t="shared" si="327"/>
        <v>9</v>
      </c>
      <c r="S4091" s="1">
        <f t="shared" si="328"/>
        <v>0</v>
      </c>
      <c r="X4091" s="1">
        <f t="shared" si="329"/>
        <v>0</v>
      </c>
    </row>
    <row r="4092" spans="1:24" x14ac:dyDescent="0.3">
      <c r="A4092" s="1" t="s">
        <v>917</v>
      </c>
      <c r="B4092" s="1" t="s">
        <v>2784</v>
      </c>
      <c r="C4092" s="1">
        <v>458971</v>
      </c>
      <c r="D4092" s="1">
        <f t="shared" si="330"/>
        <v>4</v>
      </c>
      <c r="I4092" s="1">
        <f t="shared" si="326"/>
        <v>5</v>
      </c>
      <c r="N4092" s="1">
        <f t="shared" si="327"/>
        <v>8</v>
      </c>
      <c r="S4092" s="1">
        <f t="shared" si="328"/>
        <v>9</v>
      </c>
      <c r="X4092" s="1">
        <f t="shared" si="329"/>
        <v>1</v>
      </c>
    </row>
    <row r="4093" spans="1:24" x14ac:dyDescent="0.3">
      <c r="A4093" s="1" t="s">
        <v>917</v>
      </c>
      <c r="B4093" s="1" t="s">
        <v>57</v>
      </c>
      <c r="C4093" s="1">
        <v>22611</v>
      </c>
      <c r="D4093" s="1">
        <f t="shared" si="330"/>
        <v>2</v>
      </c>
      <c r="I4093" s="1">
        <f t="shared" si="326"/>
        <v>2</v>
      </c>
      <c r="N4093" s="1">
        <f t="shared" si="327"/>
        <v>6</v>
      </c>
      <c r="S4093" s="1">
        <f t="shared" si="328"/>
        <v>1</v>
      </c>
      <c r="X4093" s="1">
        <f t="shared" si="329"/>
        <v>1</v>
      </c>
    </row>
    <row r="4094" spans="1:24" x14ac:dyDescent="0.3">
      <c r="A4094" s="1" t="s">
        <v>917</v>
      </c>
      <c r="B4094" s="1" t="s">
        <v>2785</v>
      </c>
      <c r="C4094" s="1">
        <v>23215</v>
      </c>
      <c r="D4094" s="1">
        <f t="shared" si="330"/>
        <v>2</v>
      </c>
      <c r="I4094" s="1">
        <f t="shared" si="326"/>
        <v>3</v>
      </c>
      <c r="N4094" s="1">
        <f t="shared" si="327"/>
        <v>2</v>
      </c>
      <c r="S4094" s="1">
        <f t="shared" si="328"/>
        <v>1</v>
      </c>
      <c r="X4094" s="1">
        <f t="shared" si="329"/>
        <v>5</v>
      </c>
    </row>
    <row r="4095" spans="1:24" x14ac:dyDescent="0.3">
      <c r="A4095" s="1" t="s">
        <v>917</v>
      </c>
      <c r="B4095" s="1" t="s">
        <v>1107</v>
      </c>
      <c r="C4095" s="1">
        <v>24159</v>
      </c>
      <c r="D4095" s="1">
        <f t="shared" si="330"/>
        <v>2</v>
      </c>
      <c r="I4095" s="1">
        <f t="shared" si="326"/>
        <v>4</v>
      </c>
      <c r="N4095" s="1">
        <f t="shared" si="327"/>
        <v>1</v>
      </c>
      <c r="S4095" s="1">
        <f t="shared" si="328"/>
        <v>5</v>
      </c>
      <c r="X4095" s="1">
        <f t="shared" si="329"/>
        <v>9</v>
      </c>
    </row>
    <row r="4096" spans="1:24" x14ac:dyDescent="0.3">
      <c r="A4096" s="1" t="s">
        <v>917</v>
      </c>
      <c r="B4096" s="1" t="s">
        <v>2786</v>
      </c>
      <c r="C4096" s="1">
        <v>108022</v>
      </c>
      <c r="D4096" s="1">
        <f t="shared" si="330"/>
        <v>1</v>
      </c>
      <c r="I4096" s="1">
        <f t="shared" si="326"/>
        <v>0</v>
      </c>
      <c r="N4096" s="1">
        <f t="shared" si="327"/>
        <v>8</v>
      </c>
      <c r="S4096" s="1">
        <f t="shared" si="328"/>
        <v>0</v>
      </c>
      <c r="X4096" s="1">
        <f t="shared" si="329"/>
        <v>2</v>
      </c>
    </row>
    <row r="4097" spans="1:24" x14ac:dyDescent="0.3">
      <c r="A4097" s="1" t="s">
        <v>917</v>
      </c>
      <c r="B4097" s="1" t="s">
        <v>2787</v>
      </c>
      <c r="C4097" s="1">
        <v>61486</v>
      </c>
      <c r="D4097" s="1">
        <f t="shared" si="330"/>
        <v>6</v>
      </c>
      <c r="I4097" s="1">
        <f t="shared" si="326"/>
        <v>1</v>
      </c>
      <c r="N4097" s="1">
        <f t="shared" si="327"/>
        <v>4</v>
      </c>
      <c r="S4097" s="1">
        <f t="shared" si="328"/>
        <v>8</v>
      </c>
      <c r="X4097" s="1">
        <f t="shared" si="329"/>
        <v>6</v>
      </c>
    </row>
    <row r="4098" spans="1:24" x14ac:dyDescent="0.3">
      <c r="A4098" s="1" t="s">
        <v>917</v>
      </c>
      <c r="B4098" s="1" t="s">
        <v>2788</v>
      </c>
      <c r="C4098" s="1">
        <v>4144</v>
      </c>
      <c r="D4098" s="1">
        <f t="shared" si="330"/>
        <v>4</v>
      </c>
      <c r="I4098" s="1">
        <f t="shared" si="326"/>
        <v>1</v>
      </c>
      <c r="N4098" s="1">
        <f t="shared" si="327"/>
        <v>4</v>
      </c>
      <c r="S4098" s="1">
        <f t="shared" si="328"/>
        <v>4</v>
      </c>
      <c r="X4098" s="1">
        <f t="shared" si="329"/>
        <v>4</v>
      </c>
    </row>
    <row r="4099" spans="1:24" x14ac:dyDescent="0.3">
      <c r="A4099" s="1" t="s">
        <v>917</v>
      </c>
      <c r="B4099" s="1" t="s">
        <v>575</v>
      </c>
      <c r="C4099" s="1">
        <v>23458</v>
      </c>
      <c r="D4099" s="1">
        <f t="shared" si="330"/>
        <v>2</v>
      </c>
      <c r="I4099" s="1">
        <f t="shared" ref="I4099:I4162" si="331">MID(C4099&amp;" ",2,1)+0</f>
        <v>3</v>
      </c>
      <c r="N4099" s="1">
        <f t="shared" ref="N4099:N4162" si="332">MID(C4099&amp;" ",3,1)+0</f>
        <v>4</v>
      </c>
      <c r="S4099" s="1">
        <f t="shared" ref="S4099:S4162" si="333">MID(C4099&amp;" ",4,1)+0</f>
        <v>5</v>
      </c>
      <c r="X4099" s="1">
        <f t="shared" ref="X4099:X4162" si="334" xml:space="preserve"> MOD(C4099:C4099,10)</f>
        <v>8</v>
      </c>
    </row>
    <row r="4100" spans="1:24" x14ac:dyDescent="0.3">
      <c r="A4100" s="1" t="s">
        <v>917</v>
      </c>
      <c r="B4100" s="1" t="s">
        <v>152</v>
      </c>
      <c r="C4100" s="1">
        <v>26371</v>
      </c>
      <c r="D4100" s="1">
        <f t="shared" ref="D4100:D4163" si="335">MID(C4100&amp;" ",1,1)+0</f>
        <v>2</v>
      </c>
      <c r="I4100" s="1">
        <f t="shared" si="331"/>
        <v>6</v>
      </c>
      <c r="N4100" s="1">
        <f t="shared" si="332"/>
        <v>3</v>
      </c>
      <c r="S4100" s="1">
        <f t="shared" si="333"/>
        <v>7</v>
      </c>
      <c r="X4100" s="1">
        <f t="shared" si="334"/>
        <v>1</v>
      </c>
    </row>
    <row r="4101" spans="1:24" x14ac:dyDescent="0.3">
      <c r="A4101" s="1" t="s">
        <v>917</v>
      </c>
      <c r="B4101" s="1" t="s">
        <v>2304</v>
      </c>
      <c r="C4101" s="1">
        <v>40603</v>
      </c>
      <c r="D4101" s="1">
        <f t="shared" si="335"/>
        <v>4</v>
      </c>
      <c r="I4101" s="1">
        <f t="shared" si="331"/>
        <v>0</v>
      </c>
      <c r="N4101" s="1">
        <f t="shared" si="332"/>
        <v>6</v>
      </c>
      <c r="S4101" s="1">
        <f t="shared" si="333"/>
        <v>0</v>
      </c>
      <c r="X4101" s="1">
        <f t="shared" si="334"/>
        <v>3</v>
      </c>
    </row>
    <row r="4102" spans="1:24" x14ac:dyDescent="0.3">
      <c r="A4102" s="1" t="s">
        <v>917</v>
      </c>
      <c r="B4102" s="1" t="s">
        <v>2789</v>
      </c>
      <c r="C4102" s="1">
        <v>8546</v>
      </c>
      <c r="D4102" s="1">
        <f t="shared" si="335"/>
        <v>8</v>
      </c>
      <c r="I4102" s="1">
        <f t="shared" si="331"/>
        <v>5</v>
      </c>
      <c r="N4102" s="1">
        <f t="shared" si="332"/>
        <v>4</v>
      </c>
      <c r="S4102" s="1">
        <f t="shared" si="333"/>
        <v>6</v>
      </c>
      <c r="X4102" s="1">
        <f t="shared" si="334"/>
        <v>6</v>
      </c>
    </row>
    <row r="4103" spans="1:24" x14ac:dyDescent="0.3">
      <c r="A4103" s="1" t="s">
        <v>917</v>
      </c>
      <c r="B4103" s="1" t="s">
        <v>2790</v>
      </c>
      <c r="C4103" s="1">
        <v>106451</v>
      </c>
      <c r="D4103" s="1">
        <f t="shared" si="335"/>
        <v>1</v>
      </c>
      <c r="I4103" s="1">
        <f t="shared" si="331"/>
        <v>0</v>
      </c>
      <c r="N4103" s="1">
        <f t="shared" si="332"/>
        <v>6</v>
      </c>
      <c r="S4103" s="1">
        <f t="shared" si="333"/>
        <v>4</v>
      </c>
      <c r="X4103" s="1">
        <f t="shared" si="334"/>
        <v>1</v>
      </c>
    </row>
    <row r="4104" spans="1:24" x14ac:dyDescent="0.3">
      <c r="A4104" s="1" t="s">
        <v>917</v>
      </c>
      <c r="B4104" s="1" t="s">
        <v>211</v>
      </c>
      <c r="C4104" s="1">
        <v>9014</v>
      </c>
      <c r="D4104" s="1">
        <f t="shared" si="335"/>
        <v>9</v>
      </c>
      <c r="I4104" s="1">
        <f t="shared" si="331"/>
        <v>0</v>
      </c>
      <c r="N4104" s="1">
        <f t="shared" si="332"/>
        <v>1</v>
      </c>
      <c r="S4104" s="1">
        <f t="shared" si="333"/>
        <v>4</v>
      </c>
      <c r="X4104" s="1">
        <f t="shared" si="334"/>
        <v>4</v>
      </c>
    </row>
    <row r="4105" spans="1:24" x14ac:dyDescent="0.3">
      <c r="A4105" s="1" t="s">
        <v>917</v>
      </c>
      <c r="B4105" s="1" t="s">
        <v>2103</v>
      </c>
      <c r="C4105" s="1">
        <v>85360</v>
      </c>
      <c r="D4105" s="1">
        <f t="shared" si="335"/>
        <v>8</v>
      </c>
      <c r="I4105" s="1">
        <f t="shared" si="331"/>
        <v>5</v>
      </c>
      <c r="N4105" s="1">
        <f t="shared" si="332"/>
        <v>3</v>
      </c>
      <c r="S4105" s="1">
        <f t="shared" si="333"/>
        <v>6</v>
      </c>
      <c r="X4105" s="1">
        <f t="shared" si="334"/>
        <v>0</v>
      </c>
    </row>
    <row r="4106" spans="1:24" x14ac:dyDescent="0.3">
      <c r="A4106" s="1" t="s">
        <v>917</v>
      </c>
      <c r="B4106" s="1" t="s">
        <v>2646</v>
      </c>
      <c r="C4106" s="1">
        <v>7886</v>
      </c>
      <c r="D4106" s="1">
        <f t="shared" si="335"/>
        <v>7</v>
      </c>
      <c r="I4106" s="1">
        <f t="shared" si="331"/>
        <v>8</v>
      </c>
      <c r="N4106" s="1">
        <f t="shared" si="332"/>
        <v>8</v>
      </c>
      <c r="S4106" s="1">
        <f t="shared" si="333"/>
        <v>6</v>
      </c>
      <c r="X4106" s="1">
        <f t="shared" si="334"/>
        <v>6</v>
      </c>
    </row>
    <row r="4107" spans="1:24" x14ac:dyDescent="0.3">
      <c r="A4107" s="1" t="s">
        <v>917</v>
      </c>
      <c r="B4107" s="1" t="s">
        <v>2791</v>
      </c>
      <c r="C4107" s="1">
        <v>56707</v>
      </c>
      <c r="D4107" s="1">
        <f t="shared" si="335"/>
        <v>5</v>
      </c>
      <c r="I4107" s="1">
        <f t="shared" si="331"/>
        <v>6</v>
      </c>
      <c r="N4107" s="1">
        <f t="shared" si="332"/>
        <v>7</v>
      </c>
      <c r="S4107" s="1">
        <f t="shared" si="333"/>
        <v>0</v>
      </c>
      <c r="X4107" s="1">
        <f t="shared" si="334"/>
        <v>7</v>
      </c>
    </row>
    <row r="4108" spans="1:24" x14ac:dyDescent="0.3">
      <c r="A4108" s="1" t="s">
        <v>917</v>
      </c>
      <c r="B4108" s="1" t="s">
        <v>2792</v>
      </c>
      <c r="C4108" s="1">
        <v>36203</v>
      </c>
      <c r="D4108" s="1">
        <f t="shared" si="335"/>
        <v>3</v>
      </c>
      <c r="I4108" s="1">
        <f t="shared" si="331"/>
        <v>6</v>
      </c>
      <c r="N4108" s="1">
        <f t="shared" si="332"/>
        <v>2</v>
      </c>
      <c r="S4108" s="1">
        <f t="shared" si="333"/>
        <v>0</v>
      </c>
      <c r="X4108" s="1">
        <f t="shared" si="334"/>
        <v>3</v>
      </c>
    </row>
    <row r="4109" spans="1:24" x14ac:dyDescent="0.3">
      <c r="A4109" s="1" t="s">
        <v>917</v>
      </c>
      <c r="B4109" s="1" t="s">
        <v>2793</v>
      </c>
      <c r="C4109" s="1">
        <v>10510</v>
      </c>
      <c r="D4109" s="1">
        <f t="shared" si="335"/>
        <v>1</v>
      </c>
      <c r="I4109" s="1">
        <f t="shared" si="331"/>
        <v>0</v>
      </c>
      <c r="N4109" s="1">
        <f t="shared" si="332"/>
        <v>5</v>
      </c>
      <c r="S4109" s="1">
        <f t="shared" si="333"/>
        <v>1</v>
      </c>
      <c r="X4109" s="1">
        <f t="shared" si="334"/>
        <v>0</v>
      </c>
    </row>
    <row r="4110" spans="1:24" x14ac:dyDescent="0.3">
      <c r="A4110" s="1" t="s">
        <v>917</v>
      </c>
      <c r="B4110" s="1" t="s">
        <v>2794</v>
      </c>
      <c r="C4110" s="1">
        <v>22607</v>
      </c>
      <c r="D4110" s="1">
        <f t="shared" si="335"/>
        <v>2</v>
      </c>
      <c r="I4110" s="1">
        <f t="shared" si="331"/>
        <v>2</v>
      </c>
      <c r="N4110" s="1">
        <f t="shared" si="332"/>
        <v>6</v>
      </c>
      <c r="S4110" s="1">
        <f t="shared" si="333"/>
        <v>0</v>
      </c>
      <c r="X4110" s="1">
        <f t="shared" si="334"/>
        <v>7</v>
      </c>
    </row>
    <row r="4111" spans="1:24" x14ac:dyDescent="0.3">
      <c r="A4111" s="1" t="s">
        <v>917</v>
      </c>
      <c r="B4111" s="1" t="s">
        <v>2795</v>
      </c>
      <c r="C4111" s="1">
        <v>66003</v>
      </c>
      <c r="D4111" s="1">
        <f t="shared" si="335"/>
        <v>6</v>
      </c>
      <c r="I4111" s="1">
        <f t="shared" si="331"/>
        <v>6</v>
      </c>
      <c r="N4111" s="1">
        <f t="shared" si="332"/>
        <v>0</v>
      </c>
      <c r="S4111" s="1">
        <f t="shared" si="333"/>
        <v>0</v>
      </c>
      <c r="X4111" s="1">
        <f t="shared" si="334"/>
        <v>3</v>
      </c>
    </row>
    <row r="4112" spans="1:24" x14ac:dyDescent="0.3">
      <c r="A4112" s="1" t="s">
        <v>917</v>
      </c>
      <c r="B4112" s="1" t="s">
        <v>866</v>
      </c>
      <c r="C4112" s="1">
        <v>10685</v>
      </c>
      <c r="D4112" s="1">
        <f t="shared" si="335"/>
        <v>1</v>
      </c>
      <c r="I4112" s="1">
        <f t="shared" si="331"/>
        <v>0</v>
      </c>
      <c r="N4112" s="1">
        <f t="shared" si="332"/>
        <v>6</v>
      </c>
      <c r="S4112" s="1">
        <f t="shared" si="333"/>
        <v>8</v>
      </c>
      <c r="X4112" s="1">
        <f t="shared" si="334"/>
        <v>5</v>
      </c>
    </row>
    <row r="4113" spans="1:24" x14ac:dyDescent="0.3">
      <c r="A4113" s="1" t="s">
        <v>917</v>
      </c>
      <c r="B4113" s="1" t="s">
        <v>2796</v>
      </c>
      <c r="C4113" s="1">
        <v>15220</v>
      </c>
      <c r="D4113" s="1">
        <f t="shared" si="335"/>
        <v>1</v>
      </c>
      <c r="I4113" s="1">
        <f t="shared" si="331"/>
        <v>5</v>
      </c>
      <c r="N4113" s="1">
        <f t="shared" si="332"/>
        <v>2</v>
      </c>
      <c r="S4113" s="1">
        <f t="shared" si="333"/>
        <v>2</v>
      </c>
      <c r="X4113" s="1">
        <f t="shared" si="334"/>
        <v>0</v>
      </c>
    </row>
    <row r="4114" spans="1:24" x14ac:dyDescent="0.3">
      <c r="A4114" s="1" t="s">
        <v>917</v>
      </c>
      <c r="B4114" s="1" t="s">
        <v>169</v>
      </c>
      <c r="C4114" s="1">
        <v>15914</v>
      </c>
      <c r="D4114" s="1">
        <f t="shared" si="335"/>
        <v>1</v>
      </c>
      <c r="I4114" s="1">
        <f t="shared" si="331"/>
        <v>5</v>
      </c>
      <c r="N4114" s="1">
        <f t="shared" si="332"/>
        <v>9</v>
      </c>
      <c r="S4114" s="1">
        <f t="shared" si="333"/>
        <v>1</v>
      </c>
      <c r="X4114" s="1">
        <f t="shared" si="334"/>
        <v>4</v>
      </c>
    </row>
    <row r="4115" spans="1:24" x14ac:dyDescent="0.3">
      <c r="A4115" s="1" t="s">
        <v>917</v>
      </c>
      <c r="B4115" s="1" t="s">
        <v>2797</v>
      </c>
      <c r="C4115" s="1">
        <v>15369</v>
      </c>
      <c r="D4115" s="1">
        <f t="shared" si="335"/>
        <v>1</v>
      </c>
      <c r="I4115" s="1">
        <f t="shared" si="331"/>
        <v>5</v>
      </c>
      <c r="N4115" s="1">
        <f t="shared" si="332"/>
        <v>3</v>
      </c>
      <c r="S4115" s="1">
        <f t="shared" si="333"/>
        <v>6</v>
      </c>
      <c r="X4115" s="1">
        <f t="shared" si="334"/>
        <v>9</v>
      </c>
    </row>
    <row r="4116" spans="1:24" x14ac:dyDescent="0.3">
      <c r="A4116" s="1" t="s">
        <v>917</v>
      </c>
      <c r="B4116" s="1" t="s">
        <v>2490</v>
      </c>
      <c r="C4116" s="1">
        <v>57600</v>
      </c>
      <c r="D4116" s="1">
        <f t="shared" si="335"/>
        <v>5</v>
      </c>
      <c r="I4116" s="1">
        <f t="shared" si="331"/>
        <v>7</v>
      </c>
      <c r="N4116" s="1">
        <f t="shared" si="332"/>
        <v>6</v>
      </c>
      <c r="S4116" s="1">
        <f t="shared" si="333"/>
        <v>0</v>
      </c>
      <c r="X4116" s="1">
        <f t="shared" si="334"/>
        <v>0</v>
      </c>
    </row>
    <row r="4117" spans="1:24" x14ac:dyDescent="0.3">
      <c r="A4117" s="1" t="s">
        <v>917</v>
      </c>
      <c r="B4117" s="1" t="s">
        <v>2798</v>
      </c>
      <c r="C4117" s="1">
        <v>10378</v>
      </c>
      <c r="D4117" s="1">
        <f t="shared" si="335"/>
        <v>1</v>
      </c>
      <c r="I4117" s="1">
        <f t="shared" si="331"/>
        <v>0</v>
      </c>
      <c r="N4117" s="1">
        <f t="shared" si="332"/>
        <v>3</v>
      </c>
      <c r="S4117" s="1">
        <f t="shared" si="333"/>
        <v>7</v>
      </c>
      <c r="X4117" s="1">
        <f t="shared" si="334"/>
        <v>8</v>
      </c>
    </row>
    <row r="4118" spans="1:24" x14ac:dyDescent="0.3">
      <c r="A4118" s="1" t="s">
        <v>917</v>
      </c>
      <c r="B4118" s="1" t="s">
        <v>92</v>
      </c>
      <c r="C4118" s="1">
        <v>88070</v>
      </c>
      <c r="D4118" s="1">
        <f t="shared" si="335"/>
        <v>8</v>
      </c>
      <c r="I4118" s="1">
        <f t="shared" si="331"/>
        <v>8</v>
      </c>
      <c r="N4118" s="1">
        <f t="shared" si="332"/>
        <v>0</v>
      </c>
      <c r="S4118" s="1">
        <f t="shared" si="333"/>
        <v>7</v>
      </c>
      <c r="X4118" s="1">
        <f t="shared" si="334"/>
        <v>0</v>
      </c>
    </row>
    <row r="4119" spans="1:24" x14ac:dyDescent="0.3">
      <c r="A4119" s="1" t="s">
        <v>917</v>
      </c>
      <c r="B4119" s="1" t="s">
        <v>2799</v>
      </c>
      <c r="C4119" s="1">
        <v>267996</v>
      </c>
      <c r="D4119" s="1">
        <f t="shared" si="335"/>
        <v>2</v>
      </c>
      <c r="I4119" s="1">
        <f t="shared" si="331"/>
        <v>6</v>
      </c>
      <c r="N4119" s="1">
        <f t="shared" si="332"/>
        <v>7</v>
      </c>
      <c r="S4119" s="1">
        <f t="shared" si="333"/>
        <v>9</v>
      </c>
      <c r="X4119" s="1">
        <f t="shared" si="334"/>
        <v>6</v>
      </c>
    </row>
    <row r="4120" spans="1:24" x14ac:dyDescent="0.3">
      <c r="A4120" s="1" t="s">
        <v>917</v>
      </c>
      <c r="B4120" s="1" t="s">
        <v>2800</v>
      </c>
      <c r="C4120" s="1">
        <v>29130</v>
      </c>
      <c r="D4120" s="1">
        <f t="shared" si="335"/>
        <v>2</v>
      </c>
      <c r="I4120" s="1">
        <f t="shared" si="331"/>
        <v>9</v>
      </c>
      <c r="N4120" s="1">
        <f t="shared" si="332"/>
        <v>1</v>
      </c>
      <c r="S4120" s="1">
        <f t="shared" si="333"/>
        <v>3</v>
      </c>
      <c r="X4120" s="1">
        <f t="shared" si="334"/>
        <v>0</v>
      </c>
    </row>
    <row r="4121" spans="1:24" x14ac:dyDescent="0.3">
      <c r="A4121" s="1" t="s">
        <v>917</v>
      </c>
      <c r="B4121" s="1" t="s">
        <v>2801</v>
      </c>
      <c r="C4121" s="1">
        <v>13568</v>
      </c>
      <c r="D4121" s="1">
        <f t="shared" si="335"/>
        <v>1</v>
      </c>
      <c r="I4121" s="1">
        <f t="shared" si="331"/>
        <v>3</v>
      </c>
      <c r="N4121" s="1">
        <f t="shared" si="332"/>
        <v>5</v>
      </c>
      <c r="S4121" s="1">
        <f t="shared" si="333"/>
        <v>6</v>
      </c>
      <c r="X4121" s="1">
        <f t="shared" si="334"/>
        <v>8</v>
      </c>
    </row>
    <row r="4122" spans="1:24" x14ac:dyDescent="0.3">
      <c r="A4122" s="1" t="s">
        <v>917</v>
      </c>
      <c r="B4122" s="1" t="s">
        <v>1146</v>
      </c>
      <c r="C4122" s="1">
        <v>94160</v>
      </c>
      <c r="D4122" s="1">
        <f t="shared" si="335"/>
        <v>9</v>
      </c>
      <c r="I4122" s="1">
        <f t="shared" si="331"/>
        <v>4</v>
      </c>
      <c r="N4122" s="1">
        <f t="shared" si="332"/>
        <v>1</v>
      </c>
      <c r="S4122" s="1">
        <f t="shared" si="333"/>
        <v>6</v>
      </c>
      <c r="X4122" s="1">
        <f t="shared" si="334"/>
        <v>0</v>
      </c>
    </row>
    <row r="4123" spans="1:24" x14ac:dyDescent="0.3">
      <c r="A4123" s="1" t="s">
        <v>917</v>
      </c>
      <c r="B4123" s="1" t="s">
        <v>872</v>
      </c>
      <c r="C4123" s="1">
        <v>41298</v>
      </c>
      <c r="D4123" s="1">
        <f t="shared" si="335"/>
        <v>4</v>
      </c>
      <c r="I4123" s="1">
        <f t="shared" si="331"/>
        <v>1</v>
      </c>
      <c r="N4123" s="1">
        <f t="shared" si="332"/>
        <v>2</v>
      </c>
      <c r="S4123" s="1">
        <f t="shared" si="333"/>
        <v>9</v>
      </c>
      <c r="X4123" s="1">
        <f t="shared" si="334"/>
        <v>8</v>
      </c>
    </row>
    <row r="4124" spans="1:24" x14ac:dyDescent="0.3">
      <c r="A4124" s="1" t="s">
        <v>918</v>
      </c>
      <c r="B4124" s="1" t="s">
        <v>2247</v>
      </c>
      <c r="C4124" s="1">
        <v>18617</v>
      </c>
      <c r="D4124" s="1">
        <f t="shared" si="335"/>
        <v>1</v>
      </c>
      <c r="I4124" s="1">
        <f t="shared" si="331"/>
        <v>8</v>
      </c>
      <c r="N4124" s="1">
        <f t="shared" si="332"/>
        <v>6</v>
      </c>
      <c r="S4124" s="1">
        <f t="shared" si="333"/>
        <v>1</v>
      </c>
      <c r="X4124" s="1">
        <f t="shared" si="334"/>
        <v>7</v>
      </c>
    </row>
    <row r="4125" spans="1:24" x14ac:dyDescent="0.3">
      <c r="A4125" s="1" t="s">
        <v>918</v>
      </c>
      <c r="B4125" s="1" t="s">
        <v>176</v>
      </c>
      <c r="C4125" s="1">
        <v>5752</v>
      </c>
      <c r="D4125" s="1">
        <f t="shared" si="335"/>
        <v>5</v>
      </c>
      <c r="I4125" s="1">
        <f t="shared" si="331"/>
        <v>7</v>
      </c>
      <c r="N4125" s="1">
        <f t="shared" si="332"/>
        <v>5</v>
      </c>
      <c r="S4125" s="1">
        <f t="shared" si="333"/>
        <v>2</v>
      </c>
      <c r="X4125" s="1">
        <f t="shared" si="334"/>
        <v>2</v>
      </c>
    </row>
    <row r="4126" spans="1:24" x14ac:dyDescent="0.3">
      <c r="A4126" s="1" t="s">
        <v>918</v>
      </c>
      <c r="B4126" s="1" t="s">
        <v>1263</v>
      </c>
      <c r="C4126" s="1">
        <v>19566</v>
      </c>
      <c r="D4126" s="1">
        <f t="shared" si="335"/>
        <v>1</v>
      </c>
      <c r="I4126" s="1">
        <f t="shared" si="331"/>
        <v>9</v>
      </c>
      <c r="N4126" s="1">
        <f t="shared" si="332"/>
        <v>5</v>
      </c>
      <c r="S4126" s="1">
        <f t="shared" si="333"/>
        <v>6</v>
      </c>
      <c r="X4126" s="1">
        <f t="shared" si="334"/>
        <v>6</v>
      </c>
    </row>
    <row r="4127" spans="1:24" x14ac:dyDescent="0.3">
      <c r="A4127" s="1" t="s">
        <v>918</v>
      </c>
      <c r="B4127" s="1" t="s">
        <v>179</v>
      </c>
      <c r="C4127" s="1">
        <v>6664</v>
      </c>
      <c r="D4127" s="1">
        <f t="shared" si="335"/>
        <v>6</v>
      </c>
      <c r="I4127" s="1">
        <f t="shared" si="331"/>
        <v>6</v>
      </c>
      <c r="N4127" s="1">
        <f t="shared" si="332"/>
        <v>6</v>
      </c>
      <c r="S4127" s="1">
        <f t="shared" si="333"/>
        <v>4</v>
      </c>
      <c r="X4127" s="1">
        <f t="shared" si="334"/>
        <v>4</v>
      </c>
    </row>
    <row r="4128" spans="1:24" x14ac:dyDescent="0.3">
      <c r="A4128" s="1" t="s">
        <v>918</v>
      </c>
      <c r="B4128" s="1" t="s">
        <v>2802</v>
      </c>
      <c r="C4128" s="1">
        <v>6970</v>
      </c>
      <c r="D4128" s="1">
        <f t="shared" si="335"/>
        <v>6</v>
      </c>
      <c r="I4128" s="1">
        <f t="shared" si="331"/>
        <v>9</v>
      </c>
      <c r="N4128" s="1">
        <f t="shared" si="332"/>
        <v>7</v>
      </c>
      <c r="S4128" s="1">
        <f t="shared" si="333"/>
        <v>0</v>
      </c>
      <c r="X4128" s="1">
        <f t="shared" si="334"/>
        <v>0</v>
      </c>
    </row>
    <row r="4129" spans="1:24" x14ac:dyDescent="0.3">
      <c r="A4129" s="1" t="s">
        <v>918</v>
      </c>
      <c r="B4129" s="1" t="s">
        <v>2358</v>
      </c>
      <c r="C4129" s="1">
        <v>4119</v>
      </c>
      <c r="D4129" s="1">
        <f t="shared" si="335"/>
        <v>4</v>
      </c>
      <c r="I4129" s="1">
        <f t="shared" si="331"/>
        <v>1</v>
      </c>
      <c r="N4129" s="1">
        <f t="shared" si="332"/>
        <v>1</v>
      </c>
      <c r="S4129" s="1">
        <f t="shared" si="333"/>
        <v>9</v>
      </c>
      <c r="X4129" s="1">
        <f t="shared" si="334"/>
        <v>9</v>
      </c>
    </row>
    <row r="4130" spans="1:24" x14ac:dyDescent="0.3">
      <c r="A4130" s="1" t="s">
        <v>918</v>
      </c>
      <c r="B4130" s="1" t="s">
        <v>1097</v>
      </c>
      <c r="C4130" s="1">
        <v>18111</v>
      </c>
      <c r="D4130" s="1">
        <f t="shared" si="335"/>
        <v>1</v>
      </c>
      <c r="I4130" s="1">
        <f t="shared" si="331"/>
        <v>8</v>
      </c>
      <c r="N4130" s="1">
        <f t="shared" si="332"/>
        <v>1</v>
      </c>
      <c r="S4130" s="1">
        <f t="shared" si="333"/>
        <v>1</v>
      </c>
      <c r="X4130" s="1">
        <f t="shared" si="334"/>
        <v>1</v>
      </c>
    </row>
    <row r="4131" spans="1:24" x14ac:dyDescent="0.3">
      <c r="A4131" s="1" t="s">
        <v>918</v>
      </c>
      <c r="B4131" s="1" t="s">
        <v>2803</v>
      </c>
      <c r="C4131" s="1">
        <v>6241</v>
      </c>
      <c r="D4131" s="1">
        <f t="shared" si="335"/>
        <v>6</v>
      </c>
      <c r="I4131" s="1">
        <f t="shared" si="331"/>
        <v>2</v>
      </c>
      <c r="N4131" s="1">
        <f t="shared" si="332"/>
        <v>4</v>
      </c>
      <c r="S4131" s="1">
        <f t="shared" si="333"/>
        <v>1</v>
      </c>
      <c r="X4131" s="1">
        <f t="shared" si="334"/>
        <v>1</v>
      </c>
    </row>
    <row r="4132" spans="1:24" x14ac:dyDescent="0.3">
      <c r="A4132" s="1" t="s">
        <v>918</v>
      </c>
      <c r="B4132" s="1" t="s">
        <v>2804</v>
      </c>
      <c r="C4132" s="1">
        <v>2577</v>
      </c>
      <c r="D4132" s="1">
        <f t="shared" si="335"/>
        <v>2</v>
      </c>
      <c r="I4132" s="1">
        <f t="shared" si="331"/>
        <v>5</v>
      </c>
      <c r="N4132" s="1">
        <f t="shared" si="332"/>
        <v>7</v>
      </c>
      <c r="S4132" s="1">
        <f t="shared" si="333"/>
        <v>7</v>
      </c>
      <c r="X4132" s="1">
        <f t="shared" si="334"/>
        <v>7</v>
      </c>
    </row>
    <row r="4133" spans="1:24" x14ac:dyDescent="0.3">
      <c r="A4133" s="1" t="s">
        <v>918</v>
      </c>
      <c r="B4133" s="1" t="s">
        <v>45</v>
      </c>
      <c r="C4133" s="1">
        <v>4914</v>
      </c>
      <c r="D4133" s="1">
        <f t="shared" si="335"/>
        <v>4</v>
      </c>
      <c r="I4133" s="1">
        <f t="shared" si="331"/>
        <v>9</v>
      </c>
      <c r="N4133" s="1">
        <f t="shared" si="332"/>
        <v>1</v>
      </c>
      <c r="S4133" s="1">
        <f t="shared" si="333"/>
        <v>4</v>
      </c>
      <c r="X4133" s="1">
        <f t="shared" si="334"/>
        <v>4</v>
      </c>
    </row>
    <row r="4134" spans="1:24" x14ac:dyDescent="0.3">
      <c r="A4134" s="1" t="s">
        <v>918</v>
      </c>
      <c r="B4134" s="1" t="s">
        <v>2805</v>
      </c>
      <c r="C4134" s="1">
        <v>44982</v>
      </c>
      <c r="D4134" s="1">
        <f t="shared" si="335"/>
        <v>4</v>
      </c>
      <c r="I4134" s="1">
        <f t="shared" si="331"/>
        <v>4</v>
      </c>
      <c r="N4134" s="1">
        <f t="shared" si="332"/>
        <v>9</v>
      </c>
      <c r="S4134" s="1">
        <f t="shared" si="333"/>
        <v>8</v>
      </c>
      <c r="X4134" s="1">
        <f t="shared" si="334"/>
        <v>2</v>
      </c>
    </row>
    <row r="4135" spans="1:24" x14ac:dyDescent="0.3">
      <c r="A4135" s="1" t="s">
        <v>918</v>
      </c>
      <c r="B4135" s="1" t="s">
        <v>133</v>
      </c>
      <c r="C4135" s="1">
        <v>10468</v>
      </c>
      <c r="D4135" s="1">
        <f t="shared" si="335"/>
        <v>1</v>
      </c>
      <c r="I4135" s="1">
        <f t="shared" si="331"/>
        <v>0</v>
      </c>
      <c r="N4135" s="1">
        <f t="shared" si="332"/>
        <v>4</v>
      </c>
      <c r="S4135" s="1">
        <f t="shared" si="333"/>
        <v>6</v>
      </c>
      <c r="X4135" s="1">
        <f t="shared" si="334"/>
        <v>8</v>
      </c>
    </row>
    <row r="4136" spans="1:24" x14ac:dyDescent="0.3">
      <c r="A4136" s="1" t="s">
        <v>918</v>
      </c>
      <c r="B4136" s="1" t="s">
        <v>2806</v>
      </c>
      <c r="C4136" s="1">
        <v>35202</v>
      </c>
      <c r="D4136" s="1">
        <f t="shared" si="335"/>
        <v>3</v>
      </c>
      <c r="I4136" s="1">
        <f t="shared" si="331"/>
        <v>5</v>
      </c>
      <c r="N4136" s="1">
        <f t="shared" si="332"/>
        <v>2</v>
      </c>
      <c r="S4136" s="1">
        <f t="shared" si="333"/>
        <v>0</v>
      </c>
      <c r="X4136" s="1">
        <f t="shared" si="334"/>
        <v>2</v>
      </c>
    </row>
    <row r="4137" spans="1:24" x14ac:dyDescent="0.3">
      <c r="A4137" s="1" t="s">
        <v>918</v>
      </c>
      <c r="B4137" s="1" t="s">
        <v>2807</v>
      </c>
      <c r="C4137" s="1">
        <v>1308</v>
      </c>
      <c r="D4137" s="1">
        <f t="shared" si="335"/>
        <v>1</v>
      </c>
      <c r="I4137" s="1">
        <f t="shared" si="331"/>
        <v>3</v>
      </c>
      <c r="N4137" s="1">
        <f t="shared" si="332"/>
        <v>0</v>
      </c>
      <c r="S4137" s="1">
        <f t="shared" si="333"/>
        <v>8</v>
      </c>
      <c r="X4137" s="1">
        <f t="shared" si="334"/>
        <v>8</v>
      </c>
    </row>
    <row r="4138" spans="1:24" x14ac:dyDescent="0.3">
      <c r="A4138" s="1" t="s">
        <v>918</v>
      </c>
      <c r="B4138" s="1" t="s">
        <v>203</v>
      </c>
      <c r="C4138" s="1">
        <v>16717</v>
      </c>
      <c r="D4138" s="1">
        <f t="shared" si="335"/>
        <v>1</v>
      </c>
      <c r="I4138" s="1">
        <f t="shared" si="331"/>
        <v>6</v>
      </c>
      <c r="N4138" s="1">
        <f t="shared" si="332"/>
        <v>7</v>
      </c>
      <c r="S4138" s="1">
        <f t="shared" si="333"/>
        <v>1</v>
      </c>
      <c r="X4138" s="1">
        <f t="shared" si="334"/>
        <v>7</v>
      </c>
    </row>
    <row r="4139" spans="1:24" x14ac:dyDescent="0.3">
      <c r="A4139" s="1" t="s">
        <v>918</v>
      </c>
      <c r="B4139" s="1" t="s">
        <v>151</v>
      </c>
      <c r="C4139" s="1">
        <v>4923</v>
      </c>
      <c r="D4139" s="1">
        <f t="shared" si="335"/>
        <v>4</v>
      </c>
      <c r="I4139" s="1">
        <f t="shared" si="331"/>
        <v>9</v>
      </c>
      <c r="N4139" s="1">
        <f t="shared" si="332"/>
        <v>2</v>
      </c>
      <c r="S4139" s="1">
        <f t="shared" si="333"/>
        <v>3</v>
      </c>
      <c r="X4139" s="1">
        <f t="shared" si="334"/>
        <v>3</v>
      </c>
    </row>
    <row r="4140" spans="1:24" x14ac:dyDescent="0.3">
      <c r="A4140" s="1" t="s">
        <v>918</v>
      </c>
      <c r="B4140" s="1" t="s">
        <v>215</v>
      </c>
      <c r="C4140" s="1">
        <v>16428</v>
      </c>
      <c r="D4140" s="1">
        <f t="shared" si="335"/>
        <v>1</v>
      </c>
      <c r="I4140" s="1">
        <f t="shared" si="331"/>
        <v>6</v>
      </c>
      <c r="N4140" s="1">
        <f t="shared" si="332"/>
        <v>4</v>
      </c>
      <c r="S4140" s="1">
        <f t="shared" si="333"/>
        <v>2</v>
      </c>
      <c r="X4140" s="1">
        <f t="shared" si="334"/>
        <v>8</v>
      </c>
    </row>
    <row r="4141" spans="1:24" x14ac:dyDescent="0.3">
      <c r="A4141" s="1" t="s">
        <v>918</v>
      </c>
      <c r="B4141" s="1" t="s">
        <v>2808</v>
      </c>
      <c r="C4141" s="1">
        <v>4970</v>
      </c>
      <c r="D4141" s="1">
        <f t="shared" si="335"/>
        <v>4</v>
      </c>
      <c r="I4141" s="1">
        <f t="shared" si="331"/>
        <v>9</v>
      </c>
      <c r="N4141" s="1">
        <f t="shared" si="332"/>
        <v>7</v>
      </c>
      <c r="S4141" s="1">
        <f t="shared" si="333"/>
        <v>0</v>
      </c>
      <c r="X4141" s="1">
        <f t="shared" si="334"/>
        <v>0</v>
      </c>
    </row>
    <row r="4142" spans="1:24" x14ac:dyDescent="0.3">
      <c r="A4142" s="1" t="s">
        <v>918</v>
      </c>
      <c r="B4142" s="1" t="s">
        <v>2809</v>
      </c>
      <c r="C4142" s="1">
        <v>16603</v>
      </c>
      <c r="D4142" s="1">
        <f t="shared" si="335"/>
        <v>1</v>
      </c>
      <c r="I4142" s="1">
        <f t="shared" si="331"/>
        <v>6</v>
      </c>
      <c r="N4142" s="1">
        <f t="shared" si="332"/>
        <v>6</v>
      </c>
      <c r="S4142" s="1">
        <f t="shared" si="333"/>
        <v>0</v>
      </c>
      <c r="X4142" s="1">
        <f t="shared" si="334"/>
        <v>3</v>
      </c>
    </row>
    <row r="4143" spans="1:24" x14ac:dyDescent="0.3">
      <c r="A4143" s="1" t="s">
        <v>918</v>
      </c>
      <c r="B4143" s="1" t="s">
        <v>219</v>
      </c>
      <c r="C4143" s="1">
        <v>14677</v>
      </c>
      <c r="D4143" s="1">
        <f t="shared" si="335"/>
        <v>1</v>
      </c>
      <c r="I4143" s="1">
        <f t="shared" si="331"/>
        <v>4</v>
      </c>
      <c r="N4143" s="1">
        <f t="shared" si="332"/>
        <v>6</v>
      </c>
      <c r="S4143" s="1">
        <f t="shared" si="333"/>
        <v>7</v>
      </c>
      <c r="X4143" s="1">
        <f t="shared" si="334"/>
        <v>7</v>
      </c>
    </row>
    <row r="4144" spans="1:24" x14ac:dyDescent="0.3">
      <c r="A4144" s="1" t="s">
        <v>918</v>
      </c>
      <c r="B4144" s="1" t="s">
        <v>2810</v>
      </c>
      <c r="C4144" s="1">
        <v>9402</v>
      </c>
      <c r="D4144" s="1">
        <f t="shared" si="335"/>
        <v>9</v>
      </c>
      <c r="I4144" s="1">
        <f t="shared" si="331"/>
        <v>4</v>
      </c>
      <c r="N4144" s="1">
        <f t="shared" si="332"/>
        <v>0</v>
      </c>
      <c r="S4144" s="1">
        <f t="shared" si="333"/>
        <v>2</v>
      </c>
      <c r="X4144" s="1">
        <f t="shared" si="334"/>
        <v>2</v>
      </c>
    </row>
    <row r="4145" spans="1:24" x14ac:dyDescent="0.3">
      <c r="A4145" s="1" t="s">
        <v>918</v>
      </c>
      <c r="B4145" s="1" t="s">
        <v>2811</v>
      </c>
      <c r="C4145" s="1">
        <v>4012</v>
      </c>
      <c r="D4145" s="1">
        <f t="shared" si="335"/>
        <v>4</v>
      </c>
      <c r="I4145" s="1">
        <f t="shared" si="331"/>
        <v>0</v>
      </c>
      <c r="N4145" s="1">
        <f t="shared" si="332"/>
        <v>1</v>
      </c>
      <c r="S4145" s="1">
        <f t="shared" si="333"/>
        <v>2</v>
      </c>
      <c r="X4145" s="1">
        <f t="shared" si="334"/>
        <v>2</v>
      </c>
    </row>
    <row r="4146" spans="1:24" x14ac:dyDescent="0.3">
      <c r="A4146" s="1" t="s">
        <v>918</v>
      </c>
      <c r="B4146" s="1" t="s">
        <v>2812</v>
      </c>
      <c r="C4146" s="1">
        <v>3542</v>
      </c>
      <c r="D4146" s="1">
        <f t="shared" si="335"/>
        <v>3</v>
      </c>
      <c r="I4146" s="1">
        <f t="shared" si="331"/>
        <v>5</v>
      </c>
      <c r="N4146" s="1">
        <f t="shared" si="332"/>
        <v>4</v>
      </c>
      <c r="S4146" s="1">
        <f t="shared" si="333"/>
        <v>2</v>
      </c>
      <c r="X4146" s="1">
        <f t="shared" si="334"/>
        <v>2</v>
      </c>
    </row>
    <row r="4147" spans="1:24" x14ac:dyDescent="0.3">
      <c r="A4147" s="1" t="s">
        <v>919</v>
      </c>
      <c r="B4147" s="1" t="s">
        <v>482</v>
      </c>
      <c r="C4147" s="1">
        <v>12301</v>
      </c>
      <c r="D4147" s="1">
        <f t="shared" si="335"/>
        <v>1</v>
      </c>
      <c r="I4147" s="1">
        <f t="shared" si="331"/>
        <v>2</v>
      </c>
      <c r="N4147" s="1">
        <f t="shared" si="332"/>
        <v>3</v>
      </c>
      <c r="S4147" s="1">
        <f t="shared" si="333"/>
        <v>0</v>
      </c>
      <c r="X4147" s="1">
        <f t="shared" si="334"/>
        <v>1</v>
      </c>
    </row>
    <row r="4148" spans="1:24" x14ac:dyDescent="0.3">
      <c r="A4148" s="1" t="s">
        <v>919</v>
      </c>
      <c r="B4148" s="1" t="s">
        <v>2813</v>
      </c>
      <c r="C4148" s="1">
        <v>19310</v>
      </c>
      <c r="D4148" s="1">
        <f t="shared" si="335"/>
        <v>1</v>
      </c>
      <c r="I4148" s="1">
        <f t="shared" si="331"/>
        <v>9</v>
      </c>
      <c r="N4148" s="1">
        <f t="shared" si="332"/>
        <v>3</v>
      </c>
      <c r="S4148" s="1">
        <f t="shared" si="333"/>
        <v>1</v>
      </c>
      <c r="X4148" s="1">
        <f t="shared" si="334"/>
        <v>0</v>
      </c>
    </row>
    <row r="4149" spans="1:24" x14ac:dyDescent="0.3">
      <c r="A4149" s="1" t="s">
        <v>919</v>
      </c>
      <c r="B4149" s="1" t="s">
        <v>2121</v>
      </c>
      <c r="C4149" s="1">
        <v>7464</v>
      </c>
      <c r="D4149" s="1">
        <f t="shared" si="335"/>
        <v>7</v>
      </c>
      <c r="I4149" s="1">
        <f t="shared" si="331"/>
        <v>4</v>
      </c>
      <c r="N4149" s="1">
        <f t="shared" si="332"/>
        <v>6</v>
      </c>
      <c r="S4149" s="1">
        <f t="shared" si="333"/>
        <v>4</v>
      </c>
      <c r="X4149" s="1">
        <f t="shared" si="334"/>
        <v>4</v>
      </c>
    </row>
    <row r="4150" spans="1:24" x14ac:dyDescent="0.3">
      <c r="A4150" s="1" t="s">
        <v>919</v>
      </c>
      <c r="B4150" s="1" t="s">
        <v>1000</v>
      </c>
      <c r="C4150" s="1">
        <v>13135</v>
      </c>
      <c r="D4150" s="1">
        <f t="shared" si="335"/>
        <v>1</v>
      </c>
      <c r="I4150" s="1">
        <f t="shared" si="331"/>
        <v>3</v>
      </c>
      <c r="N4150" s="1">
        <f t="shared" si="332"/>
        <v>1</v>
      </c>
      <c r="S4150" s="1">
        <f t="shared" si="333"/>
        <v>3</v>
      </c>
      <c r="X4150" s="1">
        <f t="shared" si="334"/>
        <v>5</v>
      </c>
    </row>
    <row r="4151" spans="1:24" x14ac:dyDescent="0.3">
      <c r="A4151" s="1" t="s">
        <v>919</v>
      </c>
      <c r="B4151" s="1" t="s">
        <v>15</v>
      </c>
      <c r="C4151" s="1">
        <v>6930</v>
      </c>
      <c r="D4151" s="1">
        <f t="shared" si="335"/>
        <v>6</v>
      </c>
      <c r="I4151" s="1">
        <f t="shared" si="331"/>
        <v>9</v>
      </c>
      <c r="N4151" s="1">
        <f t="shared" si="332"/>
        <v>3</v>
      </c>
      <c r="S4151" s="1">
        <f t="shared" si="333"/>
        <v>0</v>
      </c>
      <c r="X4151" s="1">
        <f t="shared" si="334"/>
        <v>0</v>
      </c>
    </row>
    <row r="4152" spans="1:24" x14ac:dyDescent="0.3">
      <c r="A4152" s="1" t="s">
        <v>919</v>
      </c>
      <c r="B4152" s="1" t="s">
        <v>2814</v>
      </c>
      <c r="C4152" s="1">
        <v>7227</v>
      </c>
      <c r="D4152" s="1">
        <f t="shared" si="335"/>
        <v>7</v>
      </c>
      <c r="I4152" s="1">
        <f t="shared" si="331"/>
        <v>2</v>
      </c>
      <c r="N4152" s="1">
        <f t="shared" si="332"/>
        <v>2</v>
      </c>
      <c r="S4152" s="1">
        <f t="shared" si="333"/>
        <v>7</v>
      </c>
      <c r="X4152" s="1">
        <f t="shared" si="334"/>
        <v>7</v>
      </c>
    </row>
    <row r="4153" spans="1:24" x14ac:dyDescent="0.3">
      <c r="A4153" s="1" t="s">
        <v>919</v>
      </c>
      <c r="B4153" s="1" t="s">
        <v>1004</v>
      </c>
      <c r="C4153" s="1">
        <v>22275</v>
      </c>
      <c r="D4153" s="1">
        <f t="shared" si="335"/>
        <v>2</v>
      </c>
      <c r="I4153" s="1">
        <f t="shared" si="331"/>
        <v>2</v>
      </c>
      <c r="N4153" s="1">
        <f t="shared" si="332"/>
        <v>2</v>
      </c>
      <c r="S4153" s="1">
        <f t="shared" si="333"/>
        <v>7</v>
      </c>
      <c r="X4153" s="1">
        <f t="shared" si="334"/>
        <v>5</v>
      </c>
    </row>
    <row r="4154" spans="1:24" x14ac:dyDescent="0.3">
      <c r="A4154" s="1" t="s">
        <v>919</v>
      </c>
      <c r="B4154" s="1" t="s">
        <v>2815</v>
      </c>
      <c r="C4154" s="1">
        <v>27886</v>
      </c>
      <c r="D4154" s="1">
        <f t="shared" si="335"/>
        <v>2</v>
      </c>
      <c r="I4154" s="1">
        <f t="shared" si="331"/>
        <v>7</v>
      </c>
      <c r="N4154" s="1">
        <f t="shared" si="332"/>
        <v>8</v>
      </c>
      <c r="S4154" s="1">
        <f t="shared" si="333"/>
        <v>8</v>
      </c>
      <c r="X4154" s="1">
        <f t="shared" si="334"/>
        <v>6</v>
      </c>
    </row>
    <row r="4155" spans="1:24" x14ac:dyDescent="0.3">
      <c r="A4155" s="1" t="s">
        <v>919</v>
      </c>
      <c r="B4155" s="1" t="s">
        <v>2816</v>
      </c>
      <c r="C4155" s="1">
        <v>6441</v>
      </c>
      <c r="D4155" s="1">
        <f t="shared" si="335"/>
        <v>6</v>
      </c>
      <c r="I4155" s="1">
        <f t="shared" si="331"/>
        <v>4</v>
      </c>
      <c r="N4155" s="1">
        <f t="shared" si="332"/>
        <v>4</v>
      </c>
      <c r="S4155" s="1">
        <f t="shared" si="333"/>
        <v>1</v>
      </c>
      <c r="X4155" s="1">
        <f t="shared" si="334"/>
        <v>1</v>
      </c>
    </row>
    <row r="4156" spans="1:24" x14ac:dyDescent="0.3">
      <c r="A4156" s="1" t="s">
        <v>919</v>
      </c>
      <c r="B4156" s="1" t="s">
        <v>2817</v>
      </c>
      <c r="C4156" s="1">
        <v>5479</v>
      </c>
      <c r="D4156" s="1">
        <f t="shared" si="335"/>
        <v>5</v>
      </c>
      <c r="I4156" s="1">
        <f t="shared" si="331"/>
        <v>4</v>
      </c>
      <c r="N4156" s="1">
        <f t="shared" si="332"/>
        <v>7</v>
      </c>
      <c r="S4156" s="1">
        <f t="shared" si="333"/>
        <v>9</v>
      </c>
      <c r="X4156" s="1">
        <f t="shared" si="334"/>
        <v>9</v>
      </c>
    </row>
    <row r="4157" spans="1:24" x14ac:dyDescent="0.3">
      <c r="A4157" s="1" t="s">
        <v>919</v>
      </c>
      <c r="B4157" s="1" t="s">
        <v>2818</v>
      </c>
      <c r="C4157" s="1">
        <v>27770</v>
      </c>
      <c r="D4157" s="1">
        <f t="shared" si="335"/>
        <v>2</v>
      </c>
      <c r="I4157" s="1">
        <f t="shared" si="331"/>
        <v>7</v>
      </c>
      <c r="N4157" s="1">
        <f t="shared" si="332"/>
        <v>7</v>
      </c>
      <c r="S4157" s="1">
        <f t="shared" si="333"/>
        <v>7</v>
      </c>
      <c r="X4157" s="1">
        <f t="shared" si="334"/>
        <v>0</v>
      </c>
    </row>
    <row r="4158" spans="1:24" x14ac:dyDescent="0.3">
      <c r="A4158" s="1" t="s">
        <v>919</v>
      </c>
      <c r="B4158" s="1" t="s">
        <v>2125</v>
      </c>
      <c r="C4158" s="1">
        <v>17430</v>
      </c>
      <c r="D4158" s="1">
        <f t="shared" si="335"/>
        <v>1</v>
      </c>
      <c r="I4158" s="1">
        <f t="shared" si="331"/>
        <v>7</v>
      </c>
      <c r="N4158" s="1">
        <f t="shared" si="332"/>
        <v>4</v>
      </c>
      <c r="S4158" s="1">
        <f t="shared" si="333"/>
        <v>3</v>
      </c>
      <c r="X4158" s="1">
        <f t="shared" si="334"/>
        <v>0</v>
      </c>
    </row>
    <row r="4159" spans="1:24" x14ac:dyDescent="0.3">
      <c r="A4159" s="1" t="s">
        <v>919</v>
      </c>
      <c r="B4159" s="1" t="s">
        <v>2819</v>
      </c>
      <c r="C4159" s="1">
        <v>6617</v>
      </c>
      <c r="D4159" s="1">
        <f t="shared" si="335"/>
        <v>6</v>
      </c>
      <c r="I4159" s="1">
        <f t="shared" si="331"/>
        <v>6</v>
      </c>
      <c r="N4159" s="1">
        <f t="shared" si="332"/>
        <v>1</v>
      </c>
      <c r="S4159" s="1">
        <f t="shared" si="333"/>
        <v>7</v>
      </c>
      <c r="X4159" s="1">
        <f t="shared" si="334"/>
        <v>7</v>
      </c>
    </row>
    <row r="4160" spans="1:24" x14ac:dyDescent="0.3">
      <c r="A4160" s="1" t="s">
        <v>919</v>
      </c>
      <c r="B4160" s="1" t="s">
        <v>2820</v>
      </c>
      <c r="C4160" s="1">
        <v>41851</v>
      </c>
      <c r="D4160" s="1">
        <f t="shared" si="335"/>
        <v>4</v>
      </c>
      <c r="I4160" s="1">
        <f t="shared" si="331"/>
        <v>1</v>
      </c>
      <c r="N4160" s="1">
        <f t="shared" si="332"/>
        <v>8</v>
      </c>
      <c r="S4160" s="1">
        <f t="shared" si="333"/>
        <v>5</v>
      </c>
      <c r="X4160" s="1">
        <f t="shared" si="334"/>
        <v>1</v>
      </c>
    </row>
    <row r="4161" spans="1:24" x14ac:dyDescent="0.3">
      <c r="A4161" s="1" t="s">
        <v>919</v>
      </c>
      <c r="B4161" s="1" t="s">
        <v>2821</v>
      </c>
      <c r="C4161" s="1">
        <v>19738</v>
      </c>
      <c r="D4161" s="1">
        <f t="shared" si="335"/>
        <v>1</v>
      </c>
      <c r="I4161" s="1">
        <f t="shared" si="331"/>
        <v>9</v>
      </c>
      <c r="N4161" s="1">
        <f t="shared" si="332"/>
        <v>7</v>
      </c>
      <c r="S4161" s="1">
        <f t="shared" si="333"/>
        <v>3</v>
      </c>
      <c r="X4161" s="1">
        <f t="shared" si="334"/>
        <v>8</v>
      </c>
    </row>
    <row r="4162" spans="1:24" x14ac:dyDescent="0.3">
      <c r="A4162" s="1" t="s">
        <v>919</v>
      </c>
      <c r="B4162" s="1" t="s">
        <v>119</v>
      </c>
      <c r="C4162" s="1">
        <v>17864</v>
      </c>
      <c r="D4162" s="1">
        <f t="shared" si="335"/>
        <v>1</v>
      </c>
      <c r="I4162" s="1">
        <f t="shared" si="331"/>
        <v>7</v>
      </c>
      <c r="N4162" s="1">
        <f t="shared" si="332"/>
        <v>8</v>
      </c>
      <c r="S4162" s="1">
        <f t="shared" si="333"/>
        <v>6</v>
      </c>
      <c r="X4162" s="1">
        <f t="shared" si="334"/>
        <v>4</v>
      </c>
    </row>
    <row r="4163" spans="1:24" x14ac:dyDescent="0.3">
      <c r="A4163" s="1" t="s">
        <v>919</v>
      </c>
      <c r="B4163" s="1" t="s">
        <v>21</v>
      </c>
      <c r="C4163" s="1">
        <v>29356</v>
      </c>
      <c r="D4163" s="1">
        <f t="shared" si="335"/>
        <v>2</v>
      </c>
      <c r="I4163" s="1">
        <f t="shared" ref="I4163:I4226" si="336">MID(C4163&amp;" ",2,1)+0</f>
        <v>9</v>
      </c>
      <c r="N4163" s="1">
        <f t="shared" ref="N4163:N4226" si="337">MID(C4163&amp;" ",3,1)+0</f>
        <v>3</v>
      </c>
      <c r="S4163" s="1">
        <f t="shared" ref="S4163:S4226" si="338">MID(C4163&amp;" ",4,1)+0</f>
        <v>5</v>
      </c>
      <c r="X4163" s="1">
        <f t="shared" ref="X4163:X4226" si="339" xml:space="preserve"> MOD(C4163:C4163,10)</f>
        <v>6</v>
      </c>
    </row>
    <row r="4164" spans="1:24" x14ac:dyDescent="0.3">
      <c r="A4164" s="1" t="s">
        <v>919</v>
      </c>
      <c r="B4164" s="1" t="s">
        <v>1096</v>
      </c>
      <c r="C4164" s="1">
        <v>41030</v>
      </c>
      <c r="D4164" s="1">
        <f t="shared" ref="D4164:D4227" si="340">MID(C4164&amp;" ",1,1)+0</f>
        <v>4</v>
      </c>
      <c r="I4164" s="1">
        <f t="shared" si="336"/>
        <v>1</v>
      </c>
      <c r="N4164" s="1">
        <f t="shared" si="337"/>
        <v>0</v>
      </c>
      <c r="S4164" s="1">
        <f t="shared" si="338"/>
        <v>3</v>
      </c>
      <c r="X4164" s="1">
        <f t="shared" si="339"/>
        <v>0</v>
      </c>
    </row>
    <row r="4165" spans="1:24" x14ac:dyDescent="0.3">
      <c r="A4165" s="1" t="s">
        <v>919</v>
      </c>
      <c r="B4165" s="1" t="s">
        <v>945</v>
      </c>
      <c r="C4165" s="1">
        <v>15910</v>
      </c>
      <c r="D4165" s="1">
        <f t="shared" si="340"/>
        <v>1</v>
      </c>
      <c r="I4165" s="1">
        <f t="shared" si="336"/>
        <v>5</v>
      </c>
      <c r="N4165" s="1">
        <f t="shared" si="337"/>
        <v>9</v>
      </c>
      <c r="S4165" s="1">
        <f t="shared" si="338"/>
        <v>1</v>
      </c>
      <c r="X4165" s="1">
        <f t="shared" si="339"/>
        <v>0</v>
      </c>
    </row>
    <row r="4166" spans="1:24" x14ac:dyDescent="0.3">
      <c r="A4166" s="1" t="s">
        <v>919</v>
      </c>
      <c r="B4166" s="1" t="s">
        <v>2822</v>
      </c>
      <c r="C4166" s="1">
        <v>47728</v>
      </c>
      <c r="D4166" s="1">
        <f t="shared" si="340"/>
        <v>4</v>
      </c>
      <c r="I4166" s="1">
        <f t="shared" si="336"/>
        <v>7</v>
      </c>
      <c r="N4166" s="1">
        <f t="shared" si="337"/>
        <v>7</v>
      </c>
      <c r="S4166" s="1">
        <f t="shared" si="338"/>
        <v>2</v>
      </c>
      <c r="X4166" s="1">
        <f t="shared" si="339"/>
        <v>8</v>
      </c>
    </row>
    <row r="4167" spans="1:24" x14ac:dyDescent="0.3">
      <c r="A4167" s="1" t="s">
        <v>919</v>
      </c>
      <c r="B4167" s="1" t="s">
        <v>25</v>
      </c>
      <c r="C4167" s="1">
        <v>8766</v>
      </c>
      <c r="D4167" s="1">
        <f t="shared" si="340"/>
        <v>8</v>
      </c>
      <c r="I4167" s="1">
        <f t="shared" si="336"/>
        <v>7</v>
      </c>
      <c r="N4167" s="1">
        <f t="shared" si="337"/>
        <v>6</v>
      </c>
      <c r="S4167" s="1">
        <f t="shared" si="338"/>
        <v>6</v>
      </c>
      <c r="X4167" s="1">
        <f t="shared" si="339"/>
        <v>6</v>
      </c>
    </row>
    <row r="4168" spans="1:24" x14ac:dyDescent="0.3">
      <c r="A4168" s="1" t="s">
        <v>919</v>
      </c>
      <c r="B4168" s="1" t="s">
        <v>982</v>
      </c>
      <c r="C4168" s="1">
        <v>109679</v>
      </c>
      <c r="D4168" s="1">
        <f t="shared" si="340"/>
        <v>1</v>
      </c>
      <c r="I4168" s="1">
        <f t="shared" si="336"/>
        <v>0</v>
      </c>
      <c r="N4168" s="1">
        <f t="shared" si="337"/>
        <v>9</v>
      </c>
      <c r="S4168" s="1">
        <f t="shared" si="338"/>
        <v>6</v>
      </c>
      <c r="X4168" s="1">
        <f t="shared" si="339"/>
        <v>9</v>
      </c>
    </row>
    <row r="4169" spans="1:24" x14ac:dyDescent="0.3">
      <c r="A4169" s="1" t="s">
        <v>919</v>
      </c>
      <c r="B4169" s="1" t="s">
        <v>28</v>
      </c>
      <c r="C4169" s="1">
        <v>12578</v>
      </c>
      <c r="D4169" s="1">
        <f t="shared" si="340"/>
        <v>1</v>
      </c>
      <c r="I4169" s="1">
        <f t="shared" si="336"/>
        <v>2</v>
      </c>
      <c r="N4169" s="1">
        <f t="shared" si="337"/>
        <v>5</v>
      </c>
      <c r="S4169" s="1">
        <f t="shared" si="338"/>
        <v>7</v>
      </c>
      <c r="X4169" s="1">
        <f t="shared" si="339"/>
        <v>8</v>
      </c>
    </row>
    <row r="4170" spans="1:24" x14ac:dyDescent="0.3">
      <c r="A4170" s="1" t="s">
        <v>919</v>
      </c>
      <c r="B4170" s="1" t="s">
        <v>2823</v>
      </c>
      <c r="C4170" s="1">
        <v>12545</v>
      </c>
      <c r="D4170" s="1">
        <f t="shared" si="340"/>
        <v>1</v>
      </c>
      <c r="I4170" s="1">
        <f t="shared" si="336"/>
        <v>2</v>
      </c>
      <c r="N4170" s="1">
        <f t="shared" si="337"/>
        <v>5</v>
      </c>
      <c r="S4170" s="1">
        <f t="shared" si="338"/>
        <v>4</v>
      </c>
      <c r="X4170" s="1">
        <f t="shared" si="339"/>
        <v>5</v>
      </c>
    </row>
    <row r="4171" spans="1:24" x14ac:dyDescent="0.3">
      <c r="A4171" s="1" t="s">
        <v>919</v>
      </c>
      <c r="B4171" s="1" t="s">
        <v>32</v>
      </c>
      <c r="C4171" s="1">
        <v>4775</v>
      </c>
      <c r="D4171" s="1">
        <f t="shared" si="340"/>
        <v>4</v>
      </c>
      <c r="I4171" s="1">
        <f t="shared" si="336"/>
        <v>7</v>
      </c>
      <c r="N4171" s="1">
        <f t="shared" si="337"/>
        <v>7</v>
      </c>
      <c r="S4171" s="1">
        <f t="shared" si="338"/>
        <v>5</v>
      </c>
      <c r="X4171" s="1">
        <f t="shared" si="339"/>
        <v>5</v>
      </c>
    </row>
    <row r="4172" spans="1:24" x14ac:dyDescent="0.3">
      <c r="A4172" s="1" t="s">
        <v>919</v>
      </c>
      <c r="B4172" s="1" t="s">
        <v>2588</v>
      </c>
      <c r="C4172" s="1">
        <v>7904</v>
      </c>
      <c r="D4172" s="1">
        <f t="shared" si="340"/>
        <v>7</v>
      </c>
      <c r="I4172" s="1">
        <f t="shared" si="336"/>
        <v>9</v>
      </c>
      <c r="N4172" s="1">
        <f t="shared" si="337"/>
        <v>0</v>
      </c>
      <c r="S4172" s="1">
        <f t="shared" si="338"/>
        <v>4</v>
      </c>
      <c r="X4172" s="1">
        <f t="shared" si="339"/>
        <v>4</v>
      </c>
    </row>
    <row r="4173" spans="1:24" x14ac:dyDescent="0.3">
      <c r="A4173" s="1" t="s">
        <v>919</v>
      </c>
      <c r="B4173" s="1" t="s">
        <v>37</v>
      </c>
      <c r="C4173" s="1">
        <v>9298</v>
      </c>
      <c r="D4173" s="1">
        <f t="shared" si="340"/>
        <v>9</v>
      </c>
      <c r="I4173" s="1">
        <f t="shared" si="336"/>
        <v>2</v>
      </c>
      <c r="N4173" s="1">
        <f t="shared" si="337"/>
        <v>9</v>
      </c>
      <c r="S4173" s="1">
        <f t="shared" si="338"/>
        <v>8</v>
      </c>
      <c r="X4173" s="1">
        <f t="shared" si="339"/>
        <v>8</v>
      </c>
    </row>
    <row r="4174" spans="1:24" x14ac:dyDescent="0.3">
      <c r="A4174" s="1" t="s">
        <v>919</v>
      </c>
      <c r="B4174" s="1" t="s">
        <v>1030</v>
      </c>
      <c r="C4174" s="1">
        <v>46173</v>
      </c>
      <c r="D4174" s="1">
        <f t="shared" si="340"/>
        <v>4</v>
      </c>
      <c r="I4174" s="1">
        <f t="shared" si="336"/>
        <v>6</v>
      </c>
      <c r="N4174" s="1">
        <f t="shared" si="337"/>
        <v>1</v>
      </c>
      <c r="S4174" s="1">
        <f t="shared" si="338"/>
        <v>7</v>
      </c>
      <c r="X4174" s="1">
        <f t="shared" si="339"/>
        <v>3</v>
      </c>
    </row>
    <row r="4175" spans="1:24" x14ac:dyDescent="0.3">
      <c r="A4175" s="1" t="s">
        <v>919</v>
      </c>
      <c r="B4175" s="1" t="s">
        <v>40</v>
      </c>
      <c r="C4175" s="1">
        <v>23636</v>
      </c>
      <c r="D4175" s="1">
        <f t="shared" si="340"/>
        <v>2</v>
      </c>
      <c r="I4175" s="1">
        <f t="shared" si="336"/>
        <v>3</v>
      </c>
      <c r="N4175" s="1">
        <f t="shared" si="337"/>
        <v>6</v>
      </c>
      <c r="S4175" s="1">
        <f t="shared" si="338"/>
        <v>3</v>
      </c>
      <c r="X4175" s="1">
        <f t="shared" si="339"/>
        <v>6</v>
      </c>
    </row>
    <row r="4176" spans="1:24" x14ac:dyDescent="0.3">
      <c r="A4176" s="1" t="s">
        <v>919</v>
      </c>
      <c r="B4176" s="1" t="s">
        <v>43</v>
      </c>
      <c r="C4176" s="1">
        <v>325848</v>
      </c>
      <c r="D4176" s="1">
        <f t="shared" si="340"/>
        <v>3</v>
      </c>
      <c r="I4176" s="1">
        <f t="shared" si="336"/>
        <v>2</v>
      </c>
      <c r="N4176" s="1">
        <f t="shared" si="337"/>
        <v>5</v>
      </c>
      <c r="S4176" s="1">
        <f t="shared" si="338"/>
        <v>8</v>
      </c>
      <c r="X4176" s="1">
        <f t="shared" si="339"/>
        <v>8</v>
      </c>
    </row>
    <row r="4177" spans="1:24" x14ac:dyDescent="0.3">
      <c r="A4177" s="1" t="s">
        <v>919</v>
      </c>
      <c r="B4177" s="1" t="s">
        <v>1034</v>
      </c>
      <c r="C4177" s="1">
        <v>7193</v>
      </c>
      <c r="D4177" s="1">
        <f t="shared" si="340"/>
        <v>7</v>
      </c>
      <c r="I4177" s="1">
        <f t="shared" si="336"/>
        <v>1</v>
      </c>
      <c r="N4177" s="1">
        <f t="shared" si="337"/>
        <v>9</v>
      </c>
      <c r="S4177" s="1">
        <f t="shared" si="338"/>
        <v>3</v>
      </c>
      <c r="X4177" s="1">
        <f t="shared" si="339"/>
        <v>3</v>
      </c>
    </row>
    <row r="4178" spans="1:24" x14ac:dyDescent="0.3">
      <c r="A4178" s="1" t="s">
        <v>919</v>
      </c>
      <c r="B4178" s="1" t="s">
        <v>2135</v>
      </c>
      <c r="C4178" s="1">
        <v>44339</v>
      </c>
      <c r="D4178" s="1">
        <f t="shared" si="340"/>
        <v>4</v>
      </c>
      <c r="I4178" s="1">
        <f t="shared" si="336"/>
        <v>4</v>
      </c>
      <c r="N4178" s="1">
        <f t="shared" si="337"/>
        <v>3</v>
      </c>
      <c r="S4178" s="1">
        <f t="shared" si="338"/>
        <v>3</v>
      </c>
      <c r="X4178" s="1">
        <f t="shared" si="339"/>
        <v>9</v>
      </c>
    </row>
    <row r="4179" spans="1:24" x14ac:dyDescent="0.3">
      <c r="A4179" s="1" t="s">
        <v>919</v>
      </c>
      <c r="B4179" s="1" t="s">
        <v>843</v>
      </c>
      <c r="C4179" s="1">
        <v>10518</v>
      </c>
      <c r="D4179" s="1">
        <f t="shared" si="340"/>
        <v>1</v>
      </c>
      <c r="I4179" s="1">
        <f t="shared" si="336"/>
        <v>0</v>
      </c>
      <c r="N4179" s="1">
        <f t="shared" si="337"/>
        <v>5</v>
      </c>
      <c r="S4179" s="1">
        <f t="shared" si="338"/>
        <v>1</v>
      </c>
      <c r="X4179" s="1">
        <f t="shared" si="339"/>
        <v>8</v>
      </c>
    </row>
    <row r="4180" spans="1:24" x14ac:dyDescent="0.3">
      <c r="A4180" s="1" t="s">
        <v>919</v>
      </c>
      <c r="B4180" s="1" t="s">
        <v>51</v>
      </c>
      <c r="C4180" s="1">
        <v>16031</v>
      </c>
      <c r="D4180" s="1">
        <f t="shared" si="340"/>
        <v>1</v>
      </c>
      <c r="I4180" s="1">
        <f t="shared" si="336"/>
        <v>6</v>
      </c>
      <c r="N4180" s="1">
        <f t="shared" si="337"/>
        <v>0</v>
      </c>
      <c r="S4180" s="1">
        <f t="shared" si="338"/>
        <v>3</v>
      </c>
      <c r="X4180" s="1">
        <f t="shared" si="339"/>
        <v>1</v>
      </c>
    </row>
    <row r="4181" spans="1:24" x14ac:dyDescent="0.3">
      <c r="A4181" s="1" t="s">
        <v>919</v>
      </c>
      <c r="B4181" s="1" t="s">
        <v>511</v>
      </c>
      <c r="C4181" s="1">
        <v>71449</v>
      </c>
      <c r="D4181" s="1">
        <f t="shared" si="340"/>
        <v>7</v>
      </c>
      <c r="I4181" s="1">
        <f t="shared" si="336"/>
        <v>1</v>
      </c>
      <c r="N4181" s="1">
        <f t="shared" si="337"/>
        <v>4</v>
      </c>
      <c r="S4181" s="1">
        <f t="shared" si="338"/>
        <v>4</v>
      </c>
      <c r="X4181" s="1">
        <f t="shared" si="339"/>
        <v>9</v>
      </c>
    </row>
    <row r="4182" spans="1:24" x14ac:dyDescent="0.3">
      <c r="A4182" s="1" t="s">
        <v>919</v>
      </c>
      <c r="B4182" s="1" t="s">
        <v>2612</v>
      </c>
      <c r="C4182" s="1">
        <v>49235</v>
      </c>
      <c r="D4182" s="1">
        <f t="shared" si="340"/>
        <v>4</v>
      </c>
      <c r="I4182" s="1">
        <f t="shared" si="336"/>
        <v>9</v>
      </c>
      <c r="N4182" s="1">
        <f t="shared" si="337"/>
        <v>2</v>
      </c>
      <c r="S4182" s="1">
        <f t="shared" si="338"/>
        <v>3</v>
      </c>
      <c r="X4182" s="1">
        <f t="shared" si="339"/>
        <v>5</v>
      </c>
    </row>
    <row r="4183" spans="1:24" x14ac:dyDescent="0.3">
      <c r="A4183" s="1" t="s">
        <v>919</v>
      </c>
      <c r="B4183" s="1" t="s">
        <v>1038</v>
      </c>
      <c r="C4183" s="1">
        <v>6835</v>
      </c>
      <c r="D4183" s="1">
        <f t="shared" si="340"/>
        <v>6</v>
      </c>
      <c r="I4183" s="1">
        <f t="shared" si="336"/>
        <v>8</v>
      </c>
      <c r="N4183" s="1">
        <f t="shared" si="337"/>
        <v>3</v>
      </c>
      <c r="S4183" s="1">
        <f t="shared" si="338"/>
        <v>5</v>
      </c>
      <c r="X4183" s="1">
        <f t="shared" si="339"/>
        <v>5</v>
      </c>
    </row>
    <row r="4184" spans="1:24" x14ac:dyDescent="0.3">
      <c r="A4184" s="1" t="s">
        <v>919</v>
      </c>
      <c r="B4184" s="1" t="s">
        <v>137</v>
      </c>
      <c r="C4184" s="1">
        <v>8723</v>
      </c>
      <c r="D4184" s="1">
        <f t="shared" si="340"/>
        <v>8</v>
      </c>
      <c r="I4184" s="1">
        <f t="shared" si="336"/>
        <v>7</v>
      </c>
      <c r="N4184" s="1">
        <f t="shared" si="337"/>
        <v>2</v>
      </c>
      <c r="S4184" s="1">
        <f t="shared" si="338"/>
        <v>3</v>
      </c>
      <c r="X4184" s="1">
        <f t="shared" si="339"/>
        <v>3</v>
      </c>
    </row>
    <row r="4185" spans="1:24" x14ac:dyDescent="0.3">
      <c r="A4185" s="1" t="s">
        <v>919</v>
      </c>
      <c r="B4185" s="1" t="s">
        <v>52</v>
      </c>
      <c r="C4185" s="1">
        <v>194767</v>
      </c>
      <c r="D4185" s="1">
        <f t="shared" si="340"/>
        <v>1</v>
      </c>
      <c r="I4185" s="1">
        <f t="shared" si="336"/>
        <v>9</v>
      </c>
      <c r="N4185" s="1">
        <f t="shared" si="337"/>
        <v>4</v>
      </c>
      <c r="S4185" s="1">
        <f t="shared" si="338"/>
        <v>7</v>
      </c>
      <c r="X4185" s="1">
        <f t="shared" si="339"/>
        <v>7</v>
      </c>
    </row>
    <row r="4186" spans="1:24" x14ac:dyDescent="0.3">
      <c r="A4186" s="1" t="s">
        <v>919</v>
      </c>
      <c r="B4186" s="1" t="s">
        <v>2824</v>
      </c>
      <c r="C4186" s="1">
        <v>10900</v>
      </c>
      <c r="D4186" s="1">
        <f t="shared" si="340"/>
        <v>1</v>
      </c>
      <c r="I4186" s="1">
        <f t="shared" si="336"/>
        <v>0</v>
      </c>
      <c r="N4186" s="1">
        <f t="shared" si="337"/>
        <v>9</v>
      </c>
      <c r="S4186" s="1">
        <f t="shared" si="338"/>
        <v>0</v>
      </c>
      <c r="X4186" s="1">
        <f t="shared" si="339"/>
        <v>0</v>
      </c>
    </row>
    <row r="4187" spans="1:24" x14ac:dyDescent="0.3">
      <c r="A4187" s="1" t="s">
        <v>919</v>
      </c>
      <c r="B4187" s="1" t="s">
        <v>53</v>
      </c>
      <c r="C4187" s="1">
        <v>13807</v>
      </c>
      <c r="D4187" s="1">
        <f t="shared" si="340"/>
        <v>1</v>
      </c>
      <c r="I4187" s="1">
        <f t="shared" si="336"/>
        <v>3</v>
      </c>
      <c r="N4187" s="1">
        <f t="shared" si="337"/>
        <v>8</v>
      </c>
      <c r="S4187" s="1">
        <f t="shared" si="338"/>
        <v>0</v>
      </c>
      <c r="X4187" s="1">
        <f t="shared" si="339"/>
        <v>7</v>
      </c>
    </row>
    <row r="4188" spans="1:24" x14ac:dyDescent="0.3">
      <c r="A4188" s="1" t="s">
        <v>919</v>
      </c>
      <c r="B4188" s="1" t="s">
        <v>54</v>
      </c>
      <c r="C4188" s="1">
        <v>39655</v>
      </c>
      <c r="D4188" s="1">
        <f t="shared" si="340"/>
        <v>3</v>
      </c>
      <c r="I4188" s="1">
        <f t="shared" si="336"/>
        <v>9</v>
      </c>
      <c r="N4188" s="1">
        <f t="shared" si="337"/>
        <v>6</v>
      </c>
      <c r="S4188" s="1">
        <f t="shared" si="338"/>
        <v>5</v>
      </c>
      <c r="X4188" s="1">
        <f t="shared" si="339"/>
        <v>5</v>
      </c>
    </row>
    <row r="4189" spans="1:24" x14ac:dyDescent="0.3">
      <c r="A4189" s="1" t="s">
        <v>919</v>
      </c>
      <c r="B4189" s="1" t="s">
        <v>2825</v>
      </c>
      <c r="C4189" s="1">
        <v>183164</v>
      </c>
      <c r="D4189" s="1">
        <f t="shared" si="340"/>
        <v>1</v>
      </c>
      <c r="I4189" s="1">
        <f t="shared" si="336"/>
        <v>8</v>
      </c>
      <c r="N4189" s="1">
        <f t="shared" si="337"/>
        <v>3</v>
      </c>
      <c r="S4189" s="1">
        <f t="shared" si="338"/>
        <v>1</v>
      </c>
      <c r="X4189" s="1">
        <f t="shared" si="339"/>
        <v>4</v>
      </c>
    </row>
    <row r="4190" spans="1:24" x14ac:dyDescent="0.3">
      <c r="A4190" s="1" t="s">
        <v>919</v>
      </c>
      <c r="B4190" s="1" t="s">
        <v>988</v>
      </c>
      <c r="C4190" s="1">
        <v>9595</v>
      </c>
      <c r="D4190" s="1">
        <f t="shared" si="340"/>
        <v>9</v>
      </c>
      <c r="I4190" s="1">
        <f t="shared" si="336"/>
        <v>5</v>
      </c>
      <c r="N4190" s="1">
        <f t="shared" si="337"/>
        <v>9</v>
      </c>
      <c r="S4190" s="1">
        <f t="shared" si="338"/>
        <v>5</v>
      </c>
      <c r="X4190" s="1">
        <f t="shared" si="339"/>
        <v>5</v>
      </c>
    </row>
    <row r="4191" spans="1:24" x14ac:dyDescent="0.3">
      <c r="A4191" s="1" t="s">
        <v>919</v>
      </c>
      <c r="B4191" s="1" t="s">
        <v>57</v>
      </c>
      <c r="C4191" s="1">
        <v>10668</v>
      </c>
      <c r="D4191" s="1">
        <f t="shared" si="340"/>
        <v>1</v>
      </c>
      <c r="I4191" s="1">
        <f t="shared" si="336"/>
        <v>0</v>
      </c>
      <c r="N4191" s="1">
        <f t="shared" si="337"/>
        <v>6</v>
      </c>
      <c r="S4191" s="1">
        <f t="shared" si="338"/>
        <v>6</v>
      </c>
      <c r="X4191" s="1">
        <f t="shared" si="339"/>
        <v>8</v>
      </c>
    </row>
    <row r="4192" spans="1:24" x14ac:dyDescent="0.3">
      <c r="A4192" s="1" t="s">
        <v>919</v>
      </c>
      <c r="B4192" s="1" t="s">
        <v>58</v>
      </c>
      <c r="C4192" s="1">
        <v>99139</v>
      </c>
      <c r="D4192" s="1">
        <f t="shared" si="340"/>
        <v>9</v>
      </c>
      <c r="I4192" s="1">
        <f t="shared" si="336"/>
        <v>9</v>
      </c>
      <c r="N4192" s="1">
        <f t="shared" si="337"/>
        <v>1</v>
      </c>
      <c r="S4192" s="1">
        <f t="shared" si="338"/>
        <v>3</v>
      </c>
      <c r="X4192" s="1">
        <f t="shared" si="339"/>
        <v>9</v>
      </c>
    </row>
    <row r="4193" spans="1:24" x14ac:dyDescent="0.3">
      <c r="A4193" s="1" t="s">
        <v>919</v>
      </c>
      <c r="B4193" s="1" t="s">
        <v>59</v>
      </c>
      <c r="C4193" s="1">
        <v>53722</v>
      </c>
      <c r="D4193" s="1">
        <f t="shared" si="340"/>
        <v>5</v>
      </c>
      <c r="I4193" s="1">
        <f t="shared" si="336"/>
        <v>3</v>
      </c>
      <c r="N4193" s="1">
        <f t="shared" si="337"/>
        <v>7</v>
      </c>
      <c r="S4193" s="1">
        <f t="shared" si="338"/>
        <v>2</v>
      </c>
      <c r="X4193" s="1">
        <f t="shared" si="339"/>
        <v>2</v>
      </c>
    </row>
    <row r="4194" spans="1:24" x14ac:dyDescent="0.3">
      <c r="A4194" s="1" t="s">
        <v>919</v>
      </c>
      <c r="B4194" s="1" t="s">
        <v>66</v>
      </c>
      <c r="C4194" s="1">
        <v>5230</v>
      </c>
      <c r="D4194" s="1">
        <f t="shared" si="340"/>
        <v>5</v>
      </c>
      <c r="I4194" s="1">
        <f t="shared" si="336"/>
        <v>2</v>
      </c>
      <c r="N4194" s="1">
        <f t="shared" si="337"/>
        <v>3</v>
      </c>
      <c r="S4194" s="1">
        <f t="shared" si="338"/>
        <v>0</v>
      </c>
      <c r="X4194" s="1">
        <f t="shared" si="339"/>
        <v>0</v>
      </c>
    </row>
    <row r="4195" spans="1:24" x14ac:dyDescent="0.3">
      <c r="A4195" s="1" t="s">
        <v>919</v>
      </c>
      <c r="B4195" s="1" t="s">
        <v>1048</v>
      </c>
      <c r="C4195" s="1">
        <v>9668</v>
      </c>
      <c r="D4195" s="1">
        <f t="shared" si="340"/>
        <v>9</v>
      </c>
      <c r="I4195" s="1">
        <f t="shared" si="336"/>
        <v>6</v>
      </c>
      <c r="N4195" s="1">
        <f t="shared" si="337"/>
        <v>6</v>
      </c>
      <c r="S4195" s="1">
        <f t="shared" si="338"/>
        <v>8</v>
      </c>
      <c r="X4195" s="1">
        <f t="shared" si="339"/>
        <v>8</v>
      </c>
    </row>
    <row r="4196" spans="1:24" x14ac:dyDescent="0.3">
      <c r="A4196" s="1" t="s">
        <v>919</v>
      </c>
      <c r="B4196" s="1" t="s">
        <v>67</v>
      </c>
      <c r="C4196" s="1">
        <v>13841</v>
      </c>
      <c r="D4196" s="1">
        <f t="shared" si="340"/>
        <v>1</v>
      </c>
      <c r="I4196" s="1">
        <f t="shared" si="336"/>
        <v>3</v>
      </c>
      <c r="N4196" s="1">
        <f t="shared" si="337"/>
        <v>8</v>
      </c>
      <c r="S4196" s="1">
        <f t="shared" si="338"/>
        <v>4</v>
      </c>
      <c r="X4196" s="1">
        <f t="shared" si="339"/>
        <v>1</v>
      </c>
    </row>
    <row r="4197" spans="1:24" x14ac:dyDescent="0.3">
      <c r="A4197" s="1" t="s">
        <v>919</v>
      </c>
      <c r="B4197" s="1" t="s">
        <v>72</v>
      </c>
      <c r="C4197" s="1">
        <v>10837</v>
      </c>
      <c r="D4197" s="1">
        <f t="shared" si="340"/>
        <v>1</v>
      </c>
      <c r="I4197" s="1">
        <f t="shared" si="336"/>
        <v>0</v>
      </c>
      <c r="N4197" s="1">
        <f t="shared" si="337"/>
        <v>8</v>
      </c>
      <c r="S4197" s="1">
        <f t="shared" si="338"/>
        <v>3</v>
      </c>
      <c r="X4197" s="1">
        <f t="shared" si="339"/>
        <v>7</v>
      </c>
    </row>
    <row r="4198" spans="1:24" x14ac:dyDescent="0.3">
      <c r="A4198" s="1" t="s">
        <v>919</v>
      </c>
      <c r="B4198" s="1" t="s">
        <v>1237</v>
      </c>
      <c r="C4198" s="1">
        <v>21329</v>
      </c>
      <c r="D4198" s="1">
        <f t="shared" si="340"/>
        <v>2</v>
      </c>
      <c r="I4198" s="1">
        <f t="shared" si="336"/>
        <v>1</v>
      </c>
      <c r="N4198" s="1">
        <f t="shared" si="337"/>
        <v>3</v>
      </c>
      <c r="S4198" s="1">
        <f t="shared" si="338"/>
        <v>2</v>
      </c>
      <c r="X4198" s="1">
        <f t="shared" si="339"/>
        <v>9</v>
      </c>
    </row>
    <row r="4199" spans="1:24" x14ac:dyDescent="0.3">
      <c r="A4199" s="1" t="s">
        <v>919</v>
      </c>
      <c r="B4199" s="1" t="s">
        <v>157</v>
      </c>
      <c r="C4199" s="1">
        <v>44441</v>
      </c>
      <c r="D4199" s="1">
        <f t="shared" si="340"/>
        <v>4</v>
      </c>
      <c r="I4199" s="1">
        <f t="shared" si="336"/>
        <v>4</v>
      </c>
      <c r="N4199" s="1">
        <f t="shared" si="337"/>
        <v>4</v>
      </c>
      <c r="S4199" s="1">
        <f t="shared" si="338"/>
        <v>4</v>
      </c>
      <c r="X4199" s="1">
        <f t="shared" si="339"/>
        <v>1</v>
      </c>
    </row>
    <row r="4200" spans="1:24" x14ac:dyDescent="0.3">
      <c r="A4200" s="1" t="s">
        <v>919</v>
      </c>
      <c r="B4200" s="1" t="s">
        <v>77</v>
      </c>
      <c r="C4200" s="1">
        <v>114950</v>
      </c>
      <c r="D4200" s="1">
        <f t="shared" si="340"/>
        <v>1</v>
      </c>
      <c r="I4200" s="1">
        <f t="shared" si="336"/>
        <v>1</v>
      </c>
      <c r="N4200" s="1">
        <f t="shared" si="337"/>
        <v>4</v>
      </c>
      <c r="S4200" s="1">
        <f t="shared" si="338"/>
        <v>9</v>
      </c>
      <c r="X4200" s="1">
        <f t="shared" si="339"/>
        <v>0</v>
      </c>
    </row>
    <row r="4201" spans="1:24" x14ac:dyDescent="0.3">
      <c r="A4201" s="1" t="s">
        <v>919</v>
      </c>
      <c r="B4201" s="1" t="s">
        <v>2494</v>
      </c>
      <c r="C4201" s="1">
        <v>27588</v>
      </c>
      <c r="D4201" s="1">
        <f t="shared" si="340"/>
        <v>2</v>
      </c>
      <c r="I4201" s="1">
        <f t="shared" si="336"/>
        <v>7</v>
      </c>
      <c r="N4201" s="1">
        <f t="shared" si="337"/>
        <v>5</v>
      </c>
      <c r="S4201" s="1">
        <f t="shared" si="338"/>
        <v>8</v>
      </c>
      <c r="X4201" s="1">
        <f t="shared" si="339"/>
        <v>8</v>
      </c>
    </row>
    <row r="4202" spans="1:24" x14ac:dyDescent="0.3">
      <c r="A4202" s="1" t="s">
        <v>919</v>
      </c>
      <c r="B4202" s="1" t="s">
        <v>974</v>
      </c>
      <c r="C4202" s="1">
        <v>6291</v>
      </c>
      <c r="D4202" s="1">
        <f t="shared" si="340"/>
        <v>6</v>
      </c>
      <c r="I4202" s="1">
        <f t="shared" si="336"/>
        <v>2</v>
      </c>
      <c r="N4202" s="1">
        <f t="shared" si="337"/>
        <v>9</v>
      </c>
      <c r="S4202" s="1">
        <f t="shared" si="338"/>
        <v>1</v>
      </c>
      <c r="X4202" s="1">
        <f t="shared" si="339"/>
        <v>1</v>
      </c>
    </row>
    <row r="4203" spans="1:24" x14ac:dyDescent="0.3">
      <c r="A4203" s="1" t="s">
        <v>919</v>
      </c>
      <c r="B4203" s="1" t="s">
        <v>2826</v>
      </c>
      <c r="C4203" s="1">
        <v>35663</v>
      </c>
      <c r="D4203" s="1">
        <f t="shared" si="340"/>
        <v>3</v>
      </c>
      <c r="I4203" s="1">
        <f t="shared" si="336"/>
        <v>5</v>
      </c>
      <c r="N4203" s="1">
        <f t="shared" si="337"/>
        <v>6</v>
      </c>
      <c r="S4203" s="1">
        <f t="shared" si="338"/>
        <v>6</v>
      </c>
      <c r="X4203" s="1">
        <f t="shared" si="339"/>
        <v>3</v>
      </c>
    </row>
    <row r="4204" spans="1:24" x14ac:dyDescent="0.3">
      <c r="A4204" s="1" t="s">
        <v>919</v>
      </c>
      <c r="B4204" s="1" t="s">
        <v>2827</v>
      </c>
      <c r="C4204" s="1">
        <v>20991</v>
      </c>
      <c r="D4204" s="1">
        <f t="shared" si="340"/>
        <v>2</v>
      </c>
      <c r="I4204" s="1">
        <f t="shared" si="336"/>
        <v>0</v>
      </c>
      <c r="N4204" s="1">
        <f t="shared" si="337"/>
        <v>9</v>
      </c>
      <c r="S4204" s="1">
        <f t="shared" si="338"/>
        <v>9</v>
      </c>
      <c r="X4204" s="1">
        <f t="shared" si="339"/>
        <v>1</v>
      </c>
    </row>
    <row r="4205" spans="1:24" x14ac:dyDescent="0.3">
      <c r="A4205" s="1" t="s">
        <v>919</v>
      </c>
      <c r="B4205" s="1" t="s">
        <v>2828</v>
      </c>
      <c r="C4205" s="1">
        <v>90172</v>
      </c>
      <c r="D4205" s="1">
        <f t="shared" si="340"/>
        <v>9</v>
      </c>
      <c r="I4205" s="1">
        <f t="shared" si="336"/>
        <v>0</v>
      </c>
      <c r="N4205" s="1">
        <f t="shared" si="337"/>
        <v>1</v>
      </c>
      <c r="S4205" s="1">
        <f t="shared" si="338"/>
        <v>7</v>
      </c>
      <c r="X4205" s="1">
        <f t="shared" si="339"/>
        <v>2</v>
      </c>
    </row>
    <row r="4206" spans="1:24" x14ac:dyDescent="0.3">
      <c r="A4206" s="1" t="s">
        <v>919</v>
      </c>
      <c r="B4206" s="1" t="s">
        <v>1071</v>
      </c>
      <c r="C4206" s="1">
        <v>31170</v>
      </c>
      <c r="D4206" s="1">
        <f t="shared" si="340"/>
        <v>3</v>
      </c>
      <c r="I4206" s="1">
        <f t="shared" si="336"/>
        <v>1</v>
      </c>
      <c r="N4206" s="1">
        <f t="shared" si="337"/>
        <v>1</v>
      </c>
      <c r="S4206" s="1">
        <f t="shared" si="338"/>
        <v>7</v>
      </c>
      <c r="X4206" s="1">
        <f t="shared" si="339"/>
        <v>0</v>
      </c>
    </row>
    <row r="4207" spans="1:24" x14ac:dyDescent="0.3">
      <c r="A4207" s="1" t="s">
        <v>919</v>
      </c>
      <c r="B4207" s="1" t="s">
        <v>92</v>
      </c>
      <c r="C4207" s="1">
        <v>8876</v>
      </c>
      <c r="D4207" s="1">
        <f t="shared" si="340"/>
        <v>8</v>
      </c>
      <c r="I4207" s="1">
        <f t="shared" si="336"/>
        <v>8</v>
      </c>
      <c r="N4207" s="1">
        <f t="shared" si="337"/>
        <v>7</v>
      </c>
      <c r="S4207" s="1">
        <f t="shared" si="338"/>
        <v>6</v>
      </c>
      <c r="X4207" s="1">
        <f t="shared" si="339"/>
        <v>6</v>
      </c>
    </row>
    <row r="4208" spans="1:24" x14ac:dyDescent="0.3">
      <c r="A4208" s="1" t="s">
        <v>919</v>
      </c>
      <c r="B4208" s="1" t="s">
        <v>1075</v>
      </c>
      <c r="C4208" s="1">
        <v>5903</v>
      </c>
      <c r="D4208" s="1">
        <f t="shared" si="340"/>
        <v>5</v>
      </c>
      <c r="I4208" s="1">
        <f t="shared" si="336"/>
        <v>9</v>
      </c>
      <c r="N4208" s="1">
        <f t="shared" si="337"/>
        <v>0</v>
      </c>
      <c r="S4208" s="1">
        <f t="shared" si="338"/>
        <v>3</v>
      </c>
      <c r="X4208" s="1">
        <f t="shared" si="339"/>
        <v>3</v>
      </c>
    </row>
    <row r="4209" spans="1:24" x14ac:dyDescent="0.3">
      <c r="A4209" s="1" t="s">
        <v>919</v>
      </c>
      <c r="B4209" s="1" t="s">
        <v>2154</v>
      </c>
      <c r="C4209" s="1">
        <v>11284</v>
      </c>
      <c r="D4209" s="1">
        <f t="shared" si="340"/>
        <v>1</v>
      </c>
      <c r="I4209" s="1">
        <f t="shared" si="336"/>
        <v>1</v>
      </c>
      <c r="N4209" s="1">
        <f t="shared" si="337"/>
        <v>2</v>
      </c>
      <c r="S4209" s="1">
        <f t="shared" si="338"/>
        <v>8</v>
      </c>
      <c r="X4209" s="1">
        <f t="shared" si="339"/>
        <v>4</v>
      </c>
    </row>
    <row r="4210" spans="1:24" x14ac:dyDescent="0.3">
      <c r="A4210" s="1" t="s">
        <v>919</v>
      </c>
      <c r="B4210" s="1" t="s">
        <v>2829</v>
      </c>
      <c r="C4210" s="1">
        <v>4613</v>
      </c>
      <c r="D4210" s="1">
        <f t="shared" si="340"/>
        <v>4</v>
      </c>
      <c r="I4210" s="1">
        <f t="shared" si="336"/>
        <v>6</v>
      </c>
      <c r="N4210" s="1">
        <f t="shared" si="337"/>
        <v>1</v>
      </c>
      <c r="S4210" s="1">
        <f t="shared" si="338"/>
        <v>3</v>
      </c>
      <c r="X4210" s="1">
        <f t="shared" si="339"/>
        <v>3</v>
      </c>
    </row>
    <row r="4211" spans="1:24" x14ac:dyDescent="0.3">
      <c r="A4211" s="1" t="s">
        <v>919</v>
      </c>
      <c r="B4211" s="1" t="s">
        <v>107</v>
      </c>
      <c r="C4211" s="1">
        <v>9488</v>
      </c>
      <c r="D4211" s="1">
        <f t="shared" si="340"/>
        <v>9</v>
      </c>
      <c r="I4211" s="1">
        <f t="shared" si="336"/>
        <v>4</v>
      </c>
      <c r="N4211" s="1">
        <f t="shared" si="337"/>
        <v>8</v>
      </c>
      <c r="S4211" s="1">
        <f t="shared" si="338"/>
        <v>8</v>
      </c>
      <c r="X4211" s="1">
        <f t="shared" si="339"/>
        <v>8</v>
      </c>
    </row>
    <row r="4212" spans="1:24" x14ac:dyDescent="0.3">
      <c r="A4212" s="1" t="s">
        <v>919</v>
      </c>
      <c r="B4212" s="1" t="s">
        <v>848</v>
      </c>
      <c r="C4212" s="1">
        <v>50983</v>
      </c>
      <c r="D4212" s="1">
        <f t="shared" si="340"/>
        <v>5</v>
      </c>
      <c r="I4212" s="1">
        <f t="shared" si="336"/>
        <v>0</v>
      </c>
      <c r="N4212" s="1">
        <f t="shared" si="337"/>
        <v>9</v>
      </c>
      <c r="S4212" s="1">
        <f t="shared" si="338"/>
        <v>8</v>
      </c>
      <c r="X4212" s="1">
        <f t="shared" si="339"/>
        <v>3</v>
      </c>
    </row>
    <row r="4213" spans="1:24" x14ac:dyDescent="0.3">
      <c r="A4213" s="1" t="s">
        <v>919</v>
      </c>
      <c r="B4213" s="1" t="s">
        <v>2546</v>
      </c>
      <c r="C4213" s="1">
        <v>15284</v>
      </c>
      <c r="D4213" s="1">
        <f t="shared" si="340"/>
        <v>1</v>
      </c>
      <c r="I4213" s="1">
        <f t="shared" si="336"/>
        <v>5</v>
      </c>
      <c r="N4213" s="1">
        <f t="shared" si="337"/>
        <v>2</v>
      </c>
      <c r="S4213" s="1">
        <f t="shared" si="338"/>
        <v>8</v>
      </c>
      <c r="X4213" s="1">
        <f t="shared" si="339"/>
        <v>4</v>
      </c>
    </row>
    <row r="4214" spans="1:24" x14ac:dyDescent="0.3">
      <c r="A4214" s="1" t="s">
        <v>920</v>
      </c>
      <c r="B4214" s="1" t="s">
        <v>2830</v>
      </c>
      <c r="C4214" s="1">
        <v>11256</v>
      </c>
      <c r="D4214" s="1">
        <f t="shared" si="340"/>
        <v>1</v>
      </c>
      <c r="I4214" s="1">
        <f t="shared" si="336"/>
        <v>1</v>
      </c>
      <c r="N4214" s="1">
        <f t="shared" si="337"/>
        <v>2</v>
      </c>
      <c r="S4214" s="1">
        <f t="shared" si="338"/>
        <v>5</v>
      </c>
      <c r="X4214" s="1">
        <f t="shared" si="339"/>
        <v>6</v>
      </c>
    </row>
    <row r="4215" spans="1:24" x14ac:dyDescent="0.3">
      <c r="A4215" s="1" t="s">
        <v>920</v>
      </c>
      <c r="B4215" s="1" t="s">
        <v>2831</v>
      </c>
      <c r="C4215" s="1">
        <v>10686</v>
      </c>
      <c r="D4215" s="1">
        <f t="shared" si="340"/>
        <v>1</v>
      </c>
      <c r="I4215" s="1">
        <f t="shared" si="336"/>
        <v>0</v>
      </c>
      <c r="N4215" s="1">
        <f t="shared" si="337"/>
        <v>6</v>
      </c>
      <c r="S4215" s="1">
        <f t="shared" si="338"/>
        <v>8</v>
      </c>
      <c r="X4215" s="1">
        <f t="shared" si="339"/>
        <v>6</v>
      </c>
    </row>
    <row r="4216" spans="1:24" x14ac:dyDescent="0.3">
      <c r="A4216" s="1" t="s">
        <v>920</v>
      </c>
      <c r="B4216" s="1" t="s">
        <v>2832</v>
      </c>
      <c r="C4216" s="1">
        <v>11280</v>
      </c>
      <c r="D4216" s="1">
        <f t="shared" si="340"/>
        <v>1</v>
      </c>
      <c r="I4216" s="1">
        <f t="shared" si="336"/>
        <v>1</v>
      </c>
      <c r="N4216" s="1">
        <f t="shared" si="337"/>
        <v>2</v>
      </c>
      <c r="S4216" s="1">
        <f t="shared" si="338"/>
        <v>8</v>
      </c>
      <c r="X4216" s="1">
        <f t="shared" si="339"/>
        <v>0</v>
      </c>
    </row>
    <row r="4217" spans="1:24" x14ac:dyDescent="0.3">
      <c r="A4217" s="1" t="s">
        <v>920</v>
      </c>
      <c r="B4217" s="1" t="s">
        <v>2833</v>
      </c>
      <c r="C4217" s="1">
        <v>7765</v>
      </c>
      <c r="D4217" s="1">
        <f t="shared" si="340"/>
        <v>7</v>
      </c>
      <c r="I4217" s="1">
        <f t="shared" si="336"/>
        <v>7</v>
      </c>
      <c r="N4217" s="1">
        <f t="shared" si="337"/>
        <v>6</v>
      </c>
      <c r="S4217" s="1">
        <f t="shared" si="338"/>
        <v>5</v>
      </c>
      <c r="X4217" s="1">
        <f t="shared" si="339"/>
        <v>5</v>
      </c>
    </row>
    <row r="4218" spans="1:24" x14ac:dyDescent="0.3">
      <c r="A4218" s="1" t="s">
        <v>920</v>
      </c>
      <c r="B4218" s="1" t="s">
        <v>2834</v>
      </c>
      <c r="C4218" s="1">
        <v>11534</v>
      </c>
      <c r="D4218" s="1">
        <f t="shared" si="340"/>
        <v>1</v>
      </c>
      <c r="I4218" s="1">
        <f t="shared" si="336"/>
        <v>1</v>
      </c>
      <c r="N4218" s="1">
        <f t="shared" si="337"/>
        <v>5</v>
      </c>
      <c r="S4218" s="1">
        <f t="shared" si="338"/>
        <v>3</v>
      </c>
      <c r="X4218" s="1">
        <f t="shared" si="339"/>
        <v>4</v>
      </c>
    </row>
    <row r="4219" spans="1:24" x14ac:dyDescent="0.3">
      <c r="A4219" s="1" t="s">
        <v>920</v>
      </c>
      <c r="B4219" s="1" t="s">
        <v>2835</v>
      </c>
      <c r="C4219" s="1">
        <v>5593</v>
      </c>
      <c r="D4219" s="1">
        <f t="shared" si="340"/>
        <v>5</v>
      </c>
      <c r="I4219" s="1">
        <f t="shared" si="336"/>
        <v>5</v>
      </c>
      <c r="N4219" s="1">
        <f t="shared" si="337"/>
        <v>9</v>
      </c>
      <c r="S4219" s="1">
        <f t="shared" si="338"/>
        <v>3</v>
      </c>
      <c r="X4219" s="1">
        <f t="shared" si="339"/>
        <v>3</v>
      </c>
    </row>
    <row r="4220" spans="1:24" x14ac:dyDescent="0.3">
      <c r="A4220" s="1" t="s">
        <v>920</v>
      </c>
      <c r="B4220" s="1" t="s">
        <v>2836</v>
      </c>
      <c r="C4220" s="1">
        <v>8170</v>
      </c>
      <c r="D4220" s="1">
        <f t="shared" si="340"/>
        <v>8</v>
      </c>
      <c r="I4220" s="1">
        <f t="shared" si="336"/>
        <v>1</v>
      </c>
      <c r="N4220" s="1">
        <f t="shared" si="337"/>
        <v>7</v>
      </c>
      <c r="S4220" s="1">
        <f t="shared" si="338"/>
        <v>0</v>
      </c>
      <c r="X4220" s="1">
        <f t="shared" si="339"/>
        <v>0</v>
      </c>
    </row>
    <row r="4221" spans="1:24" x14ac:dyDescent="0.3">
      <c r="A4221" s="1" t="s">
        <v>920</v>
      </c>
      <c r="B4221" s="1" t="s">
        <v>2837</v>
      </c>
      <c r="C4221" s="1">
        <v>7271</v>
      </c>
      <c r="D4221" s="1">
        <f t="shared" si="340"/>
        <v>7</v>
      </c>
      <c r="I4221" s="1">
        <f t="shared" si="336"/>
        <v>2</v>
      </c>
      <c r="N4221" s="1">
        <f t="shared" si="337"/>
        <v>7</v>
      </c>
      <c r="S4221" s="1">
        <f t="shared" si="338"/>
        <v>1</v>
      </c>
      <c r="X4221" s="1">
        <f t="shared" si="339"/>
        <v>1</v>
      </c>
    </row>
    <row r="4222" spans="1:24" x14ac:dyDescent="0.3">
      <c r="A4222" s="1" t="s">
        <v>920</v>
      </c>
      <c r="B4222" s="1" t="s">
        <v>2838</v>
      </c>
      <c r="C4222" s="1">
        <v>7759</v>
      </c>
      <c r="D4222" s="1">
        <f t="shared" si="340"/>
        <v>7</v>
      </c>
      <c r="I4222" s="1">
        <f t="shared" si="336"/>
        <v>7</v>
      </c>
      <c r="N4222" s="1">
        <f t="shared" si="337"/>
        <v>5</v>
      </c>
      <c r="S4222" s="1">
        <f t="shared" si="338"/>
        <v>9</v>
      </c>
      <c r="X4222" s="1">
        <f t="shared" si="339"/>
        <v>9</v>
      </c>
    </row>
    <row r="4223" spans="1:24" x14ac:dyDescent="0.3">
      <c r="A4223" s="1" t="s">
        <v>920</v>
      </c>
      <c r="B4223" s="1" t="s">
        <v>2839</v>
      </c>
      <c r="C4223" s="1">
        <v>5338</v>
      </c>
      <c r="D4223" s="1">
        <f t="shared" si="340"/>
        <v>5</v>
      </c>
      <c r="I4223" s="1">
        <f t="shared" si="336"/>
        <v>3</v>
      </c>
      <c r="N4223" s="1">
        <f t="shared" si="337"/>
        <v>3</v>
      </c>
      <c r="S4223" s="1">
        <f t="shared" si="338"/>
        <v>8</v>
      </c>
      <c r="X4223" s="1">
        <f t="shared" si="339"/>
        <v>8</v>
      </c>
    </row>
    <row r="4224" spans="1:24" x14ac:dyDescent="0.3">
      <c r="A4224" s="1" t="s">
        <v>920</v>
      </c>
      <c r="B4224" s="1" t="s">
        <v>2840</v>
      </c>
      <c r="C4224" s="1">
        <v>7360</v>
      </c>
      <c r="D4224" s="1">
        <f t="shared" si="340"/>
        <v>7</v>
      </c>
      <c r="I4224" s="1">
        <f t="shared" si="336"/>
        <v>3</v>
      </c>
      <c r="N4224" s="1">
        <f t="shared" si="337"/>
        <v>6</v>
      </c>
      <c r="S4224" s="1">
        <f t="shared" si="338"/>
        <v>0</v>
      </c>
      <c r="X4224" s="1">
        <f t="shared" si="339"/>
        <v>0</v>
      </c>
    </row>
    <row r="4225" spans="1:24" x14ac:dyDescent="0.3">
      <c r="A4225" s="1" t="s">
        <v>920</v>
      </c>
      <c r="B4225" s="1" t="s">
        <v>2841</v>
      </c>
      <c r="C4225" s="1">
        <v>7544</v>
      </c>
      <c r="D4225" s="1">
        <f t="shared" si="340"/>
        <v>7</v>
      </c>
      <c r="I4225" s="1">
        <f t="shared" si="336"/>
        <v>5</v>
      </c>
      <c r="N4225" s="1">
        <f t="shared" si="337"/>
        <v>4</v>
      </c>
      <c r="S4225" s="1">
        <f t="shared" si="338"/>
        <v>4</v>
      </c>
      <c r="X4225" s="1">
        <f t="shared" si="339"/>
        <v>4</v>
      </c>
    </row>
    <row r="4226" spans="1:24" x14ac:dyDescent="0.3">
      <c r="A4226" s="1" t="s">
        <v>920</v>
      </c>
      <c r="B4226" s="1" t="s">
        <v>2842</v>
      </c>
      <c r="C4226" s="1">
        <v>9482</v>
      </c>
      <c r="D4226" s="1">
        <f t="shared" si="340"/>
        <v>9</v>
      </c>
      <c r="I4226" s="1">
        <f t="shared" si="336"/>
        <v>4</v>
      </c>
      <c r="N4226" s="1">
        <f t="shared" si="337"/>
        <v>8</v>
      </c>
      <c r="S4226" s="1">
        <f t="shared" si="338"/>
        <v>2</v>
      </c>
      <c r="X4226" s="1">
        <f t="shared" si="339"/>
        <v>2</v>
      </c>
    </row>
    <row r="4227" spans="1:24" x14ac:dyDescent="0.3">
      <c r="A4227" s="1" t="s">
        <v>920</v>
      </c>
      <c r="B4227" s="1" t="s">
        <v>2843</v>
      </c>
      <c r="C4227" s="1">
        <v>9597</v>
      </c>
      <c r="D4227" s="1">
        <f t="shared" si="340"/>
        <v>9</v>
      </c>
      <c r="I4227" s="1">
        <f t="shared" ref="I4227:I4290" si="341">MID(C4227&amp;" ",2,1)+0</f>
        <v>5</v>
      </c>
      <c r="N4227" s="1">
        <f t="shared" ref="N4227:N4290" si="342">MID(C4227&amp;" ",3,1)+0</f>
        <v>9</v>
      </c>
      <c r="S4227" s="1">
        <f t="shared" ref="S4227:S4290" si="343">MID(C4227&amp;" ",4,1)+0</f>
        <v>7</v>
      </c>
      <c r="X4227" s="1">
        <f t="shared" ref="X4227:X4290" si="344" xml:space="preserve"> MOD(C4227:C4227,10)</f>
        <v>7</v>
      </c>
    </row>
    <row r="4228" spans="1:24" x14ac:dyDescent="0.3">
      <c r="A4228" s="1" t="s">
        <v>920</v>
      </c>
      <c r="B4228" s="1" t="s">
        <v>2844</v>
      </c>
      <c r="C4228" s="1">
        <v>7796</v>
      </c>
      <c r="D4228" s="1">
        <f t="shared" ref="D4228:D4291" si="345">MID(C4228&amp;" ",1,1)+0</f>
        <v>7</v>
      </c>
      <c r="I4228" s="1">
        <f t="shared" si="341"/>
        <v>7</v>
      </c>
      <c r="N4228" s="1">
        <f t="shared" si="342"/>
        <v>9</v>
      </c>
      <c r="S4228" s="1">
        <f t="shared" si="343"/>
        <v>6</v>
      </c>
      <c r="X4228" s="1">
        <f t="shared" si="344"/>
        <v>6</v>
      </c>
    </row>
    <row r="4229" spans="1:24" x14ac:dyDescent="0.3">
      <c r="A4229" s="1" t="s">
        <v>920</v>
      </c>
      <c r="B4229" s="1" t="s">
        <v>2845</v>
      </c>
      <c r="C4229" s="1">
        <v>10484</v>
      </c>
      <c r="D4229" s="1">
        <f t="shared" si="345"/>
        <v>1</v>
      </c>
      <c r="I4229" s="1">
        <f t="shared" si="341"/>
        <v>0</v>
      </c>
      <c r="N4229" s="1">
        <f t="shared" si="342"/>
        <v>4</v>
      </c>
      <c r="S4229" s="1">
        <f t="shared" si="343"/>
        <v>8</v>
      </c>
      <c r="X4229" s="1">
        <f t="shared" si="344"/>
        <v>4</v>
      </c>
    </row>
    <row r="4230" spans="1:24" x14ac:dyDescent="0.3">
      <c r="A4230" s="1" t="s">
        <v>920</v>
      </c>
      <c r="B4230" s="1" t="s">
        <v>2846</v>
      </c>
      <c r="C4230" s="1">
        <v>9369</v>
      </c>
      <c r="D4230" s="1">
        <f t="shared" si="345"/>
        <v>9</v>
      </c>
      <c r="I4230" s="1">
        <f t="shared" si="341"/>
        <v>3</v>
      </c>
      <c r="N4230" s="1">
        <f t="shared" si="342"/>
        <v>6</v>
      </c>
      <c r="S4230" s="1">
        <f t="shared" si="343"/>
        <v>9</v>
      </c>
      <c r="X4230" s="1">
        <f t="shared" si="344"/>
        <v>9</v>
      </c>
    </row>
    <row r="4231" spans="1:24" x14ac:dyDescent="0.3">
      <c r="A4231" s="1" t="s">
        <v>920</v>
      </c>
      <c r="B4231" s="1" t="s">
        <v>2847</v>
      </c>
      <c r="C4231" s="1">
        <v>20292</v>
      </c>
      <c r="D4231" s="1">
        <f t="shared" si="345"/>
        <v>2</v>
      </c>
      <c r="I4231" s="1">
        <f t="shared" si="341"/>
        <v>0</v>
      </c>
      <c r="N4231" s="1">
        <f t="shared" si="342"/>
        <v>2</v>
      </c>
      <c r="S4231" s="1">
        <f t="shared" si="343"/>
        <v>9</v>
      </c>
      <c r="X4231" s="1">
        <f t="shared" si="344"/>
        <v>2</v>
      </c>
    </row>
    <row r="4232" spans="1:24" x14ac:dyDescent="0.3">
      <c r="A4232" s="1" t="s">
        <v>920</v>
      </c>
      <c r="B4232" s="1" t="s">
        <v>2848</v>
      </c>
      <c r="C4232" s="1">
        <v>19037</v>
      </c>
      <c r="D4232" s="1">
        <f t="shared" si="345"/>
        <v>1</v>
      </c>
      <c r="I4232" s="1">
        <f t="shared" si="341"/>
        <v>9</v>
      </c>
      <c r="N4232" s="1">
        <f t="shared" si="342"/>
        <v>0</v>
      </c>
      <c r="S4232" s="1">
        <f t="shared" si="343"/>
        <v>3</v>
      </c>
      <c r="X4232" s="1">
        <f t="shared" si="344"/>
        <v>7</v>
      </c>
    </row>
    <row r="4233" spans="1:24" x14ac:dyDescent="0.3">
      <c r="A4233" s="1" t="s">
        <v>920</v>
      </c>
      <c r="B4233" s="1" t="s">
        <v>2849</v>
      </c>
      <c r="C4233" s="1">
        <v>25580</v>
      </c>
      <c r="D4233" s="1">
        <f t="shared" si="345"/>
        <v>2</v>
      </c>
      <c r="I4233" s="1">
        <f t="shared" si="341"/>
        <v>5</v>
      </c>
      <c r="N4233" s="1">
        <f t="shared" si="342"/>
        <v>5</v>
      </c>
      <c r="S4233" s="1">
        <f t="shared" si="343"/>
        <v>8</v>
      </c>
      <c r="X4233" s="1">
        <f t="shared" si="344"/>
        <v>0</v>
      </c>
    </row>
    <row r="4234" spans="1:24" x14ac:dyDescent="0.3">
      <c r="A4234" s="1" t="s">
        <v>920</v>
      </c>
      <c r="B4234" s="1" t="s">
        <v>2850</v>
      </c>
      <c r="C4234" s="1">
        <v>10784</v>
      </c>
      <c r="D4234" s="1">
        <f t="shared" si="345"/>
        <v>1</v>
      </c>
      <c r="I4234" s="1">
        <f t="shared" si="341"/>
        <v>0</v>
      </c>
      <c r="N4234" s="1">
        <f t="shared" si="342"/>
        <v>7</v>
      </c>
      <c r="S4234" s="1">
        <f t="shared" si="343"/>
        <v>8</v>
      </c>
      <c r="X4234" s="1">
        <f t="shared" si="344"/>
        <v>4</v>
      </c>
    </row>
    <row r="4235" spans="1:24" x14ac:dyDescent="0.3">
      <c r="A4235" s="1" t="s">
        <v>920</v>
      </c>
      <c r="B4235" s="1" t="s">
        <v>2851</v>
      </c>
      <c r="C4235" s="1">
        <v>6161</v>
      </c>
      <c r="D4235" s="1">
        <f t="shared" si="345"/>
        <v>6</v>
      </c>
      <c r="I4235" s="1">
        <f t="shared" si="341"/>
        <v>1</v>
      </c>
      <c r="N4235" s="1">
        <f t="shared" si="342"/>
        <v>6</v>
      </c>
      <c r="S4235" s="1">
        <f t="shared" si="343"/>
        <v>1</v>
      </c>
      <c r="X4235" s="1">
        <f t="shared" si="344"/>
        <v>1</v>
      </c>
    </row>
    <row r="4236" spans="1:24" x14ac:dyDescent="0.3">
      <c r="A4236" s="1" t="s">
        <v>920</v>
      </c>
      <c r="B4236" s="1" t="s">
        <v>2852</v>
      </c>
      <c r="C4236" s="1">
        <v>10226</v>
      </c>
      <c r="D4236" s="1">
        <f t="shared" si="345"/>
        <v>1</v>
      </c>
      <c r="I4236" s="1">
        <f t="shared" si="341"/>
        <v>0</v>
      </c>
      <c r="N4236" s="1">
        <f t="shared" si="342"/>
        <v>2</v>
      </c>
      <c r="S4236" s="1">
        <f t="shared" si="343"/>
        <v>2</v>
      </c>
      <c r="X4236" s="1">
        <f t="shared" si="344"/>
        <v>6</v>
      </c>
    </row>
    <row r="4237" spans="1:24" x14ac:dyDescent="0.3">
      <c r="A4237" s="1" t="s">
        <v>920</v>
      </c>
      <c r="B4237" s="1" t="s">
        <v>2853</v>
      </c>
      <c r="C4237" s="1">
        <v>12481</v>
      </c>
      <c r="D4237" s="1">
        <f t="shared" si="345"/>
        <v>1</v>
      </c>
      <c r="I4237" s="1">
        <f t="shared" si="341"/>
        <v>2</v>
      </c>
      <c r="N4237" s="1">
        <f t="shared" si="342"/>
        <v>4</v>
      </c>
      <c r="S4237" s="1">
        <f t="shared" si="343"/>
        <v>8</v>
      </c>
      <c r="X4237" s="1">
        <f t="shared" si="344"/>
        <v>1</v>
      </c>
    </row>
    <row r="4238" spans="1:24" x14ac:dyDescent="0.3">
      <c r="A4238" s="1" t="s">
        <v>920</v>
      </c>
      <c r="B4238" s="1" t="s">
        <v>2854</v>
      </c>
      <c r="C4238" s="1">
        <v>8361</v>
      </c>
      <c r="D4238" s="1">
        <f t="shared" si="345"/>
        <v>8</v>
      </c>
      <c r="I4238" s="1">
        <f t="shared" si="341"/>
        <v>3</v>
      </c>
      <c r="N4238" s="1">
        <f t="shared" si="342"/>
        <v>6</v>
      </c>
      <c r="S4238" s="1">
        <f t="shared" si="343"/>
        <v>1</v>
      </c>
      <c r="X4238" s="1">
        <f t="shared" si="344"/>
        <v>1</v>
      </c>
    </row>
    <row r="4239" spans="1:24" x14ac:dyDescent="0.3">
      <c r="A4239" s="1" t="s">
        <v>920</v>
      </c>
      <c r="B4239" s="1" t="s">
        <v>2855</v>
      </c>
      <c r="C4239" s="1">
        <v>11016</v>
      </c>
      <c r="D4239" s="1">
        <f t="shared" si="345"/>
        <v>1</v>
      </c>
      <c r="I4239" s="1">
        <f t="shared" si="341"/>
        <v>1</v>
      </c>
      <c r="N4239" s="1">
        <f t="shared" si="342"/>
        <v>0</v>
      </c>
      <c r="S4239" s="1">
        <f t="shared" si="343"/>
        <v>1</v>
      </c>
      <c r="X4239" s="1">
        <f t="shared" si="344"/>
        <v>6</v>
      </c>
    </row>
    <row r="4240" spans="1:24" x14ac:dyDescent="0.3">
      <c r="A4240" s="1" t="s">
        <v>920</v>
      </c>
      <c r="B4240" s="1" t="s">
        <v>2856</v>
      </c>
      <c r="C4240" s="1">
        <v>10794</v>
      </c>
      <c r="D4240" s="1">
        <f t="shared" si="345"/>
        <v>1</v>
      </c>
      <c r="I4240" s="1">
        <f t="shared" si="341"/>
        <v>0</v>
      </c>
      <c r="N4240" s="1">
        <f t="shared" si="342"/>
        <v>7</v>
      </c>
      <c r="S4240" s="1">
        <f t="shared" si="343"/>
        <v>9</v>
      </c>
      <c r="X4240" s="1">
        <f t="shared" si="344"/>
        <v>4</v>
      </c>
    </row>
    <row r="4241" spans="1:24" x14ac:dyDescent="0.3">
      <c r="A4241" s="1" t="s">
        <v>920</v>
      </c>
      <c r="B4241" s="1" t="s">
        <v>2857</v>
      </c>
      <c r="C4241" s="1">
        <v>10149</v>
      </c>
      <c r="D4241" s="1">
        <f t="shared" si="345"/>
        <v>1</v>
      </c>
      <c r="I4241" s="1">
        <f t="shared" si="341"/>
        <v>0</v>
      </c>
      <c r="N4241" s="1">
        <f t="shared" si="342"/>
        <v>1</v>
      </c>
      <c r="S4241" s="1">
        <f t="shared" si="343"/>
        <v>4</v>
      </c>
      <c r="X4241" s="1">
        <f t="shared" si="344"/>
        <v>9</v>
      </c>
    </row>
    <row r="4242" spans="1:24" x14ac:dyDescent="0.3">
      <c r="A4242" s="1" t="s">
        <v>920</v>
      </c>
      <c r="B4242" s="1" t="s">
        <v>2858</v>
      </c>
      <c r="C4242" s="1">
        <v>9292</v>
      </c>
      <c r="D4242" s="1">
        <f t="shared" si="345"/>
        <v>9</v>
      </c>
      <c r="I4242" s="1">
        <f t="shared" si="341"/>
        <v>2</v>
      </c>
      <c r="N4242" s="1">
        <f t="shared" si="342"/>
        <v>9</v>
      </c>
      <c r="S4242" s="1">
        <f t="shared" si="343"/>
        <v>2</v>
      </c>
      <c r="X4242" s="1">
        <f t="shared" si="344"/>
        <v>2</v>
      </c>
    </row>
    <row r="4243" spans="1:24" x14ac:dyDescent="0.3">
      <c r="A4243" s="1" t="s">
        <v>920</v>
      </c>
      <c r="B4243" s="1" t="s">
        <v>2859</v>
      </c>
      <c r="C4243" s="1">
        <v>5168</v>
      </c>
      <c r="D4243" s="1">
        <f t="shared" si="345"/>
        <v>5</v>
      </c>
      <c r="I4243" s="1">
        <f t="shared" si="341"/>
        <v>1</v>
      </c>
      <c r="N4243" s="1">
        <f t="shared" si="342"/>
        <v>6</v>
      </c>
      <c r="S4243" s="1">
        <f t="shared" si="343"/>
        <v>8</v>
      </c>
      <c r="X4243" s="1">
        <f t="shared" si="344"/>
        <v>8</v>
      </c>
    </row>
    <row r="4244" spans="1:24" x14ac:dyDescent="0.3">
      <c r="A4244" s="1" t="s">
        <v>920</v>
      </c>
      <c r="B4244" s="1" t="s">
        <v>2860</v>
      </c>
      <c r="C4244" s="1">
        <v>5299</v>
      </c>
      <c r="D4244" s="1">
        <f t="shared" si="345"/>
        <v>5</v>
      </c>
      <c r="I4244" s="1">
        <f t="shared" si="341"/>
        <v>2</v>
      </c>
      <c r="N4244" s="1">
        <f t="shared" si="342"/>
        <v>9</v>
      </c>
      <c r="S4244" s="1">
        <f t="shared" si="343"/>
        <v>9</v>
      </c>
      <c r="X4244" s="1">
        <f t="shared" si="344"/>
        <v>9</v>
      </c>
    </row>
    <row r="4245" spans="1:24" x14ac:dyDescent="0.3">
      <c r="A4245" s="1" t="s">
        <v>920</v>
      </c>
      <c r="B4245" s="1" t="s">
        <v>2861</v>
      </c>
      <c r="C4245" s="1">
        <v>5930</v>
      </c>
      <c r="D4245" s="1">
        <f t="shared" si="345"/>
        <v>5</v>
      </c>
      <c r="I4245" s="1">
        <f t="shared" si="341"/>
        <v>9</v>
      </c>
      <c r="N4245" s="1">
        <f t="shared" si="342"/>
        <v>3</v>
      </c>
      <c r="S4245" s="1">
        <f t="shared" si="343"/>
        <v>0</v>
      </c>
      <c r="X4245" s="1">
        <f t="shared" si="344"/>
        <v>0</v>
      </c>
    </row>
    <row r="4246" spans="1:24" x14ac:dyDescent="0.3">
      <c r="A4246" s="1" t="s">
        <v>920</v>
      </c>
      <c r="B4246" s="1" t="s">
        <v>2862</v>
      </c>
      <c r="C4246" s="1">
        <v>8385</v>
      </c>
      <c r="D4246" s="1">
        <f t="shared" si="345"/>
        <v>8</v>
      </c>
      <c r="I4246" s="1">
        <f t="shared" si="341"/>
        <v>3</v>
      </c>
      <c r="N4246" s="1">
        <f t="shared" si="342"/>
        <v>8</v>
      </c>
      <c r="S4246" s="1">
        <f t="shared" si="343"/>
        <v>5</v>
      </c>
      <c r="X4246" s="1">
        <f t="shared" si="344"/>
        <v>5</v>
      </c>
    </row>
    <row r="4247" spans="1:24" x14ac:dyDescent="0.3">
      <c r="A4247" s="1" t="s">
        <v>920</v>
      </c>
      <c r="B4247" s="1" t="s">
        <v>2863</v>
      </c>
      <c r="C4247" s="1">
        <v>4628</v>
      </c>
      <c r="D4247" s="1">
        <f t="shared" si="345"/>
        <v>4</v>
      </c>
      <c r="I4247" s="1">
        <f t="shared" si="341"/>
        <v>6</v>
      </c>
      <c r="N4247" s="1">
        <f t="shared" si="342"/>
        <v>2</v>
      </c>
      <c r="S4247" s="1">
        <f t="shared" si="343"/>
        <v>8</v>
      </c>
      <c r="X4247" s="1">
        <f t="shared" si="344"/>
        <v>8</v>
      </c>
    </row>
    <row r="4248" spans="1:24" x14ac:dyDescent="0.3">
      <c r="A4248" s="1" t="s">
        <v>920</v>
      </c>
      <c r="B4248" s="1" t="s">
        <v>2864</v>
      </c>
      <c r="C4248" s="1">
        <v>10587</v>
      </c>
      <c r="D4248" s="1">
        <f t="shared" si="345"/>
        <v>1</v>
      </c>
      <c r="I4248" s="1">
        <f t="shared" si="341"/>
        <v>0</v>
      </c>
      <c r="N4248" s="1">
        <f t="shared" si="342"/>
        <v>5</v>
      </c>
      <c r="S4248" s="1">
        <f t="shared" si="343"/>
        <v>8</v>
      </c>
      <c r="X4248" s="1">
        <f t="shared" si="344"/>
        <v>7</v>
      </c>
    </row>
    <row r="4249" spans="1:24" x14ac:dyDescent="0.3">
      <c r="A4249" s="1" t="s">
        <v>920</v>
      </c>
      <c r="B4249" s="1" t="s">
        <v>2865</v>
      </c>
      <c r="C4249" s="1">
        <v>8706</v>
      </c>
      <c r="D4249" s="1">
        <f t="shared" si="345"/>
        <v>8</v>
      </c>
      <c r="I4249" s="1">
        <f t="shared" si="341"/>
        <v>7</v>
      </c>
      <c r="N4249" s="1">
        <f t="shared" si="342"/>
        <v>0</v>
      </c>
      <c r="S4249" s="1">
        <f t="shared" si="343"/>
        <v>6</v>
      </c>
      <c r="X4249" s="1">
        <f t="shared" si="344"/>
        <v>6</v>
      </c>
    </row>
    <row r="4250" spans="1:24" x14ac:dyDescent="0.3">
      <c r="A4250" s="1" t="s">
        <v>920</v>
      </c>
      <c r="B4250" s="1" t="s">
        <v>2866</v>
      </c>
      <c r="C4250" s="1">
        <v>9518</v>
      </c>
      <c r="D4250" s="1">
        <f t="shared" si="345"/>
        <v>9</v>
      </c>
      <c r="I4250" s="1">
        <f t="shared" si="341"/>
        <v>5</v>
      </c>
      <c r="N4250" s="1">
        <f t="shared" si="342"/>
        <v>1</v>
      </c>
      <c r="S4250" s="1">
        <f t="shared" si="343"/>
        <v>8</v>
      </c>
      <c r="X4250" s="1">
        <f t="shared" si="344"/>
        <v>8</v>
      </c>
    </row>
    <row r="4251" spans="1:24" x14ac:dyDescent="0.3">
      <c r="A4251" s="1" t="s">
        <v>920</v>
      </c>
      <c r="B4251" s="1" t="s">
        <v>2867</v>
      </c>
      <c r="C4251" s="1">
        <v>9664</v>
      </c>
      <c r="D4251" s="1">
        <f t="shared" si="345"/>
        <v>9</v>
      </c>
      <c r="I4251" s="1">
        <f t="shared" si="341"/>
        <v>6</v>
      </c>
      <c r="N4251" s="1">
        <f t="shared" si="342"/>
        <v>6</v>
      </c>
      <c r="S4251" s="1">
        <f t="shared" si="343"/>
        <v>4</v>
      </c>
      <c r="X4251" s="1">
        <f t="shared" si="344"/>
        <v>4</v>
      </c>
    </row>
    <row r="4252" spans="1:24" x14ac:dyDescent="0.3">
      <c r="A4252" s="1" t="s">
        <v>920</v>
      </c>
      <c r="B4252" s="1" t="s">
        <v>2868</v>
      </c>
      <c r="C4252" s="1">
        <v>9957</v>
      </c>
      <c r="D4252" s="1">
        <f t="shared" si="345"/>
        <v>9</v>
      </c>
      <c r="I4252" s="1">
        <f t="shared" si="341"/>
        <v>9</v>
      </c>
      <c r="N4252" s="1">
        <f t="shared" si="342"/>
        <v>5</v>
      </c>
      <c r="S4252" s="1">
        <f t="shared" si="343"/>
        <v>7</v>
      </c>
      <c r="X4252" s="1">
        <f t="shared" si="344"/>
        <v>7</v>
      </c>
    </row>
    <row r="4253" spans="1:24" x14ac:dyDescent="0.3">
      <c r="A4253" s="1" t="s">
        <v>920</v>
      </c>
      <c r="B4253" s="1" t="s">
        <v>2869</v>
      </c>
      <c r="C4253" s="1">
        <v>11047</v>
      </c>
      <c r="D4253" s="1">
        <f t="shared" si="345"/>
        <v>1</v>
      </c>
      <c r="I4253" s="1">
        <f t="shared" si="341"/>
        <v>1</v>
      </c>
      <c r="N4253" s="1">
        <f t="shared" si="342"/>
        <v>0</v>
      </c>
      <c r="S4253" s="1">
        <f t="shared" si="343"/>
        <v>4</v>
      </c>
      <c r="X4253" s="1">
        <f t="shared" si="344"/>
        <v>7</v>
      </c>
    </row>
    <row r="4254" spans="1:24" x14ac:dyDescent="0.3">
      <c r="A4254" s="1" t="s">
        <v>921</v>
      </c>
      <c r="B4254" s="1" t="s">
        <v>14</v>
      </c>
      <c r="C4254" s="1">
        <v>8395</v>
      </c>
      <c r="D4254" s="1">
        <f t="shared" si="345"/>
        <v>8</v>
      </c>
      <c r="I4254" s="1">
        <f t="shared" si="341"/>
        <v>3</v>
      </c>
      <c r="N4254" s="1">
        <f t="shared" si="342"/>
        <v>9</v>
      </c>
      <c r="S4254" s="1">
        <f t="shared" si="343"/>
        <v>5</v>
      </c>
      <c r="X4254" s="1">
        <f t="shared" si="344"/>
        <v>5</v>
      </c>
    </row>
    <row r="4255" spans="1:24" x14ac:dyDescent="0.3">
      <c r="A4255" s="1" t="s">
        <v>921</v>
      </c>
      <c r="B4255" s="1" t="s">
        <v>15</v>
      </c>
      <c r="C4255" s="1">
        <v>5183</v>
      </c>
      <c r="D4255" s="1">
        <f t="shared" si="345"/>
        <v>5</v>
      </c>
      <c r="I4255" s="1">
        <f t="shared" si="341"/>
        <v>1</v>
      </c>
      <c r="N4255" s="1">
        <f t="shared" si="342"/>
        <v>8</v>
      </c>
      <c r="S4255" s="1">
        <f t="shared" si="343"/>
        <v>3</v>
      </c>
      <c r="X4255" s="1">
        <f t="shared" si="344"/>
        <v>3</v>
      </c>
    </row>
    <row r="4256" spans="1:24" x14ac:dyDescent="0.3">
      <c r="A4256" s="1" t="s">
        <v>921</v>
      </c>
      <c r="B4256" s="1" t="s">
        <v>2814</v>
      </c>
      <c r="C4256" s="1">
        <v>12680</v>
      </c>
      <c r="D4256" s="1">
        <f t="shared" si="345"/>
        <v>1</v>
      </c>
      <c r="I4256" s="1">
        <f t="shared" si="341"/>
        <v>2</v>
      </c>
      <c r="N4256" s="1">
        <f t="shared" si="342"/>
        <v>6</v>
      </c>
      <c r="S4256" s="1">
        <f t="shared" si="343"/>
        <v>8</v>
      </c>
      <c r="X4256" s="1">
        <f t="shared" si="344"/>
        <v>0</v>
      </c>
    </row>
    <row r="4257" spans="1:24" x14ac:dyDescent="0.3">
      <c r="A4257" s="1" t="s">
        <v>921</v>
      </c>
      <c r="B4257" s="1" t="s">
        <v>484</v>
      </c>
      <c r="C4257" s="1">
        <v>3600</v>
      </c>
      <c r="D4257" s="1">
        <f t="shared" si="345"/>
        <v>3</v>
      </c>
      <c r="I4257" s="1">
        <f t="shared" si="341"/>
        <v>6</v>
      </c>
      <c r="N4257" s="1">
        <f t="shared" si="342"/>
        <v>0</v>
      </c>
      <c r="S4257" s="1">
        <f t="shared" si="343"/>
        <v>0</v>
      </c>
      <c r="X4257" s="1">
        <f t="shared" si="344"/>
        <v>0</v>
      </c>
    </row>
    <row r="4258" spans="1:24" x14ac:dyDescent="0.3">
      <c r="A4258" s="1" t="s">
        <v>921</v>
      </c>
      <c r="B4258" s="1" t="s">
        <v>818</v>
      </c>
      <c r="C4258" s="1">
        <v>8616</v>
      </c>
      <c r="D4258" s="1">
        <f t="shared" si="345"/>
        <v>8</v>
      </c>
      <c r="I4258" s="1">
        <f t="shared" si="341"/>
        <v>6</v>
      </c>
      <c r="N4258" s="1">
        <f t="shared" si="342"/>
        <v>1</v>
      </c>
      <c r="S4258" s="1">
        <f t="shared" si="343"/>
        <v>6</v>
      </c>
      <c r="X4258" s="1">
        <f t="shared" si="344"/>
        <v>6</v>
      </c>
    </row>
    <row r="4259" spans="1:24" x14ac:dyDescent="0.3">
      <c r="A4259" s="1" t="s">
        <v>921</v>
      </c>
      <c r="B4259" s="1" t="s">
        <v>2870</v>
      </c>
      <c r="C4259" s="1">
        <v>8685</v>
      </c>
      <c r="D4259" s="1">
        <f t="shared" si="345"/>
        <v>8</v>
      </c>
      <c r="I4259" s="1">
        <f t="shared" si="341"/>
        <v>6</v>
      </c>
      <c r="N4259" s="1">
        <f t="shared" si="342"/>
        <v>8</v>
      </c>
      <c r="S4259" s="1">
        <f t="shared" si="343"/>
        <v>5</v>
      </c>
      <c r="X4259" s="1">
        <f t="shared" si="344"/>
        <v>5</v>
      </c>
    </row>
    <row r="4260" spans="1:24" x14ac:dyDescent="0.3">
      <c r="A4260" s="1" t="s">
        <v>921</v>
      </c>
      <c r="B4260" s="1" t="s">
        <v>2871</v>
      </c>
      <c r="C4260" s="1">
        <v>38511</v>
      </c>
      <c r="D4260" s="1">
        <f t="shared" si="345"/>
        <v>3</v>
      </c>
      <c r="I4260" s="1">
        <f t="shared" si="341"/>
        <v>8</v>
      </c>
      <c r="N4260" s="1">
        <f t="shared" si="342"/>
        <v>5</v>
      </c>
      <c r="S4260" s="1">
        <f t="shared" si="343"/>
        <v>1</v>
      </c>
      <c r="X4260" s="1">
        <f t="shared" si="344"/>
        <v>1</v>
      </c>
    </row>
    <row r="4261" spans="1:24" x14ac:dyDescent="0.3">
      <c r="A4261" s="1" t="s">
        <v>921</v>
      </c>
      <c r="B4261" s="1" t="s">
        <v>17</v>
      </c>
      <c r="C4261" s="1">
        <v>24091</v>
      </c>
      <c r="D4261" s="1">
        <f t="shared" si="345"/>
        <v>2</v>
      </c>
      <c r="I4261" s="1">
        <f t="shared" si="341"/>
        <v>4</v>
      </c>
      <c r="N4261" s="1">
        <f t="shared" si="342"/>
        <v>0</v>
      </c>
      <c r="S4261" s="1">
        <f t="shared" si="343"/>
        <v>9</v>
      </c>
      <c r="X4261" s="1">
        <f t="shared" si="344"/>
        <v>1</v>
      </c>
    </row>
    <row r="4262" spans="1:24" x14ac:dyDescent="0.3">
      <c r="A4262" s="1" t="s">
        <v>921</v>
      </c>
      <c r="B4262" s="1" t="s">
        <v>1266</v>
      </c>
      <c r="C4262" s="1">
        <v>16367</v>
      </c>
      <c r="D4262" s="1">
        <f t="shared" si="345"/>
        <v>1</v>
      </c>
      <c r="I4262" s="1">
        <f t="shared" si="341"/>
        <v>6</v>
      </c>
      <c r="N4262" s="1">
        <f t="shared" si="342"/>
        <v>3</v>
      </c>
      <c r="S4262" s="1">
        <f t="shared" si="343"/>
        <v>6</v>
      </c>
      <c r="X4262" s="1">
        <f t="shared" si="344"/>
        <v>7</v>
      </c>
    </row>
    <row r="4263" spans="1:24" x14ac:dyDescent="0.3">
      <c r="A4263" s="1" t="s">
        <v>921</v>
      </c>
      <c r="B4263" s="1" t="s">
        <v>2872</v>
      </c>
      <c r="C4263" s="1">
        <v>6942</v>
      </c>
      <c r="D4263" s="1">
        <f t="shared" si="345"/>
        <v>6</v>
      </c>
      <c r="I4263" s="1">
        <f t="shared" si="341"/>
        <v>9</v>
      </c>
      <c r="N4263" s="1">
        <f t="shared" si="342"/>
        <v>4</v>
      </c>
      <c r="S4263" s="1">
        <f t="shared" si="343"/>
        <v>2</v>
      </c>
      <c r="X4263" s="1">
        <f t="shared" si="344"/>
        <v>2</v>
      </c>
    </row>
    <row r="4264" spans="1:24" x14ac:dyDescent="0.3">
      <c r="A4264" s="1" t="s">
        <v>921</v>
      </c>
      <c r="B4264" s="1" t="s">
        <v>2873</v>
      </c>
      <c r="C4264" s="1">
        <v>6292</v>
      </c>
      <c r="D4264" s="1">
        <f t="shared" si="345"/>
        <v>6</v>
      </c>
      <c r="I4264" s="1">
        <f t="shared" si="341"/>
        <v>2</v>
      </c>
      <c r="N4264" s="1">
        <f t="shared" si="342"/>
        <v>9</v>
      </c>
      <c r="S4264" s="1">
        <f t="shared" si="343"/>
        <v>2</v>
      </c>
      <c r="X4264" s="1">
        <f t="shared" si="344"/>
        <v>2</v>
      </c>
    </row>
    <row r="4265" spans="1:24" x14ac:dyDescent="0.3">
      <c r="A4265" s="1" t="s">
        <v>921</v>
      </c>
      <c r="B4265" s="1" t="s">
        <v>119</v>
      </c>
      <c r="C4265" s="1">
        <v>2649</v>
      </c>
      <c r="D4265" s="1">
        <f t="shared" si="345"/>
        <v>2</v>
      </c>
      <c r="I4265" s="1">
        <f t="shared" si="341"/>
        <v>6</v>
      </c>
      <c r="N4265" s="1">
        <f t="shared" si="342"/>
        <v>4</v>
      </c>
      <c r="S4265" s="1">
        <f t="shared" si="343"/>
        <v>9</v>
      </c>
      <c r="X4265" s="1">
        <f t="shared" si="344"/>
        <v>9</v>
      </c>
    </row>
    <row r="4266" spans="1:24" x14ac:dyDescent="0.3">
      <c r="A4266" s="1" t="s">
        <v>921</v>
      </c>
      <c r="B4266" s="1" t="s">
        <v>2874</v>
      </c>
      <c r="C4266" s="1">
        <v>4164</v>
      </c>
      <c r="D4266" s="1">
        <f t="shared" si="345"/>
        <v>4</v>
      </c>
      <c r="I4266" s="1">
        <f t="shared" si="341"/>
        <v>1</v>
      </c>
      <c r="N4266" s="1">
        <f t="shared" si="342"/>
        <v>6</v>
      </c>
      <c r="S4266" s="1">
        <f t="shared" si="343"/>
        <v>4</v>
      </c>
      <c r="X4266" s="1">
        <f t="shared" si="344"/>
        <v>4</v>
      </c>
    </row>
    <row r="4267" spans="1:24" x14ac:dyDescent="0.3">
      <c r="A4267" s="1" t="s">
        <v>921</v>
      </c>
      <c r="B4267" s="1" t="s">
        <v>2875</v>
      </c>
      <c r="C4267" s="1">
        <v>6908</v>
      </c>
      <c r="D4267" s="1">
        <f t="shared" si="345"/>
        <v>6</v>
      </c>
      <c r="I4267" s="1">
        <f t="shared" si="341"/>
        <v>9</v>
      </c>
      <c r="N4267" s="1">
        <f t="shared" si="342"/>
        <v>0</v>
      </c>
      <c r="S4267" s="1">
        <f t="shared" si="343"/>
        <v>8</v>
      </c>
      <c r="X4267" s="1">
        <f t="shared" si="344"/>
        <v>8</v>
      </c>
    </row>
    <row r="4268" spans="1:24" x14ac:dyDescent="0.3">
      <c r="A4268" s="1" t="s">
        <v>921</v>
      </c>
      <c r="B4268" s="1" t="s">
        <v>2876</v>
      </c>
      <c r="C4268" s="1">
        <v>54428</v>
      </c>
      <c r="D4268" s="1">
        <f t="shared" si="345"/>
        <v>5</v>
      </c>
      <c r="I4268" s="1">
        <f t="shared" si="341"/>
        <v>4</v>
      </c>
      <c r="N4268" s="1">
        <f t="shared" si="342"/>
        <v>4</v>
      </c>
      <c r="S4268" s="1">
        <f t="shared" si="343"/>
        <v>2</v>
      </c>
      <c r="X4268" s="1">
        <f t="shared" si="344"/>
        <v>8</v>
      </c>
    </row>
    <row r="4269" spans="1:24" x14ac:dyDescent="0.3">
      <c r="A4269" s="1" t="s">
        <v>921</v>
      </c>
      <c r="B4269" s="1" t="s">
        <v>28</v>
      </c>
      <c r="C4269" s="1">
        <v>7129</v>
      </c>
      <c r="D4269" s="1">
        <f t="shared" si="345"/>
        <v>7</v>
      </c>
      <c r="I4269" s="1">
        <f t="shared" si="341"/>
        <v>1</v>
      </c>
      <c r="N4269" s="1">
        <f t="shared" si="342"/>
        <v>2</v>
      </c>
      <c r="S4269" s="1">
        <f t="shared" si="343"/>
        <v>9</v>
      </c>
      <c r="X4269" s="1">
        <f t="shared" si="344"/>
        <v>9</v>
      </c>
    </row>
    <row r="4270" spans="1:24" x14ac:dyDescent="0.3">
      <c r="A4270" s="1" t="s">
        <v>921</v>
      </c>
      <c r="B4270" s="1" t="s">
        <v>29</v>
      </c>
      <c r="C4270" s="1">
        <v>5119</v>
      </c>
      <c r="D4270" s="1">
        <f t="shared" si="345"/>
        <v>5</v>
      </c>
      <c r="I4270" s="1">
        <f t="shared" si="341"/>
        <v>1</v>
      </c>
      <c r="N4270" s="1">
        <f t="shared" si="342"/>
        <v>1</v>
      </c>
      <c r="S4270" s="1">
        <f t="shared" si="343"/>
        <v>9</v>
      </c>
      <c r="X4270" s="1">
        <f t="shared" si="344"/>
        <v>9</v>
      </c>
    </row>
    <row r="4271" spans="1:24" x14ac:dyDescent="0.3">
      <c r="A4271" s="1" t="s">
        <v>921</v>
      </c>
      <c r="B4271" s="1" t="s">
        <v>2877</v>
      </c>
      <c r="C4271" s="1">
        <v>44199</v>
      </c>
      <c r="D4271" s="1">
        <f t="shared" si="345"/>
        <v>4</v>
      </c>
      <c r="I4271" s="1">
        <f t="shared" si="341"/>
        <v>4</v>
      </c>
      <c r="N4271" s="1">
        <f t="shared" si="342"/>
        <v>1</v>
      </c>
      <c r="S4271" s="1">
        <f t="shared" si="343"/>
        <v>9</v>
      </c>
      <c r="X4271" s="1">
        <f t="shared" si="344"/>
        <v>9</v>
      </c>
    </row>
    <row r="4272" spans="1:24" x14ac:dyDescent="0.3">
      <c r="A4272" s="1" t="s">
        <v>921</v>
      </c>
      <c r="B4272" s="1" t="s">
        <v>31</v>
      </c>
      <c r="C4272" s="1">
        <v>8200</v>
      </c>
      <c r="D4272" s="1">
        <f t="shared" si="345"/>
        <v>8</v>
      </c>
      <c r="I4272" s="1">
        <f t="shared" si="341"/>
        <v>2</v>
      </c>
      <c r="N4272" s="1">
        <f t="shared" si="342"/>
        <v>0</v>
      </c>
      <c r="S4272" s="1">
        <f t="shared" si="343"/>
        <v>0</v>
      </c>
      <c r="X4272" s="1">
        <f t="shared" si="344"/>
        <v>0</v>
      </c>
    </row>
    <row r="4273" spans="1:24" x14ac:dyDescent="0.3">
      <c r="A4273" s="1" t="s">
        <v>921</v>
      </c>
      <c r="B4273" s="1" t="s">
        <v>32</v>
      </c>
      <c r="C4273" s="1">
        <v>16100</v>
      </c>
      <c r="D4273" s="1">
        <f t="shared" si="345"/>
        <v>1</v>
      </c>
      <c r="I4273" s="1">
        <f t="shared" si="341"/>
        <v>6</v>
      </c>
      <c r="N4273" s="1">
        <f t="shared" si="342"/>
        <v>1</v>
      </c>
      <c r="S4273" s="1">
        <f t="shared" si="343"/>
        <v>0</v>
      </c>
      <c r="X4273" s="1">
        <f t="shared" si="344"/>
        <v>0</v>
      </c>
    </row>
    <row r="4274" spans="1:24" x14ac:dyDescent="0.3">
      <c r="A4274" s="1" t="s">
        <v>921</v>
      </c>
      <c r="B4274" s="1" t="s">
        <v>2878</v>
      </c>
      <c r="C4274" s="1">
        <v>6848</v>
      </c>
      <c r="D4274" s="1">
        <f t="shared" si="345"/>
        <v>6</v>
      </c>
      <c r="I4274" s="1">
        <f t="shared" si="341"/>
        <v>8</v>
      </c>
      <c r="N4274" s="1">
        <f t="shared" si="342"/>
        <v>4</v>
      </c>
      <c r="S4274" s="1">
        <f t="shared" si="343"/>
        <v>8</v>
      </c>
      <c r="X4274" s="1">
        <f t="shared" si="344"/>
        <v>8</v>
      </c>
    </row>
    <row r="4275" spans="1:24" x14ac:dyDescent="0.3">
      <c r="A4275" s="1" t="s">
        <v>921</v>
      </c>
      <c r="B4275" s="1" t="s">
        <v>2879</v>
      </c>
      <c r="C4275" s="1">
        <v>7926</v>
      </c>
      <c r="D4275" s="1">
        <f t="shared" si="345"/>
        <v>7</v>
      </c>
      <c r="I4275" s="1">
        <f t="shared" si="341"/>
        <v>9</v>
      </c>
      <c r="N4275" s="1">
        <f t="shared" si="342"/>
        <v>2</v>
      </c>
      <c r="S4275" s="1">
        <f t="shared" si="343"/>
        <v>6</v>
      </c>
      <c r="X4275" s="1">
        <f t="shared" si="344"/>
        <v>6</v>
      </c>
    </row>
    <row r="4276" spans="1:24" x14ac:dyDescent="0.3">
      <c r="A4276" s="1" t="s">
        <v>921</v>
      </c>
      <c r="B4276" s="1" t="s">
        <v>2880</v>
      </c>
      <c r="C4276" s="1">
        <v>12557</v>
      </c>
      <c r="D4276" s="1">
        <f t="shared" si="345"/>
        <v>1</v>
      </c>
      <c r="I4276" s="1">
        <f t="shared" si="341"/>
        <v>2</v>
      </c>
      <c r="N4276" s="1">
        <f t="shared" si="342"/>
        <v>5</v>
      </c>
      <c r="S4276" s="1">
        <f t="shared" si="343"/>
        <v>5</v>
      </c>
      <c r="X4276" s="1">
        <f t="shared" si="344"/>
        <v>7</v>
      </c>
    </row>
    <row r="4277" spans="1:24" x14ac:dyDescent="0.3">
      <c r="A4277" s="1" t="s">
        <v>921</v>
      </c>
      <c r="B4277" s="1" t="s">
        <v>38</v>
      </c>
      <c r="C4277" s="1">
        <v>4834</v>
      </c>
      <c r="D4277" s="1">
        <f t="shared" si="345"/>
        <v>4</v>
      </c>
      <c r="I4277" s="1">
        <f t="shared" si="341"/>
        <v>8</v>
      </c>
      <c r="N4277" s="1">
        <f t="shared" si="342"/>
        <v>3</v>
      </c>
      <c r="S4277" s="1">
        <f t="shared" si="343"/>
        <v>4</v>
      </c>
      <c r="X4277" s="1">
        <f t="shared" si="344"/>
        <v>4</v>
      </c>
    </row>
    <row r="4278" spans="1:24" x14ac:dyDescent="0.3">
      <c r="A4278" s="1" t="s">
        <v>921</v>
      </c>
      <c r="B4278" s="1" t="s">
        <v>2881</v>
      </c>
      <c r="C4278" s="1">
        <v>14512</v>
      </c>
      <c r="D4278" s="1">
        <f t="shared" si="345"/>
        <v>1</v>
      </c>
      <c r="I4278" s="1">
        <f t="shared" si="341"/>
        <v>4</v>
      </c>
      <c r="N4278" s="1">
        <f t="shared" si="342"/>
        <v>5</v>
      </c>
      <c r="S4278" s="1">
        <f t="shared" si="343"/>
        <v>1</v>
      </c>
      <c r="X4278" s="1">
        <f t="shared" si="344"/>
        <v>2</v>
      </c>
    </row>
    <row r="4279" spans="1:24" x14ac:dyDescent="0.3">
      <c r="A4279" s="1" t="s">
        <v>921</v>
      </c>
      <c r="B4279" s="1" t="s">
        <v>2882</v>
      </c>
      <c r="C4279" s="1">
        <v>5810</v>
      </c>
      <c r="D4279" s="1">
        <f t="shared" si="345"/>
        <v>5</v>
      </c>
      <c r="I4279" s="1">
        <f t="shared" si="341"/>
        <v>8</v>
      </c>
      <c r="N4279" s="1">
        <f t="shared" si="342"/>
        <v>1</v>
      </c>
      <c r="S4279" s="1">
        <f t="shared" si="343"/>
        <v>0</v>
      </c>
      <c r="X4279" s="1">
        <f t="shared" si="344"/>
        <v>0</v>
      </c>
    </row>
    <row r="4280" spans="1:24" x14ac:dyDescent="0.3">
      <c r="A4280" s="1" t="s">
        <v>921</v>
      </c>
      <c r="B4280" s="1" t="s">
        <v>40</v>
      </c>
      <c r="C4280" s="1">
        <v>5091</v>
      </c>
      <c r="D4280" s="1">
        <f t="shared" si="345"/>
        <v>5</v>
      </c>
      <c r="I4280" s="1">
        <f t="shared" si="341"/>
        <v>0</v>
      </c>
      <c r="N4280" s="1">
        <f t="shared" si="342"/>
        <v>9</v>
      </c>
      <c r="S4280" s="1">
        <f t="shared" si="343"/>
        <v>1</v>
      </c>
      <c r="X4280" s="1">
        <f t="shared" si="344"/>
        <v>1</v>
      </c>
    </row>
    <row r="4281" spans="1:24" x14ac:dyDescent="0.3">
      <c r="A4281" s="1" t="s">
        <v>921</v>
      </c>
      <c r="B4281" s="1" t="s">
        <v>43</v>
      </c>
      <c r="C4281" s="1">
        <v>25158</v>
      </c>
      <c r="D4281" s="1">
        <f t="shared" si="345"/>
        <v>2</v>
      </c>
      <c r="I4281" s="1">
        <f t="shared" si="341"/>
        <v>5</v>
      </c>
      <c r="N4281" s="1">
        <f t="shared" si="342"/>
        <v>1</v>
      </c>
      <c r="S4281" s="1">
        <f t="shared" si="343"/>
        <v>5</v>
      </c>
      <c r="X4281" s="1">
        <f t="shared" si="344"/>
        <v>8</v>
      </c>
    </row>
    <row r="4282" spans="1:24" x14ac:dyDescent="0.3">
      <c r="A4282" s="1" t="s">
        <v>921</v>
      </c>
      <c r="B4282" s="1" t="s">
        <v>45</v>
      </c>
      <c r="C4282" s="1">
        <v>9498</v>
      </c>
      <c r="D4282" s="1">
        <f t="shared" si="345"/>
        <v>9</v>
      </c>
      <c r="I4282" s="1">
        <f t="shared" si="341"/>
        <v>4</v>
      </c>
      <c r="N4282" s="1">
        <f t="shared" si="342"/>
        <v>9</v>
      </c>
      <c r="S4282" s="1">
        <f t="shared" si="343"/>
        <v>8</v>
      </c>
      <c r="X4282" s="1">
        <f t="shared" si="344"/>
        <v>8</v>
      </c>
    </row>
    <row r="4283" spans="1:24" x14ac:dyDescent="0.3">
      <c r="A4283" s="1" t="s">
        <v>921</v>
      </c>
      <c r="B4283" s="1" t="s">
        <v>131</v>
      </c>
      <c r="C4283" s="1">
        <v>2679</v>
      </c>
      <c r="D4283" s="1">
        <f t="shared" si="345"/>
        <v>2</v>
      </c>
      <c r="I4283" s="1">
        <f t="shared" si="341"/>
        <v>6</v>
      </c>
      <c r="N4283" s="1">
        <f t="shared" si="342"/>
        <v>7</v>
      </c>
      <c r="S4283" s="1">
        <f t="shared" si="343"/>
        <v>9</v>
      </c>
      <c r="X4283" s="1">
        <f t="shared" si="344"/>
        <v>9</v>
      </c>
    </row>
    <row r="4284" spans="1:24" x14ac:dyDescent="0.3">
      <c r="A4284" s="1" t="s">
        <v>921</v>
      </c>
      <c r="B4284" s="1" t="s">
        <v>51</v>
      </c>
      <c r="C4284" s="1">
        <v>5857</v>
      </c>
      <c r="D4284" s="1">
        <f t="shared" si="345"/>
        <v>5</v>
      </c>
      <c r="I4284" s="1">
        <f t="shared" si="341"/>
        <v>8</v>
      </c>
      <c r="N4284" s="1">
        <f t="shared" si="342"/>
        <v>5</v>
      </c>
      <c r="S4284" s="1">
        <f t="shared" si="343"/>
        <v>7</v>
      </c>
      <c r="X4284" s="1">
        <f t="shared" si="344"/>
        <v>7</v>
      </c>
    </row>
    <row r="4285" spans="1:24" x14ac:dyDescent="0.3">
      <c r="A4285" s="1" t="s">
        <v>921</v>
      </c>
      <c r="B4285" s="1" t="s">
        <v>511</v>
      </c>
      <c r="C4285" s="1">
        <v>2848</v>
      </c>
      <c r="D4285" s="1">
        <f t="shared" si="345"/>
        <v>2</v>
      </c>
      <c r="I4285" s="1">
        <f t="shared" si="341"/>
        <v>8</v>
      </c>
      <c r="N4285" s="1">
        <f t="shared" si="342"/>
        <v>4</v>
      </c>
      <c r="S4285" s="1">
        <f t="shared" si="343"/>
        <v>8</v>
      </c>
      <c r="X4285" s="1">
        <f t="shared" si="344"/>
        <v>8</v>
      </c>
    </row>
    <row r="4286" spans="1:24" x14ac:dyDescent="0.3">
      <c r="A4286" s="1" t="s">
        <v>921</v>
      </c>
      <c r="B4286" s="1" t="s">
        <v>2883</v>
      </c>
      <c r="C4286" s="1">
        <v>21007</v>
      </c>
      <c r="D4286" s="1">
        <f t="shared" si="345"/>
        <v>2</v>
      </c>
      <c r="I4286" s="1">
        <f t="shared" si="341"/>
        <v>1</v>
      </c>
      <c r="N4286" s="1">
        <f t="shared" si="342"/>
        <v>0</v>
      </c>
      <c r="S4286" s="1">
        <f t="shared" si="343"/>
        <v>0</v>
      </c>
      <c r="X4286" s="1">
        <f t="shared" si="344"/>
        <v>7</v>
      </c>
    </row>
    <row r="4287" spans="1:24" x14ac:dyDescent="0.3">
      <c r="A4287" s="1" t="s">
        <v>921</v>
      </c>
      <c r="B4287" s="1" t="s">
        <v>133</v>
      </c>
      <c r="C4287" s="1">
        <v>3875</v>
      </c>
      <c r="D4287" s="1">
        <f t="shared" si="345"/>
        <v>3</v>
      </c>
      <c r="I4287" s="1">
        <f t="shared" si="341"/>
        <v>8</v>
      </c>
      <c r="N4287" s="1">
        <f t="shared" si="342"/>
        <v>7</v>
      </c>
      <c r="S4287" s="1">
        <f t="shared" si="343"/>
        <v>5</v>
      </c>
      <c r="X4287" s="1">
        <f t="shared" si="344"/>
        <v>5</v>
      </c>
    </row>
    <row r="4288" spans="1:24" x14ac:dyDescent="0.3">
      <c r="A4288" s="1" t="s">
        <v>921</v>
      </c>
      <c r="B4288" s="1" t="s">
        <v>2884</v>
      </c>
      <c r="C4288" s="1">
        <v>5177</v>
      </c>
      <c r="D4288" s="1">
        <f t="shared" si="345"/>
        <v>5</v>
      </c>
      <c r="I4288" s="1">
        <f t="shared" si="341"/>
        <v>1</v>
      </c>
      <c r="N4288" s="1">
        <f t="shared" si="342"/>
        <v>7</v>
      </c>
      <c r="S4288" s="1">
        <f t="shared" si="343"/>
        <v>7</v>
      </c>
      <c r="X4288" s="1">
        <f t="shared" si="344"/>
        <v>7</v>
      </c>
    </row>
    <row r="4289" spans="1:24" x14ac:dyDescent="0.3">
      <c r="A4289" s="1" t="s">
        <v>921</v>
      </c>
      <c r="B4289" s="1" t="s">
        <v>565</v>
      </c>
      <c r="C4289" s="1">
        <v>8225</v>
      </c>
      <c r="D4289" s="1">
        <f t="shared" si="345"/>
        <v>8</v>
      </c>
      <c r="I4289" s="1">
        <f t="shared" si="341"/>
        <v>2</v>
      </c>
      <c r="N4289" s="1">
        <f t="shared" si="342"/>
        <v>2</v>
      </c>
      <c r="S4289" s="1">
        <f t="shared" si="343"/>
        <v>5</v>
      </c>
      <c r="X4289" s="1">
        <f t="shared" si="344"/>
        <v>5</v>
      </c>
    </row>
    <row r="4290" spans="1:24" x14ac:dyDescent="0.3">
      <c r="A4290" s="1" t="s">
        <v>921</v>
      </c>
      <c r="B4290" s="1" t="s">
        <v>2885</v>
      </c>
      <c r="C4290" s="1">
        <v>30662</v>
      </c>
      <c r="D4290" s="1">
        <f t="shared" si="345"/>
        <v>3</v>
      </c>
      <c r="I4290" s="1">
        <f t="shared" si="341"/>
        <v>0</v>
      </c>
      <c r="N4290" s="1">
        <f t="shared" si="342"/>
        <v>6</v>
      </c>
      <c r="S4290" s="1">
        <f t="shared" si="343"/>
        <v>6</v>
      </c>
      <c r="X4290" s="1">
        <f t="shared" si="344"/>
        <v>2</v>
      </c>
    </row>
    <row r="4291" spans="1:24" x14ac:dyDescent="0.3">
      <c r="A4291" s="1" t="s">
        <v>921</v>
      </c>
      <c r="B4291" s="1" t="s">
        <v>52</v>
      </c>
      <c r="C4291" s="1">
        <v>7351</v>
      </c>
      <c r="D4291" s="1">
        <f t="shared" si="345"/>
        <v>7</v>
      </c>
      <c r="I4291" s="1">
        <f t="shared" ref="I4291:I4354" si="346">MID(C4291&amp;" ",2,1)+0</f>
        <v>3</v>
      </c>
      <c r="N4291" s="1">
        <f t="shared" ref="N4291:N4354" si="347">MID(C4291&amp;" ",3,1)+0</f>
        <v>5</v>
      </c>
      <c r="S4291" s="1">
        <f t="shared" ref="S4291:S4354" si="348">MID(C4291&amp;" ",4,1)+0</f>
        <v>1</v>
      </c>
      <c r="X4291" s="1">
        <f t="shared" ref="X4291:X4354" si="349" xml:space="preserve"> MOD(C4291:C4291,10)</f>
        <v>1</v>
      </c>
    </row>
    <row r="4292" spans="1:24" x14ac:dyDescent="0.3">
      <c r="A4292" s="1" t="s">
        <v>921</v>
      </c>
      <c r="B4292" s="1" t="s">
        <v>53</v>
      </c>
      <c r="C4292" s="1">
        <v>7503</v>
      </c>
      <c r="D4292" s="1">
        <f t="shared" ref="D4292:D4355" si="350">MID(C4292&amp;" ",1,1)+0</f>
        <v>7</v>
      </c>
      <c r="I4292" s="1">
        <f t="shared" si="346"/>
        <v>5</v>
      </c>
      <c r="N4292" s="1">
        <f t="shared" si="347"/>
        <v>0</v>
      </c>
      <c r="S4292" s="1">
        <f t="shared" si="348"/>
        <v>3</v>
      </c>
      <c r="X4292" s="1">
        <f t="shared" si="349"/>
        <v>3</v>
      </c>
    </row>
    <row r="4293" spans="1:24" x14ac:dyDescent="0.3">
      <c r="A4293" s="1" t="s">
        <v>921</v>
      </c>
      <c r="B4293" s="1" t="s">
        <v>140</v>
      </c>
      <c r="C4293" s="1">
        <v>16529</v>
      </c>
      <c r="D4293" s="1">
        <f t="shared" si="350"/>
        <v>1</v>
      </c>
      <c r="I4293" s="1">
        <f t="shared" si="346"/>
        <v>6</v>
      </c>
      <c r="N4293" s="1">
        <f t="shared" si="347"/>
        <v>5</v>
      </c>
      <c r="S4293" s="1">
        <f t="shared" si="348"/>
        <v>2</v>
      </c>
      <c r="X4293" s="1">
        <f t="shared" si="349"/>
        <v>9</v>
      </c>
    </row>
    <row r="4294" spans="1:24" x14ac:dyDescent="0.3">
      <c r="A4294" s="1" t="s">
        <v>921</v>
      </c>
      <c r="B4294" s="1" t="s">
        <v>141</v>
      </c>
      <c r="C4294" s="1">
        <v>12342</v>
      </c>
      <c r="D4294" s="1">
        <f t="shared" si="350"/>
        <v>1</v>
      </c>
      <c r="I4294" s="1">
        <f t="shared" si="346"/>
        <v>2</v>
      </c>
      <c r="N4294" s="1">
        <f t="shared" si="347"/>
        <v>3</v>
      </c>
      <c r="S4294" s="1">
        <f t="shared" si="348"/>
        <v>4</v>
      </c>
      <c r="X4294" s="1">
        <f t="shared" si="349"/>
        <v>2</v>
      </c>
    </row>
    <row r="4295" spans="1:24" x14ac:dyDescent="0.3">
      <c r="A4295" s="1" t="s">
        <v>921</v>
      </c>
      <c r="B4295" s="1" t="s">
        <v>57</v>
      </c>
      <c r="C4295" s="1">
        <v>2816</v>
      </c>
      <c r="D4295" s="1">
        <f t="shared" si="350"/>
        <v>2</v>
      </c>
      <c r="I4295" s="1">
        <f t="shared" si="346"/>
        <v>8</v>
      </c>
      <c r="N4295" s="1">
        <f t="shared" si="347"/>
        <v>1</v>
      </c>
      <c r="S4295" s="1">
        <f t="shared" si="348"/>
        <v>6</v>
      </c>
      <c r="X4295" s="1">
        <f t="shared" si="349"/>
        <v>6</v>
      </c>
    </row>
    <row r="4296" spans="1:24" x14ac:dyDescent="0.3">
      <c r="A4296" s="1" t="s">
        <v>921</v>
      </c>
      <c r="B4296" s="1" t="s">
        <v>58</v>
      </c>
      <c r="C4296" s="1">
        <v>3873</v>
      </c>
      <c r="D4296" s="1">
        <f t="shared" si="350"/>
        <v>3</v>
      </c>
      <c r="I4296" s="1">
        <f t="shared" si="346"/>
        <v>8</v>
      </c>
      <c r="N4296" s="1">
        <f t="shared" si="347"/>
        <v>7</v>
      </c>
      <c r="S4296" s="1">
        <f t="shared" si="348"/>
        <v>3</v>
      </c>
      <c r="X4296" s="1">
        <f t="shared" si="349"/>
        <v>3</v>
      </c>
    </row>
    <row r="4297" spans="1:24" x14ac:dyDescent="0.3">
      <c r="A4297" s="1" t="s">
        <v>921</v>
      </c>
      <c r="B4297" s="1" t="s">
        <v>8</v>
      </c>
      <c r="C4297" s="1">
        <v>119912</v>
      </c>
      <c r="D4297" s="1">
        <f t="shared" si="350"/>
        <v>1</v>
      </c>
      <c r="I4297" s="1">
        <f t="shared" si="346"/>
        <v>1</v>
      </c>
      <c r="N4297" s="1">
        <f t="shared" si="347"/>
        <v>9</v>
      </c>
      <c r="S4297" s="1">
        <f t="shared" si="348"/>
        <v>9</v>
      </c>
      <c r="X4297" s="1">
        <f t="shared" si="349"/>
        <v>2</v>
      </c>
    </row>
    <row r="4298" spans="1:24" x14ac:dyDescent="0.3">
      <c r="A4298" s="1" t="s">
        <v>921</v>
      </c>
      <c r="B4298" s="1" t="s">
        <v>2886</v>
      </c>
      <c r="C4298" s="1">
        <v>3358</v>
      </c>
      <c r="D4298" s="1">
        <f t="shared" si="350"/>
        <v>3</v>
      </c>
      <c r="I4298" s="1">
        <f t="shared" si="346"/>
        <v>3</v>
      </c>
      <c r="N4298" s="1">
        <f t="shared" si="347"/>
        <v>5</v>
      </c>
      <c r="S4298" s="1">
        <f t="shared" si="348"/>
        <v>8</v>
      </c>
      <c r="X4298" s="1">
        <f t="shared" si="349"/>
        <v>8</v>
      </c>
    </row>
    <row r="4299" spans="1:24" x14ac:dyDescent="0.3">
      <c r="A4299" s="1" t="s">
        <v>921</v>
      </c>
      <c r="B4299" s="1" t="s">
        <v>60</v>
      </c>
      <c r="C4299" s="1">
        <v>3998</v>
      </c>
      <c r="D4299" s="1">
        <f t="shared" si="350"/>
        <v>3</v>
      </c>
      <c r="I4299" s="1">
        <f t="shared" si="346"/>
        <v>9</v>
      </c>
      <c r="N4299" s="1">
        <f t="shared" si="347"/>
        <v>9</v>
      </c>
      <c r="S4299" s="1">
        <f t="shared" si="348"/>
        <v>8</v>
      </c>
      <c r="X4299" s="1">
        <f t="shared" si="349"/>
        <v>8</v>
      </c>
    </row>
    <row r="4300" spans="1:24" x14ac:dyDescent="0.3">
      <c r="A4300" s="1" t="s">
        <v>921</v>
      </c>
      <c r="B4300" s="1" t="s">
        <v>2887</v>
      </c>
      <c r="C4300" s="1">
        <v>9629</v>
      </c>
      <c r="D4300" s="1">
        <f t="shared" si="350"/>
        <v>9</v>
      </c>
      <c r="I4300" s="1">
        <f t="shared" si="346"/>
        <v>6</v>
      </c>
      <c r="N4300" s="1">
        <f t="shared" si="347"/>
        <v>2</v>
      </c>
      <c r="S4300" s="1">
        <f t="shared" si="348"/>
        <v>9</v>
      </c>
      <c r="X4300" s="1">
        <f t="shared" si="349"/>
        <v>9</v>
      </c>
    </row>
    <row r="4301" spans="1:24" x14ac:dyDescent="0.3">
      <c r="A4301" s="1" t="s">
        <v>921</v>
      </c>
      <c r="B4301" s="1" t="s">
        <v>66</v>
      </c>
      <c r="C4301" s="1">
        <v>4627</v>
      </c>
      <c r="D4301" s="1">
        <f t="shared" si="350"/>
        <v>4</v>
      </c>
      <c r="I4301" s="1">
        <f t="shared" si="346"/>
        <v>6</v>
      </c>
      <c r="N4301" s="1">
        <f t="shared" si="347"/>
        <v>2</v>
      </c>
      <c r="S4301" s="1">
        <f t="shared" si="348"/>
        <v>7</v>
      </c>
      <c r="X4301" s="1">
        <f t="shared" si="349"/>
        <v>7</v>
      </c>
    </row>
    <row r="4302" spans="1:24" x14ac:dyDescent="0.3">
      <c r="A4302" s="1" t="s">
        <v>921</v>
      </c>
      <c r="B4302" s="1" t="s">
        <v>205</v>
      </c>
      <c r="C4302" s="1">
        <v>6242</v>
      </c>
      <c r="D4302" s="1">
        <f t="shared" si="350"/>
        <v>6</v>
      </c>
      <c r="I4302" s="1">
        <f t="shared" si="346"/>
        <v>2</v>
      </c>
      <c r="N4302" s="1">
        <f t="shared" si="347"/>
        <v>4</v>
      </c>
      <c r="S4302" s="1">
        <f t="shared" si="348"/>
        <v>2</v>
      </c>
      <c r="X4302" s="1">
        <f t="shared" si="349"/>
        <v>2</v>
      </c>
    </row>
    <row r="4303" spans="1:24" x14ac:dyDescent="0.3">
      <c r="A4303" s="1" t="s">
        <v>921</v>
      </c>
      <c r="B4303" s="1" t="s">
        <v>67</v>
      </c>
      <c r="C4303" s="1">
        <v>4246</v>
      </c>
      <c r="D4303" s="1">
        <f t="shared" si="350"/>
        <v>4</v>
      </c>
      <c r="I4303" s="1">
        <f t="shared" si="346"/>
        <v>2</v>
      </c>
      <c r="N4303" s="1">
        <f t="shared" si="347"/>
        <v>4</v>
      </c>
      <c r="S4303" s="1">
        <f t="shared" si="348"/>
        <v>6</v>
      </c>
      <c r="X4303" s="1">
        <f t="shared" si="349"/>
        <v>6</v>
      </c>
    </row>
    <row r="4304" spans="1:24" x14ac:dyDescent="0.3">
      <c r="A4304" s="1" t="s">
        <v>921</v>
      </c>
      <c r="B4304" s="1" t="s">
        <v>2888</v>
      </c>
      <c r="C4304" s="1">
        <v>7521</v>
      </c>
      <c r="D4304" s="1">
        <f t="shared" si="350"/>
        <v>7</v>
      </c>
      <c r="I4304" s="1">
        <f t="shared" si="346"/>
        <v>5</v>
      </c>
      <c r="N4304" s="1">
        <f t="shared" si="347"/>
        <v>2</v>
      </c>
      <c r="S4304" s="1">
        <f t="shared" si="348"/>
        <v>1</v>
      </c>
      <c r="X4304" s="1">
        <f t="shared" si="349"/>
        <v>1</v>
      </c>
    </row>
    <row r="4305" spans="1:24" x14ac:dyDescent="0.3">
      <c r="A4305" s="1" t="s">
        <v>921</v>
      </c>
      <c r="B4305" s="1" t="s">
        <v>152</v>
      </c>
      <c r="C4305" s="1">
        <v>8490</v>
      </c>
      <c r="D4305" s="1">
        <f t="shared" si="350"/>
        <v>8</v>
      </c>
      <c r="I4305" s="1">
        <f t="shared" si="346"/>
        <v>4</v>
      </c>
      <c r="N4305" s="1">
        <f t="shared" si="347"/>
        <v>9</v>
      </c>
      <c r="S4305" s="1">
        <f t="shared" si="348"/>
        <v>0</v>
      </c>
      <c r="X4305" s="1">
        <f t="shared" si="349"/>
        <v>0</v>
      </c>
    </row>
    <row r="4306" spans="1:24" x14ac:dyDescent="0.3">
      <c r="A4306" s="1" t="s">
        <v>921</v>
      </c>
      <c r="B4306" s="1" t="s">
        <v>1137</v>
      </c>
      <c r="C4306" s="1">
        <v>24432</v>
      </c>
      <c r="D4306" s="1">
        <f t="shared" si="350"/>
        <v>2</v>
      </c>
      <c r="I4306" s="1">
        <f t="shared" si="346"/>
        <v>4</v>
      </c>
      <c r="N4306" s="1">
        <f t="shared" si="347"/>
        <v>4</v>
      </c>
      <c r="S4306" s="1">
        <f t="shared" si="348"/>
        <v>3</v>
      </c>
      <c r="X4306" s="1">
        <f t="shared" si="349"/>
        <v>2</v>
      </c>
    </row>
    <row r="4307" spans="1:24" x14ac:dyDescent="0.3">
      <c r="A4307" s="1" t="s">
        <v>921</v>
      </c>
      <c r="B4307" s="1" t="s">
        <v>209</v>
      </c>
      <c r="C4307" s="1">
        <v>3495</v>
      </c>
      <c r="D4307" s="1">
        <f t="shared" si="350"/>
        <v>3</v>
      </c>
      <c r="I4307" s="1">
        <f t="shared" si="346"/>
        <v>4</v>
      </c>
      <c r="N4307" s="1">
        <f t="shared" si="347"/>
        <v>9</v>
      </c>
      <c r="S4307" s="1">
        <f t="shared" si="348"/>
        <v>5</v>
      </c>
      <c r="X4307" s="1">
        <f t="shared" si="349"/>
        <v>5</v>
      </c>
    </row>
    <row r="4308" spans="1:24" x14ac:dyDescent="0.3">
      <c r="A4308" s="1" t="s">
        <v>921</v>
      </c>
      <c r="B4308" s="1" t="s">
        <v>10</v>
      </c>
      <c r="C4308" s="1">
        <v>17114</v>
      </c>
      <c r="D4308" s="1">
        <f t="shared" si="350"/>
        <v>1</v>
      </c>
      <c r="I4308" s="1">
        <f t="shared" si="346"/>
        <v>7</v>
      </c>
      <c r="N4308" s="1">
        <f t="shared" si="347"/>
        <v>1</v>
      </c>
      <c r="S4308" s="1">
        <f t="shared" si="348"/>
        <v>1</v>
      </c>
      <c r="X4308" s="1">
        <f t="shared" si="349"/>
        <v>4</v>
      </c>
    </row>
    <row r="4309" spans="1:24" x14ac:dyDescent="0.3">
      <c r="A4309" s="1" t="s">
        <v>921</v>
      </c>
      <c r="B4309" s="1" t="s">
        <v>70</v>
      </c>
      <c r="C4309" s="1">
        <v>169956</v>
      </c>
      <c r="D4309" s="1">
        <f t="shared" si="350"/>
        <v>1</v>
      </c>
      <c r="I4309" s="1">
        <f t="shared" si="346"/>
        <v>6</v>
      </c>
      <c r="N4309" s="1">
        <f t="shared" si="347"/>
        <v>9</v>
      </c>
      <c r="S4309" s="1">
        <f t="shared" si="348"/>
        <v>9</v>
      </c>
      <c r="X4309" s="1">
        <f t="shared" si="349"/>
        <v>6</v>
      </c>
    </row>
    <row r="4310" spans="1:24" x14ac:dyDescent="0.3">
      <c r="A4310" s="1" t="s">
        <v>921</v>
      </c>
      <c r="B4310" s="1" t="s">
        <v>72</v>
      </c>
      <c r="C4310" s="1">
        <v>6812</v>
      </c>
      <c r="D4310" s="1">
        <f t="shared" si="350"/>
        <v>6</v>
      </c>
      <c r="I4310" s="1">
        <f t="shared" si="346"/>
        <v>8</v>
      </c>
      <c r="N4310" s="1">
        <f t="shared" si="347"/>
        <v>1</v>
      </c>
      <c r="S4310" s="1">
        <f t="shared" si="348"/>
        <v>2</v>
      </c>
      <c r="X4310" s="1">
        <f t="shared" si="349"/>
        <v>2</v>
      </c>
    </row>
    <row r="4311" spans="1:24" x14ac:dyDescent="0.3">
      <c r="A4311" s="1" t="s">
        <v>921</v>
      </c>
      <c r="B4311" s="1" t="s">
        <v>2889</v>
      </c>
      <c r="C4311" s="1">
        <v>7108</v>
      </c>
      <c r="D4311" s="1">
        <f t="shared" si="350"/>
        <v>7</v>
      </c>
      <c r="I4311" s="1">
        <f t="shared" si="346"/>
        <v>1</v>
      </c>
      <c r="N4311" s="1">
        <f t="shared" si="347"/>
        <v>0</v>
      </c>
      <c r="S4311" s="1">
        <f t="shared" si="348"/>
        <v>8</v>
      </c>
      <c r="X4311" s="1">
        <f t="shared" si="349"/>
        <v>8</v>
      </c>
    </row>
    <row r="4312" spans="1:24" x14ac:dyDescent="0.3">
      <c r="A4312" s="1" t="s">
        <v>921</v>
      </c>
      <c r="B4312" s="1" t="s">
        <v>161</v>
      </c>
      <c r="C4312" s="1">
        <v>56959</v>
      </c>
      <c r="D4312" s="1">
        <f t="shared" si="350"/>
        <v>5</v>
      </c>
      <c r="I4312" s="1">
        <f t="shared" si="346"/>
        <v>6</v>
      </c>
      <c r="N4312" s="1">
        <f t="shared" si="347"/>
        <v>9</v>
      </c>
      <c r="S4312" s="1">
        <f t="shared" si="348"/>
        <v>5</v>
      </c>
      <c r="X4312" s="1">
        <f t="shared" si="349"/>
        <v>9</v>
      </c>
    </row>
    <row r="4313" spans="1:24" x14ac:dyDescent="0.3">
      <c r="A4313" s="1" t="s">
        <v>921</v>
      </c>
      <c r="B4313" s="1" t="s">
        <v>76</v>
      </c>
      <c r="C4313" s="1">
        <v>3551</v>
      </c>
      <c r="D4313" s="1">
        <f t="shared" si="350"/>
        <v>3</v>
      </c>
      <c r="I4313" s="1">
        <f t="shared" si="346"/>
        <v>5</v>
      </c>
      <c r="N4313" s="1">
        <f t="shared" si="347"/>
        <v>5</v>
      </c>
      <c r="S4313" s="1">
        <f t="shared" si="348"/>
        <v>1</v>
      </c>
      <c r="X4313" s="1">
        <f t="shared" si="349"/>
        <v>1</v>
      </c>
    </row>
    <row r="4314" spans="1:24" x14ac:dyDescent="0.3">
      <c r="A4314" s="1" t="s">
        <v>921</v>
      </c>
      <c r="B4314" s="1" t="s">
        <v>2890</v>
      </c>
      <c r="C4314" s="1">
        <v>4019</v>
      </c>
      <c r="D4314" s="1">
        <f t="shared" si="350"/>
        <v>4</v>
      </c>
      <c r="I4314" s="1">
        <f t="shared" si="346"/>
        <v>0</v>
      </c>
      <c r="N4314" s="1">
        <f t="shared" si="347"/>
        <v>1</v>
      </c>
      <c r="S4314" s="1">
        <f t="shared" si="348"/>
        <v>9</v>
      </c>
      <c r="X4314" s="1">
        <f t="shared" si="349"/>
        <v>9</v>
      </c>
    </row>
    <row r="4315" spans="1:24" x14ac:dyDescent="0.3">
      <c r="A4315" s="1" t="s">
        <v>921</v>
      </c>
      <c r="B4315" s="1" t="s">
        <v>2891</v>
      </c>
      <c r="C4315" s="1">
        <v>47140</v>
      </c>
      <c r="D4315" s="1">
        <f t="shared" si="350"/>
        <v>4</v>
      </c>
      <c r="I4315" s="1">
        <f t="shared" si="346"/>
        <v>7</v>
      </c>
      <c r="N4315" s="1">
        <f t="shared" si="347"/>
        <v>1</v>
      </c>
      <c r="S4315" s="1">
        <f t="shared" si="348"/>
        <v>4</v>
      </c>
      <c r="X4315" s="1">
        <f t="shared" si="349"/>
        <v>0</v>
      </c>
    </row>
    <row r="4316" spans="1:24" x14ac:dyDescent="0.3">
      <c r="A4316" s="1" t="s">
        <v>921</v>
      </c>
      <c r="B4316" s="1" t="s">
        <v>608</v>
      </c>
      <c r="C4316" s="1">
        <v>5202</v>
      </c>
      <c r="D4316" s="1">
        <f t="shared" si="350"/>
        <v>5</v>
      </c>
      <c r="I4316" s="1">
        <f t="shared" si="346"/>
        <v>2</v>
      </c>
      <c r="N4316" s="1">
        <f t="shared" si="347"/>
        <v>0</v>
      </c>
      <c r="S4316" s="1">
        <f t="shared" si="348"/>
        <v>2</v>
      </c>
      <c r="X4316" s="1">
        <f t="shared" si="349"/>
        <v>2</v>
      </c>
    </row>
    <row r="4317" spans="1:24" x14ac:dyDescent="0.3">
      <c r="A4317" s="1" t="s">
        <v>921</v>
      </c>
      <c r="B4317" s="1" t="s">
        <v>2892</v>
      </c>
      <c r="C4317" s="1">
        <v>7566</v>
      </c>
      <c r="D4317" s="1">
        <f t="shared" si="350"/>
        <v>7</v>
      </c>
      <c r="I4317" s="1">
        <f t="shared" si="346"/>
        <v>5</v>
      </c>
      <c r="N4317" s="1">
        <f t="shared" si="347"/>
        <v>6</v>
      </c>
      <c r="S4317" s="1">
        <f t="shared" si="348"/>
        <v>6</v>
      </c>
      <c r="X4317" s="1">
        <f t="shared" si="349"/>
        <v>6</v>
      </c>
    </row>
    <row r="4318" spans="1:24" x14ac:dyDescent="0.3">
      <c r="A4318" s="1" t="s">
        <v>921</v>
      </c>
      <c r="B4318" s="1" t="s">
        <v>166</v>
      </c>
      <c r="C4318" s="1">
        <v>5938</v>
      </c>
      <c r="D4318" s="1">
        <f t="shared" si="350"/>
        <v>5</v>
      </c>
      <c r="I4318" s="1">
        <f t="shared" si="346"/>
        <v>9</v>
      </c>
      <c r="N4318" s="1">
        <f t="shared" si="347"/>
        <v>3</v>
      </c>
      <c r="S4318" s="1">
        <f t="shared" si="348"/>
        <v>8</v>
      </c>
      <c r="X4318" s="1">
        <f t="shared" si="349"/>
        <v>8</v>
      </c>
    </row>
    <row r="4319" spans="1:24" x14ac:dyDescent="0.3">
      <c r="A4319" s="1" t="s">
        <v>921</v>
      </c>
      <c r="B4319" s="1" t="s">
        <v>2495</v>
      </c>
      <c r="C4319" s="1">
        <v>3654</v>
      </c>
      <c r="D4319" s="1">
        <f t="shared" si="350"/>
        <v>3</v>
      </c>
      <c r="I4319" s="1">
        <f t="shared" si="346"/>
        <v>6</v>
      </c>
      <c r="N4319" s="1">
        <f t="shared" si="347"/>
        <v>5</v>
      </c>
      <c r="S4319" s="1">
        <f t="shared" si="348"/>
        <v>4</v>
      </c>
      <c r="X4319" s="1">
        <f t="shared" si="349"/>
        <v>4</v>
      </c>
    </row>
    <row r="4320" spans="1:24" x14ac:dyDescent="0.3">
      <c r="A4320" s="1" t="s">
        <v>921</v>
      </c>
      <c r="B4320" s="1" t="s">
        <v>85</v>
      </c>
      <c r="C4320" s="1">
        <v>16607</v>
      </c>
      <c r="D4320" s="1">
        <f t="shared" si="350"/>
        <v>1</v>
      </c>
      <c r="I4320" s="1">
        <f t="shared" si="346"/>
        <v>6</v>
      </c>
      <c r="N4320" s="1">
        <f t="shared" si="347"/>
        <v>6</v>
      </c>
      <c r="S4320" s="1">
        <f t="shared" si="348"/>
        <v>0</v>
      </c>
      <c r="X4320" s="1">
        <f t="shared" si="349"/>
        <v>7</v>
      </c>
    </row>
    <row r="4321" spans="1:24" x14ac:dyDescent="0.3">
      <c r="A4321" s="1" t="s">
        <v>921</v>
      </c>
      <c r="B4321" s="1" t="s">
        <v>1184</v>
      </c>
      <c r="C4321" s="1">
        <v>7807</v>
      </c>
      <c r="D4321" s="1">
        <f t="shared" si="350"/>
        <v>7</v>
      </c>
      <c r="I4321" s="1">
        <f t="shared" si="346"/>
        <v>8</v>
      </c>
      <c r="N4321" s="1">
        <f t="shared" si="347"/>
        <v>0</v>
      </c>
      <c r="S4321" s="1">
        <f t="shared" si="348"/>
        <v>7</v>
      </c>
      <c r="X4321" s="1">
        <f t="shared" si="349"/>
        <v>7</v>
      </c>
    </row>
    <row r="4322" spans="1:24" x14ac:dyDescent="0.3">
      <c r="A4322" s="1" t="s">
        <v>921</v>
      </c>
      <c r="B4322" s="1" t="s">
        <v>92</v>
      </c>
      <c r="C4322" s="1">
        <v>94266</v>
      </c>
      <c r="D4322" s="1">
        <f t="shared" si="350"/>
        <v>9</v>
      </c>
      <c r="I4322" s="1">
        <f t="shared" si="346"/>
        <v>4</v>
      </c>
      <c r="N4322" s="1">
        <f t="shared" si="347"/>
        <v>2</v>
      </c>
      <c r="S4322" s="1">
        <f t="shared" si="348"/>
        <v>6</v>
      </c>
      <c r="X4322" s="1">
        <f t="shared" si="349"/>
        <v>6</v>
      </c>
    </row>
    <row r="4323" spans="1:24" x14ac:dyDescent="0.3">
      <c r="A4323" s="1" t="s">
        <v>921</v>
      </c>
      <c r="B4323" s="1" t="s">
        <v>95</v>
      </c>
      <c r="C4323" s="1">
        <v>30885</v>
      </c>
      <c r="D4323" s="1">
        <f t="shared" si="350"/>
        <v>3</v>
      </c>
      <c r="I4323" s="1">
        <f t="shared" si="346"/>
        <v>0</v>
      </c>
      <c r="N4323" s="1">
        <f t="shared" si="347"/>
        <v>8</v>
      </c>
      <c r="S4323" s="1">
        <f t="shared" si="348"/>
        <v>8</v>
      </c>
      <c r="X4323" s="1">
        <f t="shared" si="349"/>
        <v>5</v>
      </c>
    </row>
    <row r="4324" spans="1:24" x14ac:dyDescent="0.3">
      <c r="A4324" s="1" t="s">
        <v>921</v>
      </c>
      <c r="B4324" s="1" t="s">
        <v>2893</v>
      </c>
      <c r="C4324" s="1">
        <v>2476</v>
      </c>
      <c r="D4324" s="1">
        <f t="shared" si="350"/>
        <v>2</v>
      </c>
      <c r="I4324" s="1">
        <f t="shared" si="346"/>
        <v>4</v>
      </c>
      <c r="N4324" s="1">
        <f t="shared" si="347"/>
        <v>7</v>
      </c>
      <c r="S4324" s="1">
        <f t="shared" si="348"/>
        <v>6</v>
      </c>
      <c r="X4324" s="1">
        <f t="shared" si="349"/>
        <v>6</v>
      </c>
    </row>
    <row r="4325" spans="1:24" x14ac:dyDescent="0.3">
      <c r="A4325" s="1" t="s">
        <v>921</v>
      </c>
      <c r="B4325" s="1" t="s">
        <v>2894</v>
      </c>
      <c r="C4325" s="1">
        <v>6741</v>
      </c>
      <c r="D4325" s="1">
        <f t="shared" si="350"/>
        <v>6</v>
      </c>
      <c r="I4325" s="1">
        <f t="shared" si="346"/>
        <v>7</v>
      </c>
      <c r="N4325" s="1">
        <f t="shared" si="347"/>
        <v>4</v>
      </c>
      <c r="S4325" s="1">
        <f t="shared" si="348"/>
        <v>1</v>
      </c>
      <c r="X4325" s="1">
        <f t="shared" si="349"/>
        <v>1</v>
      </c>
    </row>
    <row r="4326" spans="1:24" x14ac:dyDescent="0.3">
      <c r="A4326" s="1" t="s">
        <v>921</v>
      </c>
      <c r="B4326" s="1" t="s">
        <v>848</v>
      </c>
      <c r="C4326" s="1">
        <v>2182</v>
      </c>
      <c r="D4326" s="1">
        <f t="shared" si="350"/>
        <v>2</v>
      </c>
      <c r="I4326" s="1">
        <f t="shared" si="346"/>
        <v>1</v>
      </c>
      <c r="N4326" s="1">
        <f t="shared" si="347"/>
        <v>8</v>
      </c>
      <c r="S4326" s="1">
        <f t="shared" si="348"/>
        <v>2</v>
      </c>
      <c r="X4326" s="1">
        <f t="shared" si="349"/>
        <v>2</v>
      </c>
    </row>
    <row r="4327" spans="1:24" x14ac:dyDescent="0.3">
      <c r="A4327" s="1" t="s">
        <v>921</v>
      </c>
      <c r="B4327" s="1" t="s">
        <v>12</v>
      </c>
      <c r="C4327" s="1">
        <v>11797</v>
      </c>
      <c r="D4327" s="1">
        <f t="shared" si="350"/>
        <v>1</v>
      </c>
      <c r="I4327" s="1">
        <f t="shared" si="346"/>
        <v>1</v>
      </c>
      <c r="N4327" s="1">
        <f t="shared" si="347"/>
        <v>7</v>
      </c>
      <c r="S4327" s="1">
        <f t="shared" si="348"/>
        <v>9</v>
      </c>
      <c r="X4327" s="1">
        <f t="shared" si="349"/>
        <v>7</v>
      </c>
    </row>
    <row r="4328" spans="1:24" x14ac:dyDescent="0.3">
      <c r="A4328" s="1" t="s">
        <v>921</v>
      </c>
      <c r="B4328" s="1" t="s">
        <v>2895</v>
      </c>
      <c r="C4328" s="1">
        <v>4103</v>
      </c>
      <c r="D4328" s="1">
        <f t="shared" si="350"/>
        <v>4</v>
      </c>
      <c r="I4328" s="1">
        <f t="shared" si="346"/>
        <v>1</v>
      </c>
      <c r="N4328" s="1">
        <f t="shared" si="347"/>
        <v>0</v>
      </c>
      <c r="S4328" s="1">
        <f t="shared" si="348"/>
        <v>3</v>
      </c>
      <c r="X4328" s="1">
        <f t="shared" si="349"/>
        <v>3</v>
      </c>
    </row>
    <row r="4329" spans="1:24" x14ac:dyDescent="0.3">
      <c r="A4329" s="1" t="s">
        <v>922</v>
      </c>
      <c r="B4329" s="1" t="s">
        <v>2896</v>
      </c>
      <c r="C4329" s="1">
        <v>364809</v>
      </c>
      <c r="D4329" s="1">
        <f t="shared" si="350"/>
        <v>3</v>
      </c>
      <c r="I4329" s="1">
        <f t="shared" si="346"/>
        <v>6</v>
      </c>
      <c r="N4329" s="1">
        <f t="shared" si="347"/>
        <v>4</v>
      </c>
      <c r="S4329" s="1">
        <f t="shared" si="348"/>
        <v>8</v>
      </c>
      <c r="X4329" s="1">
        <f t="shared" si="349"/>
        <v>9</v>
      </c>
    </row>
    <row r="4330" spans="1:24" x14ac:dyDescent="0.3">
      <c r="A4330" s="1" t="s">
        <v>922</v>
      </c>
      <c r="B4330" s="1" t="s">
        <v>2897</v>
      </c>
      <c r="C4330" s="1">
        <v>11292</v>
      </c>
      <c r="D4330" s="1">
        <f t="shared" si="350"/>
        <v>1</v>
      </c>
      <c r="I4330" s="1">
        <f t="shared" si="346"/>
        <v>1</v>
      </c>
      <c r="N4330" s="1">
        <f t="shared" si="347"/>
        <v>2</v>
      </c>
      <c r="S4330" s="1">
        <f t="shared" si="348"/>
        <v>9</v>
      </c>
      <c r="X4330" s="1">
        <f t="shared" si="349"/>
        <v>2</v>
      </c>
    </row>
    <row r="4331" spans="1:24" x14ac:dyDescent="0.3">
      <c r="A4331" s="1" t="s">
        <v>922</v>
      </c>
      <c r="B4331" s="1" t="s">
        <v>1162</v>
      </c>
      <c r="C4331" s="1">
        <v>68828</v>
      </c>
      <c r="D4331" s="1">
        <f t="shared" si="350"/>
        <v>6</v>
      </c>
      <c r="I4331" s="1">
        <f t="shared" si="346"/>
        <v>8</v>
      </c>
      <c r="N4331" s="1">
        <f t="shared" si="347"/>
        <v>8</v>
      </c>
      <c r="S4331" s="1">
        <f t="shared" si="348"/>
        <v>2</v>
      </c>
      <c r="X4331" s="1">
        <f t="shared" si="349"/>
        <v>8</v>
      </c>
    </row>
    <row r="4332" spans="1:24" x14ac:dyDescent="0.3">
      <c r="A4332" s="1" t="s">
        <v>922</v>
      </c>
      <c r="B4332" s="1" t="s">
        <v>2898</v>
      </c>
      <c r="C4332" s="1">
        <v>56718</v>
      </c>
      <c r="D4332" s="1">
        <f t="shared" si="350"/>
        <v>5</v>
      </c>
      <c r="I4332" s="1">
        <f t="shared" si="346"/>
        <v>6</v>
      </c>
      <c r="N4332" s="1">
        <f t="shared" si="347"/>
        <v>7</v>
      </c>
      <c r="S4332" s="1">
        <f t="shared" si="348"/>
        <v>1</v>
      </c>
      <c r="X4332" s="1">
        <f t="shared" si="349"/>
        <v>8</v>
      </c>
    </row>
    <row r="4333" spans="1:24" x14ac:dyDescent="0.3">
      <c r="A4333" s="1" t="s">
        <v>922</v>
      </c>
      <c r="B4333" s="1" t="s">
        <v>2899</v>
      </c>
      <c r="C4333" s="1">
        <v>9481</v>
      </c>
      <c r="D4333" s="1">
        <f t="shared" si="350"/>
        <v>9</v>
      </c>
      <c r="I4333" s="1">
        <f t="shared" si="346"/>
        <v>4</v>
      </c>
      <c r="N4333" s="1">
        <f t="shared" si="347"/>
        <v>8</v>
      </c>
      <c r="S4333" s="1">
        <f t="shared" si="348"/>
        <v>1</v>
      </c>
      <c r="X4333" s="1">
        <f t="shared" si="349"/>
        <v>1</v>
      </c>
    </row>
    <row r="4334" spans="1:24" x14ac:dyDescent="0.3">
      <c r="A4334" s="1" t="s">
        <v>922</v>
      </c>
      <c r="B4334" s="1" t="s">
        <v>2900</v>
      </c>
      <c r="C4334" s="1">
        <v>305226</v>
      </c>
      <c r="D4334" s="1">
        <f t="shared" si="350"/>
        <v>3</v>
      </c>
      <c r="I4334" s="1">
        <f t="shared" si="346"/>
        <v>0</v>
      </c>
      <c r="N4334" s="1">
        <f t="shared" si="347"/>
        <v>5</v>
      </c>
      <c r="S4334" s="1">
        <f t="shared" si="348"/>
        <v>2</v>
      </c>
      <c r="X4334" s="1">
        <f t="shared" si="349"/>
        <v>6</v>
      </c>
    </row>
    <row r="4335" spans="1:24" x14ac:dyDescent="0.3">
      <c r="A4335" s="1" t="s">
        <v>922</v>
      </c>
      <c r="B4335" s="1" t="s">
        <v>2258</v>
      </c>
      <c r="C4335" s="1">
        <v>43858</v>
      </c>
      <c r="D4335" s="1">
        <f t="shared" si="350"/>
        <v>4</v>
      </c>
      <c r="I4335" s="1">
        <f t="shared" si="346"/>
        <v>3</v>
      </c>
      <c r="N4335" s="1">
        <f t="shared" si="347"/>
        <v>8</v>
      </c>
      <c r="S4335" s="1">
        <f t="shared" si="348"/>
        <v>5</v>
      </c>
      <c r="X4335" s="1">
        <f t="shared" si="349"/>
        <v>8</v>
      </c>
    </row>
    <row r="4336" spans="1:24" x14ac:dyDescent="0.3">
      <c r="A4336" s="1" t="s">
        <v>922</v>
      </c>
      <c r="B4336" s="1" t="s">
        <v>49</v>
      </c>
      <c r="C4336" s="1">
        <v>28800</v>
      </c>
      <c r="D4336" s="1">
        <f t="shared" si="350"/>
        <v>2</v>
      </c>
      <c r="I4336" s="1">
        <f t="shared" si="346"/>
        <v>8</v>
      </c>
      <c r="N4336" s="1">
        <f t="shared" si="347"/>
        <v>8</v>
      </c>
      <c r="S4336" s="1">
        <f t="shared" si="348"/>
        <v>0</v>
      </c>
      <c r="X4336" s="1">
        <f t="shared" si="349"/>
        <v>0</v>
      </c>
    </row>
    <row r="4337" spans="1:24" x14ac:dyDescent="0.3">
      <c r="A4337" s="1" t="s">
        <v>922</v>
      </c>
      <c r="B4337" s="1" t="s">
        <v>2901</v>
      </c>
      <c r="C4337" s="1">
        <v>11985</v>
      </c>
      <c r="D4337" s="1">
        <f t="shared" si="350"/>
        <v>1</v>
      </c>
      <c r="I4337" s="1">
        <f t="shared" si="346"/>
        <v>1</v>
      </c>
      <c r="N4337" s="1">
        <f t="shared" si="347"/>
        <v>9</v>
      </c>
      <c r="S4337" s="1">
        <f t="shared" si="348"/>
        <v>8</v>
      </c>
      <c r="X4337" s="1">
        <f t="shared" si="349"/>
        <v>5</v>
      </c>
    </row>
    <row r="4338" spans="1:24" x14ac:dyDescent="0.3">
      <c r="A4338" s="1" t="s">
        <v>922</v>
      </c>
      <c r="B4338" s="1" t="s">
        <v>2902</v>
      </c>
      <c r="C4338" s="1">
        <v>4263443</v>
      </c>
      <c r="D4338" s="1">
        <f t="shared" si="350"/>
        <v>4</v>
      </c>
      <c r="I4338" s="1">
        <f t="shared" si="346"/>
        <v>2</v>
      </c>
      <c r="N4338" s="1">
        <f t="shared" si="347"/>
        <v>6</v>
      </c>
      <c r="S4338" s="1">
        <f t="shared" si="348"/>
        <v>3</v>
      </c>
      <c r="X4338" s="1">
        <f t="shared" si="349"/>
        <v>3</v>
      </c>
    </row>
    <row r="4339" spans="1:24" x14ac:dyDescent="0.3">
      <c r="A4339" s="1" t="s">
        <v>922</v>
      </c>
      <c r="B4339" s="1" t="s">
        <v>2903</v>
      </c>
      <c r="C4339" s="1">
        <v>769864</v>
      </c>
      <c r="D4339" s="1">
        <f t="shared" si="350"/>
        <v>7</v>
      </c>
      <c r="I4339" s="1">
        <f t="shared" si="346"/>
        <v>6</v>
      </c>
      <c r="N4339" s="1">
        <f t="shared" si="347"/>
        <v>9</v>
      </c>
      <c r="S4339" s="1">
        <f t="shared" si="348"/>
        <v>8</v>
      </c>
      <c r="X4339" s="1">
        <f t="shared" si="349"/>
        <v>4</v>
      </c>
    </row>
    <row r="4340" spans="1:24" x14ac:dyDescent="0.3">
      <c r="A4340" s="1" t="s">
        <v>922</v>
      </c>
      <c r="B4340" s="1" t="s">
        <v>2904</v>
      </c>
      <c r="C4340" s="1">
        <v>53722</v>
      </c>
      <c r="D4340" s="1">
        <f t="shared" si="350"/>
        <v>5</v>
      </c>
      <c r="I4340" s="1">
        <f t="shared" si="346"/>
        <v>3</v>
      </c>
      <c r="N4340" s="1">
        <f t="shared" si="347"/>
        <v>7</v>
      </c>
      <c r="S4340" s="1">
        <f t="shared" si="348"/>
        <v>2</v>
      </c>
      <c r="X4340" s="1">
        <f t="shared" si="349"/>
        <v>2</v>
      </c>
    </row>
    <row r="4341" spans="1:24" x14ac:dyDescent="0.3">
      <c r="A4341" s="1" t="s">
        <v>922</v>
      </c>
      <c r="B4341" s="1" t="s">
        <v>2905</v>
      </c>
      <c r="C4341" s="1">
        <v>155801</v>
      </c>
      <c r="D4341" s="1">
        <f t="shared" si="350"/>
        <v>1</v>
      </c>
      <c r="I4341" s="1">
        <f t="shared" si="346"/>
        <v>5</v>
      </c>
      <c r="N4341" s="1">
        <f t="shared" si="347"/>
        <v>5</v>
      </c>
      <c r="S4341" s="1">
        <f t="shared" si="348"/>
        <v>8</v>
      </c>
      <c r="X4341" s="1">
        <f t="shared" si="349"/>
        <v>1</v>
      </c>
    </row>
    <row r="4342" spans="1:24" x14ac:dyDescent="0.3">
      <c r="A4342" s="1" t="s">
        <v>922</v>
      </c>
      <c r="B4342" s="1" t="s">
        <v>2906</v>
      </c>
      <c r="C4342" s="1">
        <v>10280</v>
      </c>
      <c r="D4342" s="1">
        <f t="shared" si="350"/>
        <v>1</v>
      </c>
      <c r="I4342" s="1">
        <f t="shared" si="346"/>
        <v>0</v>
      </c>
      <c r="N4342" s="1">
        <f t="shared" si="347"/>
        <v>2</v>
      </c>
      <c r="S4342" s="1">
        <f t="shared" si="348"/>
        <v>8</v>
      </c>
      <c r="X4342" s="1">
        <f t="shared" si="349"/>
        <v>0</v>
      </c>
    </row>
    <row r="4343" spans="1:24" x14ac:dyDescent="0.3">
      <c r="A4343" s="1" t="s">
        <v>922</v>
      </c>
      <c r="B4343" s="1" t="s">
        <v>2907</v>
      </c>
      <c r="C4343" s="1">
        <v>43336</v>
      </c>
      <c r="D4343" s="1">
        <f t="shared" si="350"/>
        <v>4</v>
      </c>
      <c r="I4343" s="1">
        <f t="shared" si="346"/>
        <v>3</v>
      </c>
      <c r="N4343" s="1">
        <f t="shared" si="347"/>
        <v>3</v>
      </c>
      <c r="S4343" s="1">
        <f t="shared" si="348"/>
        <v>3</v>
      </c>
      <c r="X4343" s="1">
        <f t="shared" si="349"/>
        <v>6</v>
      </c>
    </row>
    <row r="4344" spans="1:24" x14ac:dyDescent="0.3">
      <c r="A4344" s="1" t="s">
        <v>922</v>
      </c>
      <c r="B4344" s="1" t="s">
        <v>2908</v>
      </c>
      <c r="C4344" s="1">
        <v>90541</v>
      </c>
      <c r="D4344" s="1">
        <f t="shared" si="350"/>
        <v>9</v>
      </c>
      <c r="I4344" s="1">
        <f t="shared" si="346"/>
        <v>0</v>
      </c>
      <c r="N4344" s="1">
        <f t="shared" si="347"/>
        <v>5</v>
      </c>
      <c r="S4344" s="1">
        <f t="shared" si="348"/>
        <v>4</v>
      </c>
      <c r="X4344" s="1">
        <f t="shared" si="349"/>
        <v>1</v>
      </c>
    </row>
    <row r="4345" spans="1:24" x14ac:dyDescent="0.3">
      <c r="A4345" s="1" t="s">
        <v>922</v>
      </c>
      <c r="B4345" s="1" t="s">
        <v>2909</v>
      </c>
      <c r="C4345" s="1">
        <v>4338</v>
      </c>
      <c r="D4345" s="1">
        <f t="shared" si="350"/>
        <v>4</v>
      </c>
      <c r="I4345" s="1">
        <f t="shared" si="346"/>
        <v>3</v>
      </c>
      <c r="N4345" s="1">
        <f t="shared" si="347"/>
        <v>3</v>
      </c>
      <c r="S4345" s="1">
        <f t="shared" si="348"/>
        <v>8</v>
      </c>
      <c r="X4345" s="1">
        <f t="shared" si="349"/>
        <v>8</v>
      </c>
    </row>
    <row r="4346" spans="1:24" x14ac:dyDescent="0.3">
      <c r="A4346" s="1" t="s">
        <v>922</v>
      </c>
      <c r="B4346" s="1" t="s">
        <v>2910</v>
      </c>
      <c r="C4346" s="1">
        <v>6737</v>
      </c>
      <c r="D4346" s="1">
        <f t="shared" si="350"/>
        <v>6</v>
      </c>
      <c r="I4346" s="1">
        <f t="shared" si="346"/>
        <v>7</v>
      </c>
      <c r="N4346" s="1">
        <f t="shared" si="347"/>
        <v>3</v>
      </c>
      <c r="S4346" s="1">
        <f t="shared" si="348"/>
        <v>7</v>
      </c>
      <c r="X4346" s="1">
        <f t="shared" si="349"/>
        <v>7</v>
      </c>
    </row>
    <row r="4347" spans="1:24" x14ac:dyDescent="0.3">
      <c r="A4347" s="1" t="s">
        <v>922</v>
      </c>
      <c r="B4347" s="1" t="s">
        <v>2911</v>
      </c>
      <c r="C4347" s="1">
        <v>163883</v>
      </c>
      <c r="D4347" s="1">
        <f t="shared" si="350"/>
        <v>1</v>
      </c>
      <c r="I4347" s="1">
        <f t="shared" si="346"/>
        <v>6</v>
      </c>
      <c r="N4347" s="1">
        <f t="shared" si="347"/>
        <v>3</v>
      </c>
      <c r="S4347" s="1">
        <f t="shared" si="348"/>
        <v>8</v>
      </c>
      <c r="X4347" s="1">
        <f t="shared" si="349"/>
        <v>3</v>
      </c>
    </row>
    <row r="4348" spans="1:24" x14ac:dyDescent="0.3">
      <c r="A4348" s="1" t="s">
        <v>922</v>
      </c>
      <c r="B4348" s="1" t="s">
        <v>2912</v>
      </c>
      <c r="C4348" s="1">
        <v>72122</v>
      </c>
      <c r="D4348" s="1">
        <f t="shared" si="350"/>
        <v>7</v>
      </c>
      <c r="I4348" s="1">
        <f t="shared" si="346"/>
        <v>2</v>
      </c>
      <c r="N4348" s="1">
        <f t="shared" si="347"/>
        <v>1</v>
      </c>
      <c r="S4348" s="1">
        <f t="shared" si="348"/>
        <v>2</v>
      </c>
      <c r="X4348" s="1">
        <f t="shared" si="349"/>
        <v>2</v>
      </c>
    </row>
    <row r="4349" spans="1:24" x14ac:dyDescent="0.3">
      <c r="A4349" s="1" t="s">
        <v>922</v>
      </c>
      <c r="B4349" s="1" t="s">
        <v>2886</v>
      </c>
      <c r="C4349" s="1">
        <v>64738</v>
      </c>
      <c r="D4349" s="1">
        <f t="shared" si="350"/>
        <v>6</v>
      </c>
      <c r="I4349" s="1">
        <f t="shared" si="346"/>
        <v>4</v>
      </c>
      <c r="N4349" s="1">
        <f t="shared" si="347"/>
        <v>7</v>
      </c>
      <c r="S4349" s="1">
        <f t="shared" si="348"/>
        <v>3</v>
      </c>
      <c r="X4349" s="1">
        <f t="shared" si="349"/>
        <v>8</v>
      </c>
    </row>
    <row r="4350" spans="1:24" x14ac:dyDescent="0.3">
      <c r="A4350" s="1" t="s">
        <v>922</v>
      </c>
      <c r="B4350" s="1" t="s">
        <v>2913</v>
      </c>
      <c r="C4350" s="1">
        <v>741</v>
      </c>
      <c r="D4350" s="1">
        <f t="shared" si="350"/>
        <v>7</v>
      </c>
      <c r="I4350" s="1">
        <f t="shared" si="346"/>
        <v>4</v>
      </c>
      <c r="N4350" s="1">
        <f t="shared" si="347"/>
        <v>1</v>
      </c>
      <c r="S4350" s="1" t="e">
        <f t="shared" si="348"/>
        <v>#VALUE!</v>
      </c>
      <c r="X4350" s="1">
        <f t="shared" si="349"/>
        <v>1</v>
      </c>
    </row>
    <row r="4351" spans="1:24" x14ac:dyDescent="0.3">
      <c r="A4351" s="1" t="s">
        <v>922</v>
      </c>
      <c r="B4351" s="1" t="s">
        <v>63</v>
      </c>
      <c r="C4351" s="1">
        <v>1521725</v>
      </c>
      <c r="D4351" s="1">
        <f t="shared" si="350"/>
        <v>1</v>
      </c>
      <c r="I4351" s="1">
        <f t="shared" si="346"/>
        <v>5</v>
      </c>
      <c r="N4351" s="1">
        <f t="shared" si="347"/>
        <v>2</v>
      </c>
      <c r="S4351" s="1">
        <f t="shared" si="348"/>
        <v>1</v>
      </c>
      <c r="X4351" s="1">
        <f t="shared" si="349"/>
        <v>5</v>
      </c>
    </row>
    <row r="4352" spans="1:24" x14ac:dyDescent="0.3">
      <c r="A4352" s="1" t="s">
        <v>922</v>
      </c>
      <c r="B4352" s="1" t="s">
        <v>2914</v>
      </c>
      <c r="C4352" s="1">
        <v>235017</v>
      </c>
      <c r="D4352" s="1">
        <f t="shared" si="350"/>
        <v>2</v>
      </c>
      <c r="I4352" s="1">
        <f t="shared" si="346"/>
        <v>3</v>
      </c>
      <c r="N4352" s="1">
        <f t="shared" si="347"/>
        <v>5</v>
      </c>
      <c r="S4352" s="1">
        <f t="shared" si="348"/>
        <v>0</v>
      </c>
      <c r="X4352" s="1">
        <f t="shared" si="349"/>
        <v>7</v>
      </c>
    </row>
    <row r="4353" spans="1:24" x14ac:dyDescent="0.3">
      <c r="A4353" s="1" t="s">
        <v>922</v>
      </c>
      <c r="B4353" s="1" t="s">
        <v>2915</v>
      </c>
      <c r="C4353" s="1">
        <v>11256</v>
      </c>
      <c r="D4353" s="1">
        <f t="shared" si="350"/>
        <v>1</v>
      </c>
      <c r="I4353" s="1">
        <f t="shared" si="346"/>
        <v>1</v>
      </c>
      <c r="N4353" s="1">
        <f t="shared" si="347"/>
        <v>2</v>
      </c>
      <c r="S4353" s="1">
        <f t="shared" si="348"/>
        <v>5</v>
      </c>
      <c r="X4353" s="1">
        <f t="shared" si="349"/>
        <v>6</v>
      </c>
    </row>
    <row r="4354" spans="1:24" x14ac:dyDescent="0.3">
      <c r="A4354" s="1" t="s">
        <v>922</v>
      </c>
      <c r="B4354" s="1" t="s">
        <v>2916</v>
      </c>
      <c r="C4354" s="1">
        <v>996156</v>
      </c>
      <c r="D4354" s="1">
        <f t="shared" si="350"/>
        <v>9</v>
      </c>
      <c r="I4354" s="1">
        <f t="shared" si="346"/>
        <v>9</v>
      </c>
      <c r="N4354" s="1">
        <f t="shared" si="347"/>
        <v>6</v>
      </c>
      <c r="S4354" s="1">
        <f t="shared" si="348"/>
        <v>1</v>
      </c>
      <c r="X4354" s="1">
        <f t="shared" si="349"/>
        <v>6</v>
      </c>
    </row>
    <row r="4355" spans="1:24" x14ac:dyDescent="0.3">
      <c r="A4355" s="1" t="s">
        <v>922</v>
      </c>
      <c r="B4355" s="1" t="s">
        <v>2917</v>
      </c>
      <c r="C4355" s="1">
        <v>718290</v>
      </c>
      <c r="D4355" s="1">
        <f t="shared" si="350"/>
        <v>7</v>
      </c>
      <c r="I4355" s="1">
        <f t="shared" ref="I4355:I4418" si="351">MID(C4355&amp;" ",2,1)+0</f>
        <v>1</v>
      </c>
      <c r="N4355" s="1">
        <f t="shared" ref="N4355:N4418" si="352">MID(C4355&amp;" ",3,1)+0</f>
        <v>8</v>
      </c>
      <c r="S4355" s="1">
        <f t="shared" ref="S4355:S4418" si="353">MID(C4355&amp;" ",4,1)+0</f>
        <v>2</v>
      </c>
      <c r="X4355" s="1">
        <f t="shared" ref="X4355:X4418" si="354" xml:space="preserve"> MOD(C4355:C4355,10)</f>
        <v>0</v>
      </c>
    </row>
    <row r="4356" spans="1:24" x14ac:dyDescent="0.3">
      <c r="A4356" s="1" t="s">
        <v>922</v>
      </c>
      <c r="B4356" s="1" t="s">
        <v>2918</v>
      </c>
      <c r="C4356" s="1">
        <v>28821</v>
      </c>
      <c r="D4356" s="1">
        <f t="shared" ref="D4356:D4419" si="355">MID(C4356&amp;" ",1,1)+0</f>
        <v>2</v>
      </c>
      <c r="I4356" s="1">
        <f t="shared" si="351"/>
        <v>8</v>
      </c>
      <c r="N4356" s="1">
        <f t="shared" si="352"/>
        <v>8</v>
      </c>
      <c r="S4356" s="1">
        <f t="shared" si="353"/>
        <v>2</v>
      </c>
      <c r="X4356" s="1">
        <f t="shared" si="354"/>
        <v>1</v>
      </c>
    </row>
    <row r="4357" spans="1:24" x14ac:dyDescent="0.3">
      <c r="A4357" s="1" t="s">
        <v>922</v>
      </c>
      <c r="B4357" s="1" t="s">
        <v>2919</v>
      </c>
      <c r="C4357" s="1">
        <v>840931</v>
      </c>
      <c r="D4357" s="1">
        <f t="shared" si="355"/>
        <v>8</v>
      </c>
      <c r="I4357" s="1">
        <f t="shared" si="351"/>
        <v>4</v>
      </c>
      <c r="N4357" s="1">
        <f t="shared" si="352"/>
        <v>0</v>
      </c>
      <c r="S4357" s="1">
        <f t="shared" si="353"/>
        <v>9</v>
      </c>
      <c r="X4357" s="1">
        <f t="shared" si="354"/>
        <v>1</v>
      </c>
    </row>
    <row r="4358" spans="1:24" x14ac:dyDescent="0.3">
      <c r="A4358" s="1" t="s">
        <v>922</v>
      </c>
      <c r="B4358" s="1" t="s">
        <v>2920</v>
      </c>
      <c r="C4358" s="1">
        <v>1601722</v>
      </c>
      <c r="D4358" s="1">
        <f t="shared" si="355"/>
        <v>1</v>
      </c>
      <c r="I4358" s="1">
        <f t="shared" si="351"/>
        <v>6</v>
      </c>
      <c r="N4358" s="1">
        <f t="shared" si="352"/>
        <v>0</v>
      </c>
      <c r="S4358" s="1">
        <f t="shared" si="353"/>
        <v>1</v>
      </c>
      <c r="X4358" s="1">
        <f t="shared" si="354"/>
        <v>2</v>
      </c>
    </row>
    <row r="4359" spans="1:24" x14ac:dyDescent="0.3">
      <c r="A4359" s="1" t="s">
        <v>922</v>
      </c>
      <c r="B4359" s="1" t="s">
        <v>2921</v>
      </c>
      <c r="C4359" s="1">
        <v>443458</v>
      </c>
      <c r="D4359" s="1">
        <f t="shared" si="355"/>
        <v>4</v>
      </c>
      <c r="I4359" s="1">
        <f t="shared" si="351"/>
        <v>4</v>
      </c>
      <c r="N4359" s="1">
        <f t="shared" si="352"/>
        <v>3</v>
      </c>
      <c r="S4359" s="1">
        <f t="shared" si="353"/>
        <v>4</v>
      </c>
      <c r="X4359" s="1">
        <f t="shared" si="354"/>
        <v>8</v>
      </c>
    </row>
    <row r="4360" spans="1:24" x14ac:dyDescent="0.3">
      <c r="A4360" s="1" t="s">
        <v>922</v>
      </c>
      <c r="B4360" s="1" t="s">
        <v>2922</v>
      </c>
      <c r="C4360" s="1">
        <v>288443</v>
      </c>
      <c r="D4360" s="1">
        <f t="shared" si="355"/>
        <v>2</v>
      </c>
      <c r="I4360" s="1">
        <f t="shared" si="351"/>
        <v>8</v>
      </c>
      <c r="N4360" s="1">
        <f t="shared" si="352"/>
        <v>8</v>
      </c>
      <c r="S4360" s="1">
        <f t="shared" si="353"/>
        <v>4</v>
      </c>
      <c r="X4360" s="1">
        <f t="shared" si="354"/>
        <v>3</v>
      </c>
    </row>
    <row r="4361" spans="1:24" x14ac:dyDescent="0.3">
      <c r="A4361" s="1" t="s">
        <v>922</v>
      </c>
      <c r="B4361" s="1" t="s">
        <v>2923</v>
      </c>
      <c r="C4361" s="1">
        <v>22302</v>
      </c>
      <c r="D4361" s="1">
        <f t="shared" si="355"/>
        <v>2</v>
      </c>
      <c r="I4361" s="1">
        <f t="shared" si="351"/>
        <v>2</v>
      </c>
      <c r="N4361" s="1">
        <f t="shared" si="352"/>
        <v>3</v>
      </c>
      <c r="S4361" s="1">
        <f t="shared" si="353"/>
        <v>0</v>
      </c>
      <c r="X4361" s="1">
        <f t="shared" si="354"/>
        <v>2</v>
      </c>
    </row>
    <row r="4362" spans="1:24" x14ac:dyDescent="0.3">
      <c r="A4362" s="1" t="s">
        <v>922</v>
      </c>
      <c r="B4362" s="1" t="s">
        <v>2924</v>
      </c>
      <c r="C4362" s="1">
        <v>159681</v>
      </c>
      <c r="D4362" s="1">
        <f t="shared" si="355"/>
        <v>1</v>
      </c>
      <c r="I4362" s="1">
        <f t="shared" si="351"/>
        <v>5</v>
      </c>
      <c r="N4362" s="1">
        <f t="shared" si="352"/>
        <v>9</v>
      </c>
      <c r="S4362" s="1">
        <f t="shared" si="353"/>
        <v>6</v>
      </c>
      <c r="X4362" s="1">
        <f t="shared" si="354"/>
        <v>1</v>
      </c>
    </row>
    <row r="4363" spans="1:24" x14ac:dyDescent="0.3">
      <c r="A4363" s="1" t="s">
        <v>922</v>
      </c>
      <c r="B4363" s="1" t="s">
        <v>2925</v>
      </c>
      <c r="C4363" s="1">
        <v>374138</v>
      </c>
      <c r="D4363" s="1">
        <f t="shared" si="355"/>
        <v>3</v>
      </c>
      <c r="I4363" s="1">
        <f t="shared" si="351"/>
        <v>7</v>
      </c>
      <c r="N4363" s="1">
        <f t="shared" si="352"/>
        <v>4</v>
      </c>
      <c r="S4363" s="1">
        <f t="shared" si="353"/>
        <v>1</v>
      </c>
      <c r="X4363" s="1">
        <f t="shared" si="354"/>
        <v>8</v>
      </c>
    </row>
    <row r="4364" spans="1:24" x14ac:dyDescent="0.3">
      <c r="A4364" s="1" t="s">
        <v>922</v>
      </c>
      <c r="B4364" s="1" t="s">
        <v>2926</v>
      </c>
      <c r="C4364" s="1">
        <v>200288</v>
      </c>
      <c r="D4364" s="1">
        <f t="shared" si="355"/>
        <v>2</v>
      </c>
      <c r="I4364" s="1">
        <f t="shared" si="351"/>
        <v>0</v>
      </c>
      <c r="N4364" s="1">
        <f t="shared" si="352"/>
        <v>0</v>
      </c>
      <c r="S4364" s="1">
        <f t="shared" si="353"/>
        <v>2</v>
      </c>
      <c r="X4364" s="1">
        <f t="shared" si="354"/>
        <v>8</v>
      </c>
    </row>
    <row r="4365" spans="1:24" x14ac:dyDescent="0.3">
      <c r="A4365" s="1" t="s">
        <v>922</v>
      </c>
      <c r="B4365" s="1" t="s">
        <v>2927</v>
      </c>
      <c r="C4365" s="1">
        <v>850522</v>
      </c>
      <c r="D4365" s="1">
        <f t="shared" si="355"/>
        <v>8</v>
      </c>
      <c r="I4365" s="1">
        <f t="shared" si="351"/>
        <v>5</v>
      </c>
      <c r="N4365" s="1">
        <f t="shared" si="352"/>
        <v>0</v>
      </c>
      <c r="S4365" s="1">
        <f t="shared" si="353"/>
        <v>5</v>
      </c>
      <c r="X4365" s="1">
        <f t="shared" si="354"/>
        <v>2</v>
      </c>
    </row>
    <row r="4366" spans="1:24" x14ac:dyDescent="0.3">
      <c r="A4366" s="1" t="s">
        <v>922</v>
      </c>
      <c r="B4366" s="1" t="s">
        <v>2928</v>
      </c>
      <c r="C4366" s="1">
        <v>144796</v>
      </c>
      <c r="D4366" s="1">
        <f t="shared" si="355"/>
        <v>1</v>
      </c>
      <c r="I4366" s="1">
        <f t="shared" si="351"/>
        <v>4</v>
      </c>
      <c r="N4366" s="1">
        <f t="shared" si="352"/>
        <v>4</v>
      </c>
      <c r="S4366" s="1">
        <f t="shared" si="353"/>
        <v>7</v>
      </c>
      <c r="X4366" s="1">
        <f t="shared" si="354"/>
        <v>6</v>
      </c>
    </row>
    <row r="4367" spans="1:24" x14ac:dyDescent="0.3">
      <c r="A4367" s="1" t="s">
        <v>922</v>
      </c>
      <c r="B4367" s="1" t="s">
        <v>2929</v>
      </c>
      <c r="C4367" s="1">
        <v>92900</v>
      </c>
      <c r="D4367" s="1">
        <f t="shared" si="355"/>
        <v>9</v>
      </c>
      <c r="I4367" s="1">
        <f t="shared" si="351"/>
        <v>2</v>
      </c>
      <c r="N4367" s="1">
        <f t="shared" si="352"/>
        <v>9</v>
      </c>
      <c r="S4367" s="1">
        <f t="shared" si="353"/>
        <v>0</v>
      </c>
      <c r="X4367" s="1">
        <f t="shared" si="354"/>
        <v>0</v>
      </c>
    </row>
    <row r="4368" spans="1:24" x14ac:dyDescent="0.3">
      <c r="A4368" s="1" t="s">
        <v>922</v>
      </c>
      <c r="B4368" s="1" t="s">
        <v>2242</v>
      </c>
      <c r="C4368" s="1">
        <v>1930</v>
      </c>
      <c r="D4368" s="1">
        <f t="shared" si="355"/>
        <v>1</v>
      </c>
      <c r="I4368" s="1">
        <f t="shared" si="351"/>
        <v>9</v>
      </c>
      <c r="N4368" s="1">
        <f t="shared" si="352"/>
        <v>3</v>
      </c>
      <c r="S4368" s="1">
        <f t="shared" si="353"/>
        <v>0</v>
      </c>
      <c r="X4368" s="1">
        <f t="shared" si="354"/>
        <v>0</v>
      </c>
    </row>
    <row r="4369" spans="1:24" x14ac:dyDescent="0.3">
      <c r="A4369" s="1" t="s">
        <v>922</v>
      </c>
      <c r="B4369" s="1" t="s">
        <v>2930</v>
      </c>
      <c r="C4369" s="1">
        <v>23450</v>
      </c>
      <c r="D4369" s="1">
        <f t="shared" si="355"/>
        <v>2</v>
      </c>
      <c r="I4369" s="1">
        <f t="shared" si="351"/>
        <v>3</v>
      </c>
      <c r="N4369" s="1">
        <f t="shared" si="352"/>
        <v>4</v>
      </c>
      <c r="S4369" s="1">
        <f t="shared" si="353"/>
        <v>5</v>
      </c>
      <c r="X4369" s="1">
        <f t="shared" si="354"/>
        <v>0</v>
      </c>
    </row>
    <row r="4370" spans="1:24" x14ac:dyDescent="0.3">
      <c r="A4370" s="1" t="s">
        <v>922</v>
      </c>
      <c r="B4370" s="1" t="s">
        <v>2931</v>
      </c>
      <c r="C4370" s="1">
        <v>205831</v>
      </c>
      <c r="D4370" s="1">
        <f t="shared" si="355"/>
        <v>2</v>
      </c>
      <c r="I4370" s="1">
        <f t="shared" si="351"/>
        <v>0</v>
      </c>
      <c r="N4370" s="1">
        <f t="shared" si="352"/>
        <v>5</v>
      </c>
      <c r="S4370" s="1">
        <f t="shared" si="353"/>
        <v>8</v>
      </c>
      <c r="X4370" s="1">
        <f t="shared" si="354"/>
        <v>1</v>
      </c>
    </row>
    <row r="4371" spans="1:24" x14ac:dyDescent="0.3">
      <c r="A4371" s="1" t="s">
        <v>922</v>
      </c>
      <c r="B4371" s="1" t="s">
        <v>2932</v>
      </c>
      <c r="C4371" s="1">
        <v>268252</v>
      </c>
      <c r="D4371" s="1">
        <f t="shared" si="355"/>
        <v>2</v>
      </c>
      <c r="I4371" s="1">
        <f t="shared" si="351"/>
        <v>6</v>
      </c>
      <c r="N4371" s="1">
        <f t="shared" si="352"/>
        <v>8</v>
      </c>
      <c r="S4371" s="1">
        <f t="shared" si="353"/>
        <v>2</v>
      </c>
      <c r="X4371" s="1">
        <f t="shared" si="354"/>
        <v>2</v>
      </c>
    </row>
    <row r="4372" spans="1:24" x14ac:dyDescent="0.3">
      <c r="A4372" s="1" t="s">
        <v>922</v>
      </c>
      <c r="B4372" s="1" t="s">
        <v>1090</v>
      </c>
      <c r="C4372" s="1">
        <v>102042</v>
      </c>
      <c r="D4372" s="1">
        <f t="shared" si="355"/>
        <v>1</v>
      </c>
      <c r="I4372" s="1">
        <f t="shared" si="351"/>
        <v>0</v>
      </c>
      <c r="N4372" s="1">
        <f t="shared" si="352"/>
        <v>2</v>
      </c>
      <c r="S4372" s="1">
        <f t="shared" si="353"/>
        <v>0</v>
      </c>
      <c r="X4372" s="1">
        <f t="shared" si="354"/>
        <v>2</v>
      </c>
    </row>
    <row r="4373" spans="1:24" x14ac:dyDescent="0.3">
      <c r="A4373" s="1" t="s">
        <v>922</v>
      </c>
      <c r="B4373" s="1" t="s">
        <v>2933</v>
      </c>
      <c r="C4373" s="1">
        <v>214876</v>
      </c>
      <c r="D4373" s="1">
        <f t="shared" si="355"/>
        <v>2</v>
      </c>
      <c r="I4373" s="1">
        <f t="shared" si="351"/>
        <v>1</v>
      </c>
      <c r="N4373" s="1">
        <f t="shared" si="352"/>
        <v>4</v>
      </c>
      <c r="S4373" s="1">
        <f t="shared" si="353"/>
        <v>8</v>
      </c>
      <c r="X4373" s="1">
        <f t="shared" si="354"/>
        <v>6</v>
      </c>
    </row>
    <row r="4374" spans="1:24" x14ac:dyDescent="0.3">
      <c r="A4374" s="1" t="s">
        <v>922</v>
      </c>
      <c r="B4374" s="1" t="s">
        <v>2934</v>
      </c>
      <c r="C4374" s="1">
        <v>42640</v>
      </c>
      <c r="D4374" s="1">
        <f t="shared" si="355"/>
        <v>4</v>
      </c>
      <c r="I4374" s="1">
        <f t="shared" si="351"/>
        <v>2</v>
      </c>
      <c r="N4374" s="1">
        <f t="shared" si="352"/>
        <v>6</v>
      </c>
      <c r="S4374" s="1">
        <f t="shared" si="353"/>
        <v>4</v>
      </c>
      <c r="X4374" s="1">
        <f t="shared" si="354"/>
        <v>0</v>
      </c>
    </row>
    <row r="4375" spans="1:24" x14ac:dyDescent="0.3">
      <c r="A4375" s="1" t="s">
        <v>922</v>
      </c>
      <c r="B4375" s="1" t="s">
        <v>2935</v>
      </c>
      <c r="C4375" s="1">
        <v>28721</v>
      </c>
      <c r="D4375" s="1">
        <f t="shared" si="355"/>
        <v>2</v>
      </c>
      <c r="I4375" s="1">
        <f t="shared" si="351"/>
        <v>8</v>
      </c>
      <c r="N4375" s="1">
        <f t="shared" si="352"/>
        <v>7</v>
      </c>
      <c r="S4375" s="1">
        <f t="shared" si="353"/>
        <v>2</v>
      </c>
      <c r="X4375" s="1">
        <f t="shared" si="354"/>
        <v>1</v>
      </c>
    </row>
    <row r="4376" spans="1:24" x14ac:dyDescent="0.3">
      <c r="A4376" s="1" t="s">
        <v>922</v>
      </c>
      <c r="B4376" s="1" t="s">
        <v>2667</v>
      </c>
      <c r="C4376" s="1">
        <v>6258</v>
      </c>
      <c r="D4376" s="1">
        <f t="shared" si="355"/>
        <v>6</v>
      </c>
      <c r="I4376" s="1">
        <f t="shared" si="351"/>
        <v>2</v>
      </c>
      <c r="N4376" s="1">
        <f t="shared" si="352"/>
        <v>5</v>
      </c>
      <c r="S4376" s="1">
        <f t="shared" si="353"/>
        <v>8</v>
      </c>
      <c r="X4376" s="1">
        <f t="shared" si="354"/>
        <v>8</v>
      </c>
    </row>
    <row r="4377" spans="1:24" x14ac:dyDescent="0.3">
      <c r="A4377" s="1" t="s">
        <v>922</v>
      </c>
      <c r="B4377" s="1" t="s">
        <v>2936</v>
      </c>
      <c r="C4377" s="1">
        <v>146832</v>
      </c>
      <c r="D4377" s="1">
        <f t="shared" si="355"/>
        <v>1</v>
      </c>
      <c r="I4377" s="1">
        <f t="shared" si="351"/>
        <v>4</v>
      </c>
      <c r="N4377" s="1">
        <f t="shared" si="352"/>
        <v>6</v>
      </c>
      <c r="S4377" s="1">
        <f t="shared" si="353"/>
        <v>8</v>
      </c>
      <c r="X4377" s="1">
        <f t="shared" si="354"/>
        <v>2</v>
      </c>
    </row>
    <row r="4378" spans="1:24" x14ac:dyDescent="0.3">
      <c r="A4378" s="1" t="s">
        <v>922</v>
      </c>
      <c r="B4378" s="1" t="s">
        <v>2937</v>
      </c>
      <c r="C4378" s="1">
        <v>30401</v>
      </c>
      <c r="D4378" s="1">
        <f t="shared" si="355"/>
        <v>3</v>
      </c>
      <c r="I4378" s="1">
        <f t="shared" si="351"/>
        <v>0</v>
      </c>
      <c r="N4378" s="1">
        <f t="shared" si="352"/>
        <v>4</v>
      </c>
      <c r="S4378" s="1">
        <f t="shared" si="353"/>
        <v>0</v>
      </c>
      <c r="X4378" s="1">
        <f t="shared" si="354"/>
        <v>1</v>
      </c>
    </row>
    <row r="4379" spans="1:24" x14ac:dyDescent="0.3">
      <c r="A4379" s="1" t="s">
        <v>922</v>
      </c>
      <c r="B4379" s="1" t="s">
        <v>2938</v>
      </c>
      <c r="C4379" s="1">
        <v>422698</v>
      </c>
      <c r="D4379" s="1">
        <f t="shared" si="355"/>
        <v>4</v>
      </c>
      <c r="I4379" s="1">
        <f t="shared" si="351"/>
        <v>2</v>
      </c>
      <c r="N4379" s="1">
        <f t="shared" si="352"/>
        <v>2</v>
      </c>
      <c r="S4379" s="1">
        <f t="shared" si="353"/>
        <v>6</v>
      </c>
      <c r="X4379" s="1">
        <f t="shared" si="354"/>
        <v>8</v>
      </c>
    </row>
    <row r="4380" spans="1:24" x14ac:dyDescent="0.3">
      <c r="A4380" s="1" t="s">
        <v>922</v>
      </c>
      <c r="B4380" s="1" t="s">
        <v>2939</v>
      </c>
      <c r="C4380" s="1">
        <v>97264</v>
      </c>
      <c r="D4380" s="1">
        <f t="shared" si="355"/>
        <v>9</v>
      </c>
      <c r="I4380" s="1">
        <f t="shared" si="351"/>
        <v>7</v>
      </c>
      <c r="N4380" s="1">
        <f t="shared" si="352"/>
        <v>2</v>
      </c>
      <c r="S4380" s="1">
        <f t="shared" si="353"/>
        <v>6</v>
      </c>
      <c r="X4380" s="1">
        <f t="shared" si="354"/>
        <v>4</v>
      </c>
    </row>
    <row r="4381" spans="1:24" x14ac:dyDescent="0.3">
      <c r="A4381" s="1" t="s">
        <v>922</v>
      </c>
      <c r="B4381" s="1" t="s">
        <v>2940</v>
      </c>
      <c r="C4381" s="1">
        <v>29787</v>
      </c>
      <c r="D4381" s="1">
        <f t="shared" si="355"/>
        <v>2</v>
      </c>
      <c r="I4381" s="1">
        <f t="shared" si="351"/>
        <v>9</v>
      </c>
      <c r="N4381" s="1">
        <f t="shared" si="352"/>
        <v>7</v>
      </c>
      <c r="S4381" s="1">
        <f t="shared" si="353"/>
        <v>8</v>
      </c>
      <c r="X4381" s="1">
        <f t="shared" si="354"/>
        <v>7</v>
      </c>
    </row>
    <row r="4382" spans="1:24" x14ac:dyDescent="0.3">
      <c r="A4382" s="1" t="s">
        <v>922</v>
      </c>
      <c r="B4382" s="1" t="s">
        <v>2941</v>
      </c>
      <c r="C4382" s="1">
        <v>27164</v>
      </c>
      <c r="D4382" s="1">
        <f t="shared" si="355"/>
        <v>2</v>
      </c>
      <c r="I4382" s="1">
        <f t="shared" si="351"/>
        <v>7</v>
      </c>
      <c r="N4382" s="1">
        <f t="shared" si="352"/>
        <v>1</v>
      </c>
      <c r="S4382" s="1">
        <f t="shared" si="353"/>
        <v>6</v>
      </c>
      <c r="X4382" s="1">
        <f t="shared" si="354"/>
        <v>4</v>
      </c>
    </row>
    <row r="4383" spans="1:24" x14ac:dyDescent="0.3">
      <c r="A4383" s="1" t="s">
        <v>922</v>
      </c>
      <c r="B4383" s="1" t="s">
        <v>2942</v>
      </c>
      <c r="C4383" s="1">
        <v>7951</v>
      </c>
      <c r="D4383" s="1">
        <f t="shared" si="355"/>
        <v>7</v>
      </c>
      <c r="I4383" s="1">
        <f t="shared" si="351"/>
        <v>9</v>
      </c>
      <c r="N4383" s="1">
        <f t="shared" si="352"/>
        <v>5</v>
      </c>
      <c r="S4383" s="1">
        <f t="shared" si="353"/>
        <v>1</v>
      </c>
      <c r="X4383" s="1">
        <f t="shared" si="354"/>
        <v>1</v>
      </c>
    </row>
    <row r="4384" spans="1:24" x14ac:dyDescent="0.3">
      <c r="A4384" s="1" t="s">
        <v>922</v>
      </c>
      <c r="B4384" s="1" t="s">
        <v>2943</v>
      </c>
      <c r="C4384" s="1">
        <v>581230</v>
      </c>
      <c r="D4384" s="1">
        <f t="shared" si="355"/>
        <v>5</v>
      </c>
      <c r="I4384" s="1">
        <f t="shared" si="351"/>
        <v>8</v>
      </c>
      <c r="N4384" s="1">
        <f t="shared" si="352"/>
        <v>1</v>
      </c>
      <c r="S4384" s="1">
        <f t="shared" si="353"/>
        <v>2</v>
      </c>
      <c r="X4384" s="1">
        <f t="shared" si="354"/>
        <v>0</v>
      </c>
    </row>
    <row r="4385" spans="1:24" x14ac:dyDescent="0.3">
      <c r="A4385" s="1" t="s">
        <v>922</v>
      </c>
      <c r="B4385" s="1" t="s">
        <v>2944</v>
      </c>
      <c r="C4385" s="1">
        <v>11452</v>
      </c>
      <c r="D4385" s="1">
        <f t="shared" si="355"/>
        <v>1</v>
      </c>
      <c r="I4385" s="1">
        <f t="shared" si="351"/>
        <v>1</v>
      </c>
      <c r="N4385" s="1">
        <f t="shared" si="352"/>
        <v>4</v>
      </c>
      <c r="S4385" s="1">
        <f t="shared" si="353"/>
        <v>5</v>
      </c>
      <c r="X4385" s="1">
        <f t="shared" si="354"/>
        <v>2</v>
      </c>
    </row>
    <row r="4386" spans="1:24" x14ac:dyDescent="0.3">
      <c r="A4386" s="1" t="s">
        <v>922</v>
      </c>
      <c r="B4386" s="1" t="s">
        <v>2945</v>
      </c>
      <c r="C4386" s="1">
        <v>116138</v>
      </c>
      <c r="D4386" s="1">
        <f t="shared" si="355"/>
        <v>1</v>
      </c>
      <c r="I4386" s="1">
        <f t="shared" si="351"/>
        <v>1</v>
      </c>
      <c r="N4386" s="1">
        <f t="shared" si="352"/>
        <v>6</v>
      </c>
      <c r="S4386" s="1">
        <f t="shared" si="353"/>
        <v>1</v>
      </c>
      <c r="X4386" s="1">
        <f t="shared" si="354"/>
        <v>8</v>
      </c>
    </row>
    <row r="4387" spans="1:24" x14ac:dyDescent="0.3">
      <c r="A4387" s="1" t="s">
        <v>923</v>
      </c>
      <c r="B4387" s="1" t="s">
        <v>2946</v>
      </c>
      <c r="C4387" s="1">
        <v>6548</v>
      </c>
      <c r="D4387" s="1">
        <f t="shared" si="355"/>
        <v>6</v>
      </c>
      <c r="I4387" s="1">
        <f t="shared" si="351"/>
        <v>5</v>
      </c>
      <c r="N4387" s="1">
        <f t="shared" si="352"/>
        <v>4</v>
      </c>
      <c r="S4387" s="1">
        <f t="shared" si="353"/>
        <v>8</v>
      </c>
      <c r="X4387" s="1">
        <f t="shared" si="354"/>
        <v>8</v>
      </c>
    </row>
    <row r="4388" spans="1:24" x14ac:dyDescent="0.3">
      <c r="A4388" s="1" t="s">
        <v>923</v>
      </c>
      <c r="B4388" s="1" t="s">
        <v>2947</v>
      </c>
      <c r="C4388" s="1">
        <v>4333</v>
      </c>
      <c r="D4388" s="1">
        <f t="shared" si="355"/>
        <v>4</v>
      </c>
      <c r="I4388" s="1">
        <f t="shared" si="351"/>
        <v>3</v>
      </c>
      <c r="N4388" s="1">
        <f t="shared" si="352"/>
        <v>3</v>
      </c>
      <c r="S4388" s="1">
        <f t="shared" si="353"/>
        <v>3</v>
      </c>
      <c r="X4388" s="1">
        <f t="shared" si="354"/>
        <v>3</v>
      </c>
    </row>
    <row r="4389" spans="1:24" x14ac:dyDescent="0.3">
      <c r="A4389" s="1" t="s">
        <v>923</v>
      </c>
      <c r="B4389" s="1" t="s">
        <v>2948</v>
      </c>
      <c r="C4389" s="1">
        <v>2094</v>
      </c>
      <c r="D4389" s="1">
        <f t="shared" si="355"/>
        <v>2</v>
      </c>
      <c r="I4389" s="1">
        <f t="shared" si="351"/>
        <v>0</v>
      </c>
      <c r="N4389" s="1">
        <f t="shared" si="352"/>
        <v>9</v>
      </c>
      <c r="S4389" s="1">
        <f t="shared" si="353"/>
        <v>4</v>
      </c>
      <c r="X4389" s="1">
        <f t="shared" si="354"/>
        <v>4</v>
      </c>
    </row>
    <row r="4390" spans="1:24" x14ac:dyDescent="0.3">
      <c r="A4390" s="1" t="s">
        <v>923</v>
      </c>
      <c r="B4390" s="1" t="s">
        <v>2949</v>
      </c>
      <c r="C4390" s="1">
        <v>1750</v>
      </c>
      <c r="D4390" s="1">
        <f t="shared" si="355"/>
        <v>1</v>
      </c>
      <c r="I4390" s="1">
        <f t="shared" si="351"/>
        <v>7</v>
      </c>
      <c r="N4390" s="1">
        <f t="shared" si="352"/>
        <v>5</v>
      </c>
      <c r="S4390" s="1">
        <f t="shared" si="353"/>
        <v>0</v>
      </c>
      <c r="X4390" s="1">
        <f t="shared" si="354"/>
        <v>0</v>
      </c>
    </row>
    <row r="4391" spans="1:24" x14ac:dyDescent="0.3">
      <c r="A4391" s="1" t="s">
        <v>923</v>
      </c>
      <c r="B4391" s="1" t="s">
        <v>182</v>
      </c>
      <c r="C4391" s="1">
        <v>3634</v>
      </c>
      <c r="D4391" s="1">
        <f t="shared" si="355"/>
        <v>3</v>
      </c>
      <c r="I4391" s="1">
        <f t="shared" si="351"/>
        <v>6</v>
      </c>
      <c r="N4391" s="1">
        <f t="shared" si="352"/>
        <v>3</v>
      </c>
      <c r="S4391" s="1">
        <f t="shared" si="353"/>
        <v>4</v>
      </c>
      <c r="X4391" s="1">
        <f t="shared" si="354"/>
        <v>4</v>
      </c>
    </row>
    <row r="4392" spans="1:24" x14ac:dyDescent="0.3">
      <c r="A4392" s="1" t="s">
        <v>923</v>
      </c>
      <c r="B4392" s="1" t="s">
        <v>2012</v>
      </c>
      <c r="C4392" s="1">
        <v>19370</v>
      </c>
      <c r="D4392" s="1">
        <f t="shared" si="355"/>
        <v>1</v>
      </c>
      <c r="I4392" s="1">
        <f t="shared" si="351"/>
        <v>9</v>
      </c>
      <c r="N4392" s="1">
        <f t="shared" si="352"/>
        <v>3</v>
      </c>
      <c r="S4392" s="1">
        <f t="shared" si="353"/>
        <v>7</v>
      </c>
      <c r="X4392" s="1">
        <f t="shared" si="354"/>
        <v>0</v>
      </c>
    </row>
    <row r="4393" spans="1:24" x14ac:dyDescent="0.3">
      <c r="A4393" s="1" t="s">
        <v>923</v>
      </c>
      <c r="B4393" s="1" t="s">
        <v>2950</v>
      </c>
      <c r="C4393" s="1">
        <v>393827</v>
      </c>
      <c r="D4393" s="1">
        <f t="shared" si="355"/>
        <v>3</v>
      </c>
      <c r="I4393" s="1">
        <f t="shared" si="351"/>
        <v>9</v>
      </c>
      <c r="N4393" s="1">
        <f t="shared" si="352"/>
        <v>3</v>
      </c>
      <c r="S4393" s="1">
        <f t="shared" si="353"/>
        <v>8</v>
      </c>
      <c r="X4393" s="1">
        <f t="shared" si="354"/>
        <v>7</v>
      </c>
    </row>
    <row r="4394" spans="1:24" x14ac:dyDescent="0.3">
      <c r="A4394" s="1" t="s">
        <v>923</v>
      </c>
      <c r="B4394" s="1" t="s">
        <v>2951</v>
      </c>
      <c r="C4394" s="1">
        <v>1449</v>
      </c>
      <c r="D4394" s="1">
        <f t="shared" si="355"/>
        <v>1</v>
      </c>
      <c r="I4394" s="1">
        <f t="shared" si="351"/>
        <v>4</v>
      </c>
      <c r="N4394" s="1">
        <f t="shared" si="352"/>
        <v>4</v>
      </c>
      <c r="S4394" s="1">
        <f t="shared" si="353"/>
        <v>9</v>
      </c>
      <c r="X4394" s="1">
        <f t="shared" si="354"/>
        <v>9</v>
      </c>
    </row>
    <row r="4395" spans="1:24" x14ac:dyDescent="0.3">
      <c r="A4395" s="1" t="s">
        <v>923</v>
      </c>
      <c r="B4395" s="1" t="s">
        <v>121</v>
      </c>
      <c r="C4395" s="1">
        <v>231599</v>
      </c>
      <c r="D4395" s="1">
        <f t="shared" si="355"/>
        <v>2</v>
      </c>
      <c r="I4395" s="1">
        <f t="shared" si="351"/>
        <v>3</v>
      </c>
      <c r="N4395" s="1">
        <f t="shared" si="352"/>
        <v>1</v>
      </c>
      <c r="S4395" s="1">
        <f t="shared" si="353"/>
        <v>5</v>
      </c>
      <c r="X4395" s="1">
        <f t="shared" si="354"/>
        <v>9</v>
      </c>
    </row>
    <row r="4396" spans="1:24" x14ac:dyDescent="0.3">
      <c r="A4396" s="1" t="s">
        <v>923</v>
      </c>
      <c r="B4396" s="1" t="s">
        <v>2952</v>
      </c>
      <c r="C4396" s="1">
        <v>29140</v>
      </c>
      <c r="D4396" s="1">
        <f t="shared" si="355"/>
        <v>2</v>
      </c>
      <c r="I4396" s="1">
        <f t="shared" si="351"/>
        <v>9</v>
      </c>
      <c r="N4396" s="1">
        <f t="shared" si="352"/>
        <v>1</v>
      </c>
      <c r="S4396" s="1">
        <f t="shared" si="353"/>
        <v>4</v>
      </c>
      <c r="X4396" s="1">
        <f t="shared" si="354"/>
        <v>0</v>
      </c>
    </row>
    <row r="4397" spans="1:24" x14ac:dyDescent="0.3">
      <c r="A4397" s="1" t="s">
        <v>923</v>
      </c>
      <c r="B4397" s="1" t="s">
        <v>5</v>
      </c>
      <c r="C4397" s="1">
        <v>236735</v>
      </c>
      <c r="D4397" s="1">
        <f t="shared" si="355"/>
        <v>2</v>
      </c>
      <c r="I4397" s="1">
        <f t="shared" si="351"/>
        <v>3</v>
      </c>
      <c r="N4397" s="1">
        <f t="shared" si="352"/>
        <v>6</v>
      </c>
      <c r="S4397" s="1">
        <f t="shared" si="353"/>
        <v>7</v>
      </c>
      <c r="X4397" s="1">
        <f t="shared" si="354"/>
        <v>5</v>
      </c>
    </row>
    <row r="4398" spans="1:24" x14ac:dyDescent="0.3">
      <c r="A4398" s="1" t="s">
        <v>923</v>
      </c>
      <c r="B4398" s="1" t="s">
        <v>1015</v>
      </c>
      <c r="C4398" s="1">
        <v>18983</v>
      </c>
      <c r="D4398" s="1">
        <f t="shared" si="355"/>
        <v>1</v>
      </c>
      <c r="I4398" s="1">
        <f t="shared" si="351"/>
        <v>8</v>
      </c>
      <c r="N4398" s="1">
        <f t="shared" si="352"/>
        <v>9</v>
      </c>
      <c r="S4398" s="1">
        <f t="shared" si="353"/>
        <v>8</v>
      </c>
      <c r="X4398" s="1">
        <f t="shared" si="354"/>
        <v>3</v>
      </c>
    </row>
    <row r="4399" spans="1:24" x14ac:dyDescent="0.3">
      <c r="A4399" s="1" t="s">
        <v>923</v>
      </c>
      <c r="B4399" s="1" t="s">
        <v>2571</v>
      </c>
      <c r="C4399" s="1">
        <v>378849</v>
      </c>
      <c r="D4399" s="1">
        <f t="shared" si="355"/>
        <v>3</v>
      </c>
      <c r="I4399" s="1">
        <f t="shared" si="351"/>
        <v>7</v>
      </c>
      <c r="N4399" s="1">
        <f t="shared" si="352"/>
        <v>8</v>
      </c>
      <c r="S4399" s="1">
        <f t="shared" si="353"/>
        <v>8</v>
      </c>
      <c r="X4399" s="1">
        <f t="shared" si="354"/>
        <v>9</v>
      </c>
    </row>
    <row r="4400" spans="1:24" x14ac:dyDescent="0.3">
      <c r="A4400" s="1" t="s">
        <v>923</v>
      </c>
      <c r="B4400" s="1" t="s">
        <v>1097</v>
      </c>
      <c r="C4400" s="1">
        <v>25557</v>
      </c>
      <c r="D4400" s="1">
        <f t="shared" si="355"/>
        <v>2</v>
      </c>
      <c r="I4400" s="1">
        <f t="shared" si="351"/>
        <v>5</v>
      </c>
      <c r="N4400" s="1">
        <f t="shared" si="352"/>
        <v>5</v>
      </c>
      <c r="S4400" s="1">
        <f t="shared" si="353"/>
        <v>5</v>
      </c>
      <c r="X4400" s="1">
        <f t="shared" si="354"/>
        <v>7</v>
      </c>
    </row>
    <row r="4401" spans="1:24" x14ac:dyDescent="0.3">
      <c r="A4401" s="1" t="s">
        <v>923</v>
      </c>
      <c r="B4401" s="1" t="s">
        <v>190</v>
      </c>
      <c r="C4401" s="1">
        <v>30904</v>
      </c>
      <c r="D4401" s="1">
        <f t="shared" si="355"/>
        <v>3</v>
      </c>
      <c r="I4401" s="1">
        <f t="shared" si="351"/>
        <v>0</v>
      </c>
      <c r="N4401" s="1">
        <f t="shared" si="352"/>
        <v>9</v>
      </c>
      <c r="S4401" s="1">
        <f t="shared" si="353"/>
        <v>0</v>
      </c>
      <c r="X4401" s="1">
        <f t="shared" si="354"/>
        <v>4</v>
      </c>
    </row>
    <row r="4402" spans="1:24" x14ac:dyDescent="0.3">
      <c r="A4402" s="1" t="s">
        <v>923</v>
      </c>
      <c r="B4402" s="1" t="s">
        <v>2953</v>
      </c>
      <c r="C4402" s="1">
        <v>4186</v>
      </c>
      <c r="D4402" s="1">
        <f t="shared" si="355"/>
        <v>4</v>
      </c>
      <c r="I4402" s="1">
        <f t="shared" si="351"/>
        <v>1</v>
      </c>
      <c r="N4402" s="1">
        <f t="shared" si="352"/>
        <v>8</v>
      </c>
      <c r="S4402" s="1">
        <f t="shared" si="353"/>
        <v>6</v>
      </c>
      <c r="X4402" s="1">
        <f t="shared" si="354"/>
        <v>6</v>
      </c>
    </row>
    <row r="4403" spans="1:24" x14ac:dyDescent="0.3">
      <c r="A4403" s="1" t="s">
        <v>923</v>
      </c>
      <c r="B4403" s="1" t="s">
        <v>599</v>
      </c>
      <c r="C4403" s="1">
        <v>9878</v>
      </c>
      <c r="D4403" s="1">
        <f t="shared" si="355"/>
        <v>9</v>
      </c>
      <c r="I4403" s="1">
        <f t="shared" si="351"/>
        <v>8</v>
      </c>
      <c r="N4403" s="1">
        <f t="shared" si="352"/>
        <v>7</v>
      </c>
      <c r="S4403" s="1">
        <f t="shared" si="353"/>
        <v>8</v>
      </c>
      <c r="X4403" s="1">
        <f t="shared" si="354"/>
        <v>8</v>
      </c>
    </row>
    <row r="4404" spans="1:24" x14ac:dyDescent="0.3">
      <c r="A4404" s="1" t="s">
        <v>923</v>
      </c>
      <c r="B4404" s="1" t="s">
        <v>2954</v>
      </c>
      <c r="C4404" s="1">
        <v>11190</v>
      </c>
      <c r="D4404" s="1">
        <f t="shared" si="355"/>
        <v>1</v>
      </c>
      <c r="I4404" s="1">
        <f t="shared" si="351"/>
        <v>1</v>
      </c>
      <c r="N4404" s="1">
        <f t="shared" si="352"/>
        <v>1</v>
      </c>
      <c r="S4404" s="1">
        <f t="shared" si="353"/>
        <v>9</v>
      </c>
      <c r="X4404" s="1">
        <f t="shared" si="354"/>
        <v>0</v>
      </c>
    </row>
    <row r="4405" spans="1:24" x14ac:dyDescent="0.3">
      <c r="A4405" s="1" t="s">
        <v>923</v>
      </c>
      <c r="B4405" s="1" t="s">
        <v>2955</v>
      </c>
      <c r="C4405" s="1">
        <v>632</v>
      </c>
      <c r="D4405" s="1">
        <f t="shared" si="355"/>
        <v>6</v>
      </c>
      <c r="I4405" s="1">
        <f t="shared" si="351"/>
        <v>3</v>
      </c>
      <c r="N4405" s="1">
        <f t="shared" si="352"/>
        <v>2</v>
      </c>
      <c r="S4405" s="1" t="e">
        <f t="shared" si="353"/>
        <v>#VALUE!</v>
      </c>
      <c r="X4405" s="1">
        <f t="shared" si="354"/>
        <v>2</v>
      </c>
    </row>
    <row r="4406" spans="1:24" x14ac:dyDescent="0.3">
      <c r="A4406" s="1" t="s">
        <v>923</v>
      </c>
      <c r="B4406" s="1" t="s">
        <v>2956</v>
      </c>
      <c r="C4406" s="1">
        <v>4406</v>
      </c>
      <c r="D4406" s="1">
        <f t="shared" si="355"/>
        <v>4</v>
      </c>
      <c r="I4406" s="1">
        <f t="shared" si="351"/>
        <v>4</v>
      </c>
      <c r="N4406" s="1">
        <f t="shared" si="352"/>
        <v>0</v>
      </c>
      <c r="S4406" s="1">
        <f t="shared" si="353"/>
        <v>6</v>
      </c>
      <c r="X4406" s="1">
        <f t="shared" si="354"/>
        <v>6</v>
      </c>
    </row>
    <row r="4407" spans="1:24" x14ac:dyDescent="0.3">
      <c r="A4407" s="1" t="s">
        <v>923</v>
      </c>
      <c r="B4407" s="1" t="s">
        <v>40</v>
      </c>
      <c r="C4407" s="1">
        <v>876</v>
      </c>
      <c r="D4407" s="1">
        <f t="shared" si="355"/>
        <v>8</v>
      </c>
      <c r="I4407" s="1">
        <f t="shared" si="351"/>
        <v>7</v>
      </c>
      <c r="N4407" s="1">
        <f t="shared" si="352"/>
        <v>6</v>
      </c>
      <c r="S4407" s="1" t="e">
        <f t="shared" si="353"/>
        <v>#VALUE!</v>
      </c>
      <c r="X4407" s="1">
        <f t="shared" si="354"/>
        <v>6</v>
      </c>
    </row>
    <row r="4408" spans="1:24" x14ac:dyDescent="0.3">
      <c r="A4408" s="1" t="s">
        <v>923</v>
      </c>
      <c r="B4408" s="1" t="s">
        <v>2957</v>
      </c>
      <c r="C4408" s="1">
        <v>7808</v>
      </c>
      <c r="D4408" s="1">
        <f t="shared" si="355"/>
        <v>7</v>
      </c>
      <c r="I4408" s="1">
        <f t="shared" si="351"/>
        <v>8</v>
      </c>
      <c r="N4408" s="1">
        <f t="shared" si="352"/>
        <v>0</v>
      </c>
      <c r="S4408" s="1">
        <f t="shared" si="353"/>
        <v>8</v>
      </c>
      <c r="X4408" s="1">
        <f t="shared" si="354"/>
        <v>8</v>
      </c>
    </row>
    <row r="4409" spans="1:24" x14ac:dyDescent="0.3">
      <c r="A4409" s="1" t="s">
        <v>923</v>
      </c>
      <c r="B4409" s="1" t="s">
        <v>43</v>
      </c>
      <c r="C4409" s="1">
        <v>377357</v>
      </c>
      <c r="D4409" s="1">
        <f t="shared" si="355"/>
        <v>3</v>
      </c>
      <c r="I4409" s="1">
        <f t="shared" si="351"/>
        <v>7</v>
      </c>
      <c r="N4409" s="1">
        <f t="shared" si="352"/>
        <v>7</v>
      </c>
      <c r="S4409" s="1">
        <f t="shared" si="353"/>
        <v>3</v>
      </c>
      <c r="X4409" s="1">
        <f t="shared" si="354"/>
        <v>7</v>
      </c>
    </row>
    <row r="4410" spans="1:24" x14ac:dyDescent="0.3">
      <c r="A4410" s="1" t="s">
        <v>923</v>
      </c>
      <c r="B4410" s="1" t="s">
        <v>1215</v>
      </c>
      <c r="C4410" s="1">
        <v>903</v>
      </c>
      <c r="D4410" s="1">
        <f t="shared" si="355"/>
        <v>9</v>
      </c>
      <c r="I4410" s="1">
        <f t="shared" si="351"/>
        <v>0</v>
      </c>
      <c r="N4410" s="1">
        <f t="shared" si="352"/>
        <v>3</v>
      </c>
      <c r="S4410" s="1" t="e">
        <f t="shared" si="353"/>
        <v>#VALUE!</v>
      </c>
      <c r="X4410" s="1">
        <f t="shared" si="354"/>
        <v>3</v>
      </c>
    </row>
    <row r="4411" spans="1:24" x14ac:dyDescent="0.3">
      <c r="A4411" s="1" t="s">
        <v>923</v>
      </c>
      <c r="B4411" s="1" t="s">
        <v>2958</v>
      </c>
      <c r="C4411" s="1">
        <v>3871</v>
      </c>
      <c r="D4411" s="1">
        <f t="shared" si="355"/>
        <v>3</v>
      </c>
      <c r="I4411" s="1">
        <f t="shared" si="351"/>
        <v>8</v>
      </c>
      <c r="N4411" s="1">
        <f t="shared" si="352"/>
        <v>7</v>
      </c>
      <c r="S4411" s="1">
        <f t="shared" si="353"/>
        <v>1</v>
      </c>
      <c r="X4411" s="1">
        <f t="shared" si="354"/>
        <v>1</v>
      </c>
    </row>
    <row r="4412" spans="1:24" x14ac:dyDescent="0.3">
      <c r="A4412" s="1" t="s">
        <v>923</v>
      </c>
      <c r="B4412" s="1" t="s">
        <v>49</v>
      </c>
      <c r="C4412" s="1">
        <v>3961</v>
      </c>
      <c r="D4412" s="1">
        <f t="shared" si="355"/>
        <v>3</v>
      </c>
      <c r="I4412" s="1">
        <f t="shared" si="351"/>
        <v>9</v>
      </c>
      <c r="N4412" s="1">
        <f t="shared" si="352"/>
        <v>6</v>
      </c>
      <c r="S4412" s="1">
        <f t="shared" si="353"/>
        <v>1</v>
      </c>
      <c r="X4412" s="1">
        <f t="shared" si="354"/>
        <v>1</v>
      </c>
    </row>
    <row r="4413" spans="1:24" x14ac:dyDescent="0.3">
      <c r="A4413" s="1" t="s">
        <v>923</v>
      </c>
      <c r="B4413" s="1" t="s">
        <v>2959</v>
      </c>
      <c r="C4413" s="1">
        <v>35667</v>
      </c>
      <c r="D4413" s="1">
        <f t="shared" si="355"/>
        <v>3</v>
      </c>
      <c r="I4413" s="1">
        <f t="shared" si="351"/>
        <v>5</v>
      </c>
      <c r="N4413" s="1">
        <f t="shared" si="352"/>
        <v>6</v>
      </c>
      <c r="S4413" s="1">
        <f t="shared" si="353"/>
        <v>6</v>
      </c>
      <c r="X4413" s="1">
        <f t="shared" si="354"/>
        <v>7</v>
      </c>
    </row>
    <row r="4414" spans="1:24" x14ac:dyDescent="0.3">
      <c r="A4414" s="1" t="s">
        <v>923</v>
      </c>
      <c r="B4414" s="1" t="s">
        <v>2960</v>
      </c>
      <c r="C4414" s="1">
        <v>224338</v>
      </c>
      <c r="D4414" s="1">
        <f t="shared" si="355"/>
        <v>2</v>
      </c>
      <c r="I4414" s="1">
        <f t="shared" si="351"/>
        <v>2</v>
      </c>
      <c r="N4414" s="1">
        <f t="shared" si="352"/>
        <v>4</v>
      </c>
      <c r="S4414" s="1">
        <f t="shared" si="353"/>
        <v>3</v>
      </c>
      <c r="X4414" s="1">
        <f t="shared" si="354"/>
        <v>8</v>
      </c>
    </row>
    <row r="4415" spans="1:24" x14ac:dyDescent="0.3">
      <c r="A4415" s="1" t="s">
        <v>923</v>
      </c>
      <c r="B4415" s="1" t="s">
        <v>2961</v>
      </c>
      <c r="C4415" s="1">
        <v>7961</v>
      </c>
      <c r="D4415" s="1">
        <f t="shared" si="355"/>
        <v>7</v>
      </c>
      <c r="I4415" s="1">
        <f t="shared" si="351"/>
        <v>9</v>
      </c>
      <c r="N4415" s="1">
        <f t="shared" si="352"/>
        <v>6</v>
      </c>
      <c r="S4415" s="1">
        <f t="shared" si="353"/>
        <v>1</v>
      </c>
      <c r="X4415" s="1">
        <f t="shared" si="354"/>
        <v>1</v>
      </c>
    </row>
    <row r="4416" spans="1:24" x14ac:dyDescent="0.3">
      <c r="A4416" s="1" t="s">
        <v>923</v>
      </c>
      <c r="B4416" s="1" t="s">
        <v>133</v>
      </c>
      <c r="C4416" s="1">
        <v>2651</v>
      </c>
      <c r="D4416" s="1">
        <f t="shared" si="355"/>
        <v>2</v>
      </c>
      <c r="I4416" s="1">
        <f t="shared" si="351"/>
        <v>6</v>
      </c>
      <c r="N4416" s="1">
        <f t="shared" si="352"/>
        <v>5</v>
      </c>
      <c r="S4416" s="1">
        <f t="shared" si="353"/>
        <v>1</v>
      </c>
      <c r="X4416" s="1">
        <f t="shared" si="354"/>
        <v>1</v>
      </c>
    </row>
    <row r="4417" spans="1:24" x14ac:dyDescent="0.3">
      <c r="A4417" s="1" t="s">
        <v>923</v>
      </c>
      <c r="B4417" s="1" t="s">
        <v>565</v>
      </c>
      <c r="C4417" s="1">
        <v>10532</v>
      </c>
      <c r="D4417" s="1">
        <f t="shared" si="355"/>
        <v>1</v>
      </c>
      <c r="I4417" s="1">
        <f t="shared" si="351"/>
        <v>0</v>
      </c>
      <c r="N4417" s="1">
        <f t="shared" si="352"/>
        <v>5</v>
      </c>
      <c r="S4417" s="1">
        <f t="shared" si="353"/>
        <v>3</v>
      </c>
      <c r="X4417" s="1">
        <f t="shared" si="354"/>
        <v>2</v>
      </c>
    </row>
    <row r="4418" spans="1:24" x14ac:dyDescent="0.3">
      <c r="A4418" s="1" t="s">
        <v>923</v>
      </c>
      <c r="B4418" s="1" t="s">
        <v>2962</v>
      </c>
      <c r="C4418" s="1">
        <v>90622</v>
      </c>
      <c r="D4418" s="1">
        <f t="shared" si="355"/>
        <v>9</v>
      </c>
      <c r="I4418" s="1">
        <f t="shared" si="351"/>
        <v>0</v>
      </c>
      <c r="N4418" s="1">
        <f t="shared" si="352"/>
        <v>6</v>
      </c>
      <c r="S4418" s="1">
        <f t="shared" si="353"/>
        <v>2</v>
      </c>
      <c r="X4418" s="1">
        <f t="shared" si="354"/>
        <v>2</v>
      </c>
    </row>
    <row r="4419" spans="1:24" x14ac:dyDescent="0.3">
      <c r="A4419" s="1" t="s">
        <v>923</v>
      </c>
      <c r="B4419" s="1" t="s">
        <v>2963</v>
      </c>
      <c r="C4419" s="1">
        <v>350183</v>
      </c>
      <c r="D4419" s="1">
        <f t="shared" si="355"/>
        <v>3</v>
      </c>
      <c r="I4419" s="1">
        <f t="shared" ref="I4419:I4482" si="356">MID(C4419&amp;" ",2,1)+0</f>
        <v>5</v>
      </c>
      <c r="N4419" s="1">
        <f t="shared" ref="N4419:N4482" si="357">MID(C4419&amp;" ",3,1)+0</f>
        <v>0</v>
      </c>
      <c r="S4419" s="1">
        <f t="shared" ref="S4419:S4482" si="358">MID(C4419&amp;" ",4,1)+0</f>
        <v>1</v>
      </c>
      <c r="X4419" s="1">
        <f t="shared" ref="X4419:X4482" si="359" xml:space="preserve"> MOD(C4419:C4419,10)</f>
        <v>3</v>
      </c>
    </row>
    <row r="4420" spans="1:24" x14ac:dyDescent="0.3">
      <c r="A4420" s="1" t="s">
        <v>923</v>
      </c>
      <c r="B4420" s="1" t="s">
        <v>200</v>
      </c>
      <c r="C4420" s="1">
        <v>757</v>
      </c>
      <c r="D4420" s="1">
        <f t="shared" ref="D4420:D4483" si="360">MID(C4420&amp;" ",1,1)+0</f>
        <v>7</v>
      </c>
      <c r="I4420" s="1">
        <f t="shared" si="356"/>
        <v>5</v>
      </c>
      <c r="N4420" s="1">
        <f t="shared" si="357"/>
        <v>7</v>
      </c>
      <c r="S4420" s="1" t="e">
        <f t="shared" si="358"/>
        <v>#VALUE!</v>
      </c>
      <c r="X4420" s="1">
        <f t="shared" si="359"/>
        <v>7</v>
      </c>
    </row>
    <row r="4421" spans="1:24" x14ac:dyDescent="0.3">
      <c r="A4421" s="1" t="s">
        <v>923</v>
      </c>
      <c r="B4421" s="1" t="s">
        <v>2964</v>
      </c>
      <c r="C4421" s="1">
        <v>7026</v>
      </c>
      <c r="D4421" s="1">
        <f t="shared" si="360"/>
        <v>7</v>
      </c>
      <c r="I4421" s="1">
        <f t="shared" si="356"/>
        <v>0</v>
      </c>
      <c r="N4421" s="1">
        <f t="shared" si="357"/>
        <v>2</v>
      </c>
      <c r="S4421" s="1">
        <f t="shared" si="358"/>
        <v>6</v>
      </c>
      <c r="X4421" s="1">
        <f t="shared" si="359"/>
        <v>6</v>
      </c>
    </row>
    <row r="4422" spans="1:24" x14ac:dyDescent="0.3">
      <c r="A4422" s="1" t="s">
        <v>923</v>
      </c>
      <c r="B4422" s="1" t="s">
        <v>2965</v>
      </c>
      <c r="C4422" s="1">
        <v>15500</v>
      </c>
      <c r="D4422" s="1">
        <f t="shared" si="360"/>
        <v>1</v>
      </c>
      <c r="I4422" s="1">
        <f t="shared" si="356"/>
        <v>5</v>
      </c>
      <c r="N4422" s="1">
        <f t="shared" si="357"/>
        <v>5</v>
      </c>
      <c r="S4422" s="1">
        <f t="shared" si="358"/>
        <v>0</v>
      </c>
      <c r="X4422" s="1">
        <f t="shared" si="359"/>
        <v>0</v>
      </c>
    </row>
    <row r="4423" spans="1:24" x14ac:dyDescent="0.3">
      <c r="A4423" s="1" t="s">
        <v>923</v>
      </c>
      <c r="B4423" s="1" t="s">
        <v>2966</v>
      </c>
      <c r="C4423" s="1">
        <v>24922</v>
      </c>
      <c r="D4423" s="1">
        <f t="shared" si="360"/>
        <v>2</v>
      </c>
      <c r="I4423" s="1">
        <f t="shared" si="356"/>
        <v>4</v>
      </c>
      <c r="N4423" s="1">
        <f t="shared" si="357"/>
        <v>9</v>
      </c>
      <c r="S4423" s="1">
        <f t="shared" si="358"/>
        <v>2</v>
      </c>
      <c r="X4423" s="1">
        <f t="shared" si="359"/>
        <v>2</v>
      </c>
    </row>
    <row r="4424" spans="1:24" x14ac:dyDescent="0.3">
      <c r="A4424" s="1" t="s">
        <v>923</v>
      </c>
      <c r="B4424" s="1" t="s">
        <v>59</v>
      </c>
      <c r="C4424" s="1">
        <v>13744</v>
      </c>
      <c r="D4424" s="1">
        <f t="shared" si="360"/>
        <v>1</v>
      </c>
      <c r="I4424" s="1">
        <f t="shared" si="356"/>
        <v>3</v>
      </c>
      <c r="N4424" s="1">
        <f t="shared" si="357"/>
        <v>7</v>
      </c>
      <c r="S4424" s="1">
        <f t="shared" si="358"/>
        <v>4</v>
      </c>
      <c r="X4424" s="1">
        <f t="shared" si="359"/>
        <v>4</v>
      </c>
    </row>
    <row r="4425" spans="1:24" x14ac:dyDescent="0.3">
      <c r="A4425" s="1" t="s">
        <v>923</v>
      </c>
      <c r="B4425" s="1" t="s">
        <v>2236</v>
      </c>
      <c r="C4425" s="1">
        <v>9576</v>
      </c>
      <c r="D4425" s="1">
        <f t="shared" si="360"/>
        <v>9</v>
      </c>
      <c r="I4425" s="1">
        <f t="shared" si="356"/>
        <v>5</v>
      </c>
      <c r="N4425" s="1">
        <f t="shared" si="357"/>
        <v>7</v>
      </c>
      <c r="S4425" s="1">
        <f t="shared" si="358"/>
        <v>6</v>
      </c>
      <c r="X4425" s="1">
        <f t="shared" si="359"/>
        <v>6</v>
      </c>
    </row>
    <row r="4426" spans="1:24" x14ac:dyDescent="0.3">
      <c r="A4426" s="1" t="s">
        <v>923</v>
      </c>
      <c r="B4426" s="1" t="s">
        <v>2967</v>
      </c>
      <c r="C4426" s="1">
        <v>4020</v>
      </c>
      <c r="D4426" s="1">
        <f t="shared" si="360"/>
        <v>4</v>
      </c>
      <c r="I4426" s="1">
        <f t="shared" si="356"/>
        <v>0</v>
      </c>
      <c r="N4426" s="1">
        <f t="shared" si="357"/>
        <v>2</v>
      </c>
      <c r="S4426" s="1">
        <f t="shared" si="358"/>
        <v>0</v>
      </c>
      <c r="X4426" s="1">
        <f t="shared" si="359"/>
        <v>0</v>
      </c>
    </row>
    <row r="4427" spans="1:24" x14ac:dyDescent="0.3">
      <c r="A4427" s="1" t="s">
        <v>923</v>
      </c>
      <c r="B4427" s="1" t="s">
        <v>203</v>
      </c>
      <c r="C4427" s="1">
        <v>12290</v>
      </c>
      <c r="D4427" s="1">
        <f t="shared" si="360"/>
        <v>1</v>
      </c>
      <c r="I4427" s="1">
        <f t="shared" si="356"/>
        <v>2</v>
      </c>
      <c r="N4427" s="1">
        <f t="shared" si="357"/>
        <v>2</v>
      </c>
      <c r="S4427" s="1">
        <f t="shared" si="358"/>
        <v>9</v>
      </c>
      <c r="X4427" s="1">
        <f t="shared" si="359"/>
        <v>0</v>
      </c>
    </row>
    <row r="4428" spans="1:24" x14ac:dyDescent="0.3">
      <c r="A4428" s="1" t="s">
        <v>923</v>
      </c>
      <c r="B4428" s="1" t="s">
        <v>205</v>
      </c>
      <c r="C4428" s="1">
        <v>2485</v>
      </c>
      <c r="D4428" s="1">
        <f t="shared" si="360"/>
        <v>2</v>
      </c>
      <c r="I4428" s="1">
        <f t="shared" si="356"/>
        <v>4</v>
      </c>
      <c r="N4428" s="1">
        <f t="shared" si="357"/>
        <v>8</v>
      </c>
      <c r="S4428" s="1">
        <f t="shared" si="358"/>
        <v>5</v>
      </c>
      <c r="X4428" s="1">
        <f t="shared" si="359"/>
        <v>5</v>
      </c>
    </row>
    <row r="4429" spans="1:24" x14ac:dyDescent="0.3">
      <c r="A4429" s="1" t="s">
        <v>923</v>
      </c>
      <c r="B4429" s="1" t="s">
        <v>2968</v>
      </c>
      <c r="C4429" s="1">
        <v>11957</v>
      </c>
      <c r="D4429" s="1">
        <f t="shared" si="360"/>
        <v>1</v>
      </c>
      <c r="I4429" s="1">
        <f t="shared" si="356"/>
        <v>1</v>
      </c>
      <c r="N4429" s="1">
        <f t="shared" si="357"/>
        <v>9</v>
      </c>
      <c r="S4429" s="1">
        <f t="shared" si="358"/>
        <v>5</v>
      </c>
      <c r="X4429" s="1">
        <f t="shared" si="359"/>
        <v>7</v>
      </c>
    </row>
    <row r="4430" spans="1:24" x14ac:dyDescent="0.3">
      <c r="A4430" s="1" t="s">
        <v>923</v>
      </c>
      <c r="B4430" s="1" t="s">
        <v>2969</v>
      </c>
      <c r="C4430" s="1">
        <v>9144</v>
      </c>
      <c r="D4430" s="1">
        <f t="shared" si="360"/>
        <v>9</v>
      </c>
      <c r="I4430" s="1">
        <f t="shared" si="356"/>
        <v>1</v>
      </c>
      <c r="N4430" s="1">
        <f t="shared" si="357"/>
        <v>4</v>
      </c>
      <c r="S4430" s="1">
        <f t="shared" si="358"/>
        <v>4</v>
      </c>
      <c r="X4430" s="1">
        <f t="shared" si="359"/>
        <v>4</v>
      </c>
    </row>
    <row r="4431" spans="1:24" x14ac:dyDescent="0.3">
      <c r="A4431" s="1" t="s">
        <v>923</v>
      </c>
      <c r="B4431" s="1" t="s">
        <v>2970</v>
      </c>
      <c r="C4431" s="1">
        <v>5561</v>
      </c>
      <c r="D4431" s="1">
        <f t="shared" si="360"/>
        <v>5</v>
      </c>
      <c r="I4431" s="1">
        <f t="shared" si="356"/>
        <v>5</v>
      </c>
      <c r="N4431" s="1">
        <f t="shared" si="357"/>
        <v>6</v>
      </c>
      <c r="S4431" s="1">
        <f t="shared" si="358"/>
        <v>1</v>
      </c>
      <c r="X4431" s="1">
        <f t="shared" si="359"/>
        <v>1</v>
      </c>
    </row>
    <row r="4432" spans="1:24" x14ac:dyDescent="0.3">
      <c r="A4432" s="1" t="s">
        <v>923</v>
      </c>
      <c r="B4432" s="1" t="s">
        <v>2971</v>
      </c>
      <c r="C4432" s="1">
        <v>88299</v>
      </c>
      <c r="D4432" s="1">
        <f t="shared" si="360"/>
        <v>8</v>
      </c>
      <c r="I4432" s="1">
        <f t="shared" si="356"/>
        <v>8</v>
      </c>
      <c r="N4432" s="1">
        <f t="shared" si="357"/>
        <v>2</v>
      </c>
      <c r="S4432" s="1">
        <f t="shared" si="358"/>
        <v>9</v>
      </c>
      <c r="X4432" s="1">
        <f t="shared" si="359"/>
        <v>9</v>
      </c>
    </row>
    <row r="4433" spans="1:24" x14ac:dyDescent="0.3">
      <c r="A4433" s="1" t="s">
        <v>923</v>
      </c>
      <c r="B4433" s="1" t="s">
        <v>2972</v>
      </c>
      <c r="C4433" s="1">
        <v>3691</v>
      </c>
      <c r="D4433" s="1">
        <f t="shared" si="360"/>
        <v>3</v>
      </c>
      <c r="I4433" s="1">
        <f t="shared" si="356"/>
        <v>6</v>
      </c>
      <c r="N4433" s="1">
        <f t="shared" si="357"/>
        <v>9</v>
      </c>
      <c r="S4433" s="1">
        <f t="shared" si="358"/>
        <v>1</v>
      </c>
      <c r="X4433" s="1">
        <f t="shared" si="359"/>
        <v>1</v>
      </c>
    </row>
    <row r="4434" spans="1:24" x14ac:dyDescent="0.3">
      <c r="A4434" s="1" t="s">
        <v>923</v>
      </c>
      <c r="B4434" s="1" t="s">
        <v>2973</v>
      </c>
      <c r="C4434" s="1">
        <v>6305</v>
      </c>
      <c r="D4434" s="1">
        <f t="shared" si="360"/>
        <v>6</v>
      </c>
      <c r="I4434" s="1">
        <f t="shared" si="356"/>
        <v>3</v>
      </c>
      <c r="N4434" s="1">
        <f t="shared" si="357"/>
        <v>0</v>
      </c>
      <c r="S4434" s="1">
        <f t="shared" si="358"/>
        <v>5</v>
      </c>
      <c r="X4434" s="1">
        <f t="shared" si="359"/>
        <v>5</v>
      </c>
    </row>
    <row r="4435" spans="1:24" x14ac:dyDescent="0.3">
      <c r="A4435" s="1" t="s">
        <v>923</v>
      </c>
      <c r="B4435" s="1" t="s">
        <v>2974</v>
      </c>
      <c r="C4435" s="1">
        <v>16876</v>
      </c>
      <c r="D4435" s="1">
        <f t="shared" si="360"/>
        <v>1</v>
      </c>
      <c r="I4435" s="1">
        <f t="shared" si="356"/>
        <v>6</v>
      </c>
      <c r="N4435" s="1">
        <f t="shared" si="357"/>
        <v>8</v>
      </c>
      <c r="S4435" s="1">
        <f t="shared" si="358"/>
        <v>7</v>
      </c>
      <c r="X4435" s="1">
        <f t="shared" si="359"/>
        <v>6</v>
      </c>
    </row>
    <row r="4436" spans="1:24" x14ac:dyDescent="0.3">
      <c r="A4436" s="1" t="s">
        <v>923</v>
      </c>
      <c r="B4436" s="1" t="s">
        <v>2975</v>
      </c>
      <c r="C4436" s="1">
        <v>3389</v>
      </c>
      <c r="D4436" s="1">
        <f t="shared" si="360"/>
        <v>3</v>
      </c>
      <c r="I4436" s="1">
        <f t="shared" si="356"/>
        <v>3</v>
      </c>
      <c r="N4436" s="1">
        <f t="shared" si="357"/>
        <v>8</v>
      </c>
      <c r="S4436" s="1">
        <f t="shared" si="358"/>
        <v>9</v>
      </c>
      <c r="X4436" s="1">
        <f t="shared" si="359"/>
        <v>9</v>
      </c>
    </row>
    <row r="4437" spans="1:24" x14ac:dyDescent="0.3">
      <c r="A4437" s="1" t="s">
        <v>923</v>
      </c>
      <c r="B4437" s="1" t="s">
        <v>606</v>
      </c>
      <c r="C4437" s="1">
        <v>563</v>
      </c>
      <c r="D4437" s="1">
        <f t="shared" si="360"/>
        <v>5</v>
      </c>
      <c r="I4437" s="1">
        <f t="shared" si="356"/>
        <v>6</v>
      </c>
      <c r="N4437" s="1">
        <f t="shared" si="357"/>
        <v>3</v>
      </c>
      <c r="S4437" s="1" t="e">
        <f t="shared" si="358"/>
        <v>#VALUE!</v>
      </c>
      <c r="X4437" s="1">
        <f t="shared" si="359"/>
        <v>3</v>
      </c>
    </row>
    <row r="4438" spans="1:24" x14ac:dyDescent="0.3">
      <c r="A4438" s="1" t="s">
        <v>923</v>
      </c>
      <c r="B4438" s="1" t="s">
        <v>2240</v>
      </c>
      <c r="C4438" s="1">
        <v>5147</v>
      </c>
      <c r="D4438" s="1">
        <f t="shared" si="360"/>
        <v>5</v>
      </c>
      <c r="I4438" s="1">
        <f t="shared" si="356"/>
        <v>1</v>
      </c>
      <c r="N4438" s="1">
        <f t="shared" si="357"/>
        <v>4</v>
      </c>
      <c r="S4438" s="1">
        <f t="shared" si="358"/>
        <v>7</v>
      </c>
      <c r="X4438" s="1">
        <f t="shared" si="359"/>
        <v>7</v>
      </c>
    </row>
    <row r="4439" spans="1:24" x14ac:dyDescent="0.3">
      <c r="A4439" s="1" t="s">
        <v>923</v>
      </c>
      <c r="B4439" s="1" t="s">
        <v>1238</v>
      </c>
      <c r="C4439" s="1">
        <v>1447</v>
      </c>
      <c r="D4439" s="1">
        <f t="shared" si="360"/>
        <v>1</v>
      </c>
      <c r="I4439" s="1">
        <f t="shared" si="356"/>
        <v>4</v>
      </c>
      <c r="N4439" s="1">
        <f t="shared" si="357"/>
        <v>4</v>
      </c>
      <c r="S4439" s="1">
        <f t="shared" si="358"/>
        <v>7</v>
      </c>
      <c r="X4439" s="1">
        <f t="shared" si="359"/>
        <v>7</v>
      </c>
    </row>
    <row r="4440" spans="1:24" x14ac:dyDescent="0.3">
      <c r="A4440" s="1" t="s">
        <v>923</v>
      </c>
      <c r="B4440" s="1" t="s">
        <v>609</v>
      </c>
      <c r="C4440" s="1">
        <v>18479</v>
      </c>
      <c r="D4440" s="1">
        <f t="shared" si="360"/>
        <v>1</v>
      </c>
      <c r="I4440" s="1">
        <f t="shared" si="356"/>
        <v>8</v>
      </c>
      <c r="N4440" s="1">
        <f t="shared" si="357"/>
        <v>4</v>
      </c>
      <c r="S4440" s="1">
        <f t="shared" si="358"/>
        <v>7</v>
      </c>
      <c r="X4440" s="1">
        <f t="shared" si="359"/>
        <v>9</v>
      </c>
    </row>
    <row r="4441" spans="1:24" x14ac:dyDescent="0.3">
      <c r="A4441" s="1" t="s">
        <v>923</v>
      </c>
      <c r="B4441" s="1" t="s">
        <v>2976</v>
      </c>
      <c r="C4441" s="1">
        <v>2225</v>
      </c>
      <c r="D4441" s="1">
        <f t="shared" si="360"/>
        <v>2</v>
      </c>
      <c r="I4441" s="1">
        <f t="shared" si="356"/>
        <v>2</v>
      </c>
      <c r="N4441" s="1">
        <f t="shared" si="357"/>
        <v>2</v>
      </c>
      <c r="S4441" s="1">
        <f t="shared" si="358"/>
        <v>5</v>
      </c>
      <c r="X4441" s="1">
        <f t="shared" si="359"/>
        <v>5</v>
      </c>
    </row>
    <row r="4442" spans="1:24" x14ac:dyDescent="0.3">
      <c r="A4442" s="1" t="s">
        <v>923</v>
      </c>
      <c r="B4442" s="1" t="s">
        <v>2977</v>
      </c>
      <c r="C4442" s="1">
        <v>16939</v>
      </c>
      <c r="D4442" s="1">
        <f t="shared" si="360"/>
        <v>1</v>
      </c>
      <c r="I4442" s="1">
        <f t="shared" si="356"/>
        <v>6</v>
      </c>
      <c r="N4442" s="1">
        <f t="shared" si="357"/>
        <v>9</v>
      </c>
      <c r="S4442" s="1">
        <f t="shared" si="358"/>
        <v>3</v>
      </c>
      <c r="X4442" s="1">
        <f t="shared" si="359"/>
        <v>9</v>
      </c>
    </row>
    <row r="4443" spans="1:24" x14ac:dyDescent="0.3">
      <c r="A4443" s="1" t="s">
        <v>923</v>
      </c>
      <c r="B4443" s="1" t="s">
        <v>92</v>
      </c>
      <c r="C4443" s="1">
        <v>3008</v>
      </c>
      <c r="D4443" s="1">
        <f t="shared" si="360"/>
        <v>3</v>
      </c>
      <c r="I4443" s="1">
        <f t="shared" si="356"/>
        <v>0</v>
      </c>
      <c r="N4443" s="1">
        <f t="shared" si="357"/>
        <v>0</v>
      </c>
      <c r="S4443" s="1">
        <f t="shared" si="358"/>
        <v>8</v>
      </c>
      <c r="X4443" s="1">
        <f t="shared" si="359"/>
        <v>8</v>
      </c>
    </row>
    <row r="4444" spans="1:24" x14ac:dyDescent="0.3">
      <c r="A4444" s="1" t="s">
        <v>923</v>
      </c>
      <c r="B4444" s="1" t="s">
        <v>2978</v>
      </c>
      <c r="C4444" s="1">
        <v>166968</v>
      </c>
      <c r="D4444" s="1">
        <f t="shared" si="360"/>
        <v>1</v>
      </c>
      <c r="I4444" s="1">
        <f t="shared" si="356"/>
        <v>6</v>
      </c>
      <c r="N4444" s="1">
        <f t="shared" si="357"/>
        <v>6</v>
      </c>
      <c r="S4444" s="1">
        <f t="shared" si="358"/>
        <v>9</v>
      </c>
      <c r="X4444" s="1">
        <f t="shared" si="359"/>
        <v>8</v>
      </c>
    </row>
    <row r="4445" spans="1:24" x14ac:dyDescent="0.3">
      <c r="A4445" s="1" t="s">
        <v>923</v>
      </c>
      <c r="B4445" s="1" t="s">
        <v>2979</v>
      </c>
      <c r="C4445" s="1">
        <v>4981</v>
      </c>
      <c r="D4445" s="1">
        <f t="shared" si="360"/>
        <v>4</v>
      </c>
      <c r="I4445" s="1">
        <f t="shared" si="356"/>
        <v>9</v>
      </c>
      <c r="N4445" s="1">
        <f t="shared" si="357"/>
        <v>8</v>
      </c>
      <c r="S4445" s="1">
        <f t="shared" si="358"/>
        <v>1</v>
      </c>
      <c r="X4445" s="1">
        <f t="shared" si="359"/>
        <v>1</v>
      </c>
    </row>
    <row r="4446" spans="1:24" x14ac:dyDescent="0.3">
      <c r="A4446" s="1" t="s">
        <v>923</v>
      </c>
      <c r="B4446" s="1" t="s">
        <v>2980</v>
      </c>
      <c r="C4446" s="1">
        <v>46632</v>
      </c>
      <c r="D4446" s="1">
        <f t="shared" si="360"/>
        <v>4</v>
      </c>
      <c r="I4446" s="1">
        <f t="shared" si="356"/>
        <v>6</v>
      </c>
      <c r="N4446" s="1">
        <f t="shared" si="357"/>
        <v>6</v>
      </c>
      <c r="S4446" s="1">
        <f t="shared" si="358"/>
        <v>3</v>
      </c>
      <c r="X4446" s="1">
        <f t="shared" si="359"/>
        <v>2</v>
      </c>
    </row>
    <row r="4447" spans="1:24" x14ac:dyDescent="0.3">
      <c r="A4447" s="1" t="s">
        <v>923</v>
      </c>
      <c r="B4447" s="1" t="s">
        <v>2981</v>
      </c>
      <c r="C4447" s="1">
        <v>2274</v>
      </c>
      <c r="D4447" s="1">
        <f t="shared" si="360"/>
        <v>2</v>
      </c>
      <c r="I4447" s="1">
        <f t="shared" si="356"/>
        <v>2</v>
      </c>
      <c r="N4447" s="1">
        <f t="shared" si="357"/>
        <v>7</v>
      </c>
      <c r="S4447" s="1">
        <f t="shared" si="358"/>
        <v>4</v>
      </c>
      <c r="X4447" s="1">
        <f t="shared" si="359"/>
        <v>4</v>
      </c>
    </row>
    <row r="4448" spans="1:24" x14ac:dyDescent="0.3">
      <c r="A4448" s="1" t="s">
        <v>923</v>
      </c>
      <c r="B4448" s="1" t="s">
        <v>2982</v>
      </c>
      <c r="C4448" s="1">
        <v>206111</v>
      </c>
      <c r="D4448" s="1">
        <f t="shared" si="360"/>
        <v>2</v>
      </c>
      <c r="I4448" s="1">
        <f t="shared" si="356"/>
        <v>0</v>
      </c>
      <c r="N4448" s="1">
        <f t="shared" si="357"/>
        <v>6</v>
      </c>
      <c r="S4448" s="1">
        <f t="shared" si="358"/>
        <v>1</v>
      </c>
      <c r="X4448" s="1">
        <f t="shared" si="359"/>
        <v>1</v>
      </c>
    </row>
    <row r="4449" spans="1:24" x14ac:dyDescent="0.3">
      <c r="A4449" s="1" t="s">
        <v>923</v>
      </c>
      <c r="B4449" s="1" t="s">
        <v>2983</v>
      </c>
      <c r="C4449" s="1">
        <v>13717</v>
      </c>
      <c r="D4449" s="1">
        <f t="shared" si="360"/>
        <v>1</v>
      </c>
      <c r="I4449" s="1">
        <f t="shared" si="356"/>
        <v>3</v>
      </c>
      <c r="N4449" s="1">
        <f t="shared" si="357"/>
        <v>7</v>
      </c>
      <c r="S4449" s="1">
        <f t="shared" si="358"/>
        <v>1</v>
      </c>
      <c r="X4449" s="1">
        <f t="shared" si="359"/>
        <v>7</v>
      </c>
    </row>
    <row r="4450" spans="1:24" x14ac:dyDescent="0.3">
      <c r="A4450" s="1" t="s">
        <v>923</v>
      </c>
      <c r="B4450" s="1" t="s">
        <v>1193</v>
      </c>
      <c r="C4450" s="1">
        <v>1136</v>
      </c>
      <c r="D4450" s="1">
        <f t="shared" si="360"/>
        <v>1</v>
      </c>
      <c r="I4450" s="1">
        <f t="shared" si="356"/>
        <v>1</v>
      </c>
      <c r="N4450" s="1">
        <f t="shared" si="357"/>
        <v>3</v>
      </c>
      <c r="S4450" s="1">
        <f t="shared" si="358"/>
        <v>6</v>
      </c>
      <c r="X4450" s="1">
        <f t="shared" si="359"/>
        <v>6</v>
      </c>
    </row>
    <row r="4451" spans="1:24" x14ac:dyDescent="0.3">
      <c r="A4451" s="1" t="s">
        <v>924</v>
      </c>
      <c r="B4451" s="1" t="s">
        <v>2984</v>
      </c>
      <c r="C4451" s="1">
        <v>1705</v>
      </c>
      <c r="D4451" s="1">
        <f t="shared" si="360"/>
        <v>1</v>
      </c>
      <c r="I4451" s="1">
        <f t="shared" si="356"/>
        <v>7</v>
      </c>
      <c r="N4451" s="1">
        <f t="shared" si="357"/>
        <v>0</v>
      </c>
      <c r="S4451" s="1">
        <f t="shared" si="358"/>
        <v>5</v>
      </c>
      <c r="X4451" s="1">
        <f t="shared" si="359"/>
        <v>5</v>
      </c>
    </row>
    <row r="4452" spans="1:24" x14ac:dyDescent="0.3">
      <c r="A4452" s="1" t="s">
        <v>924</v>
      </c>
      <c r="B4452" s="1" t="s">
        <v>1544</v>
      </c>
      <c r="C4452" s="1">
        <v>15447</v>
      </c>
      <c r="D4452" s="1">
        <f t="shared" si="360"/>
        <v>1</v>
      </c>
      <c r="I4452" s="1">
        <f t="shared" si="356"/>
        <v>5</v>
      </c>
      <c r="N4452" s="1">
        <f t="shared" si="357"/>
        <v>4</v>
      </c>
      <c r="S4452" s="1">
        <f t="shared" si="358"/>
        <v>4</v>
      </c>
      <c r="X4452" s="1">
        <f t="shared" si="359"/>
        <v>7</v>
      </c>
    </row>
    <row r="4453" spans="1:24" x14ac:dyDescent="0.3">
      <c r="A4453" s="1" t="s">
        <v>924</v>
      </c>
      <c r="B4453" s="1" t="s">
        <v>2985</v>
      </c>
      <c r="C4453" s="1">
        <v>3375</v>
      </c>
      <c r="D4453" s="1">
        <f t="shared" si="360"/>
        <v>3</v>
      </c>
      <c r="I4453" s="1">
        <f t="shared" si="356"/>
        <v>3</v>
      </c>
      <c r="N4453" s="1">
        <f t="shared" si="357"/>
        <v>7</v>
      </c>
      <c r="S4453" s="1">
        <f t="shared" si="358"/>
        <v>5</v>
      </c>
      <c r="X4453" s="1">
        <f t="shared" si="359"/>
        <v>5</v>
      </c>
    </row>
    <row r="4454" spans="1:24" x14ac:dyDescent="0.3">
      <c r="A4454" s="1" t="s">
        <v>924</v>
      </c>
      <c r="B4454" s="1" t="s">
        <v>2986</v>
      </c>
      <c r="C4454" s="1">
        <v>43219</v>
      </c>
      <c r="D4454" s="1">
        <f t="shared" si="360"/>
        <v>4</v>
      </c>
      <c r="I4454" s="1">
        <f t="shared" si="356"/>
        <v>3</v>
      </c>
      <c r="N4454" s="1">
        <f t="shared" si="357"/>
        <v>2</v>
      </c>
      <c r="S4454" s="1">
        <f t="shared" si="358"/>
        <v>1</v>
      </c>
      <c r="X4454" s="1">
        <f t="shared" si="359"/>
        <v>9</v>
      </c>
    </row>
    <row r="4455" spans="1:24" x14ac:dyDescent="0.3">
      <c r="A4455" s="1" t="s">
        <v>924</v>
      </c>
      <c r="B4455" s="1" t="s">
        <v>653</v>
      </c>
      <c r="C4455" s="1">
        <v>15290</v>
      </c>
      <c r="D4455" s="1">
        <f t="shared" si="360"/>
        <v>1</v>
      </c>
      <c r="I4455" s="1">
        <f t="shared" si="356"/>
        <v>5</v>
      </c>
      <c r="N4455" s="1">
        <f t="shared" si="357"/>
        <v>2</v>
      </c>
      <c r="S4455" s="1">
        <f t="shared" si="358"/>
        <v>9</v>
      </c>
      <c r="X4455" s="1">
        <f t="shared" si="359"/>
        <v>0</v>
      </c>
    </row>
    <row r="4456" spans="1:24" x14ac:dyDescent="0.3">
      <c r="A4456" s="1" t="s">
        <v>924</v>
      </c>
      <c r="B4456" s="1" t="s">
        <v>2987</v>
      </c>
      <c r="C4456" s="1">
        <v>5413</v>
      </c>
      <c r="D4456" s="1">
        <f t="shared" si="360"/>
        <v>5</v>
      </c>
      <c r="I4456" s="1">
        <f t="shared" si="356"/>
        <v>4</v>
      </c>
      <c r="N4456" s="1">
        <f t="shared" si="357"/>
        <v>1</v>
      </c>
      <c r="S4456" s="1">
        <f t="shared" si="358"/>
        <v>3</v>
      </c>
      <c r="X4456" s="1">
        <f t="shared" si="359"/>
        <v>3</v>
      </c>
    </row>
    <row r="4457" spans="1:24" x14ac:dyDescent="0.3">
      <c r="A4457" s="1" t="s">
        <v>924</v>
      </c>
      <c r="B4457" s="1" t="s">
        <v>2988</v>
      </c>
      <c r="C4457" s="1">
        <v>7343</v>
      </c>
      <c r="D4457" s="1">
        <f t="shared" si="360"/>
        <v>7</v>
      </c>
      <c r="I4457" s="1">
        <f t="shared" si="356"/>
        <v>3</v>
      </c>
      <c r="N4457" s="1">
        <f t="shared" si="357"/>
        <v>4</v>
      </c>
      <c r="S4457" s="1">
        <f t="shared" si="358"/>
        <v>3</v>
      </c>
      <c r="X4457" s="1">
        <f t="shared" si="359"/>
        <v>3</v>
      </c>
    </row>
    <row r="4458" spans="1:24" x14ac:dyDescent="0.3">
      <c r="A4458" s="1" t="s">
        <v>924</v>
      </c>
      <c r="B4458" s="1" t="s">
        <v>330</v>
      </c>
      <c r="C4458" s="1">
        <v>9253</v>
      </c>
      <c r="D4458" s="1">
        <f t="shared" si="360"/>
        <v>9</v>
      </c>
      <c r="I4458" s="1">
        <f t="shared" si="356"/>
        <v>2</v>
      </c>
      <c r="N4458" s="1">
        <f t="shared" si="357"/>
        <v>5</v>
      </c>
      <c r="S4458" s="1">
        <f t="shared" si="358"/>
        <v>3</v>
      </c>
      <c r="X4458" s="1">
        <f t="shared" si="359"/>
        <v>3</v>
      </c>
    </row>
    <row r="4459" spans="1:24" x14ac:dyDescent="0.3">
      <c r="A4459" s="1" t="s">
        <v>924</v>
      </c>
      <c r="B4459" s="1" t="s">
        <v>1585</v>
      </c>
      <c r="C4459" s="1">
        <v>8514</v>
      </c>
      <c r="D4459" s="1">
        <f t="shared" si="360"/>
        <v>8</v>
      </c>
      <c r="I4459" s="1">
        <f t="shared" si="356"/>
        <v>5</v>
      </c>
      <c r="N4459" s="1">
        <f t="shared" si="357"/>
        <v>1</v>
      </c>
      <c r="S4459" s="1">
        <f t="shared" si="358"/>
        <v>4</v>
      </c>
      <c r="X4459" s="1">
        <f t="shared" si="359"/>
        <v>4</v>
      </c>
    </row>
    <row r="4460" spans="1:24" x14ac:dyDescent="0.3">
      <c r="A4460" s="1" t="s">
        <v>924</v>
      </c>
      <c r="B4460" s="1" t="s">
        <v>459</v>
      </c>
      <c r="C4460" s="1">
        <v>7086</v>
      </c>
      <c r="D4460" s="1">
        <f t="shared" si="360"/>
        <v>7</v>
      </c>
      <c r="I4460" s="1">
        <f t="shared" si="356"/>
        <v>0</v>
      </c>
      <c r="N4460" s="1">
        <f t="shared" si="357"/>
        <v>8</v>
      </c>
      <c r="S4460" s="1">
        <f t="shared" si="358"/>
        <v>6</v>
      </c>
      <c r="X4460" s="1">
        <f t="shared" si="359"/>
        <v>6</v>
      </c>
    </row>
    <row r="4461" spans="1:24" x14ac:dyDescent="0.3">
      <c r="A4461" s="1" t="s">
        <v>924</v>
      </c>
      <c r="B4461" s="1" t="s">
        <v>306</v>
      </c>
      <c r="C4461" s="1">
        <v>2367</v>
      </c>
      <c r="D4461" s="1">
        <f t="shared" si="360"/>
        <v>2</v>
      </c>
      <c r="I4461" s="1">
        <f t="shared" si="356"/>
        <v>3</v>
      </c>
      <c r="N4461" s="1">
        <f t="shared" si="357"/>
        <v>6</v>
      </c>
      <c r="S4461" s="1">
        <f t="shared" si="358"/>
        <v>7</v>
      </c>
      <c r="X4461" s="1">
        <f t="shared" si="359"/>
        <v>7</v>
      </c>
    </row>
    <row r="4462" spans="1:24" x14ac:dyDescent="0.3">
      <c r="A4462" s="1" t="s">
        <v>924</v>
      </c>
      <c r="B4462" s="1" t="s">
        <v>1938</v>
      </c>
      <c r="C4462" s="1">
        <v>9647</v>
      </c>
      <c r="D4462" s="1">
        <f t="shared" si="360"/>
        <v>9</v>
      </c>
      <c r="I4462" s="1">
        <f t="shared" si="356"/>
        <v>6</v>
      </c>
      <c r="N4462" s="1">
        <f t="shared" si="357"/>
        <v>4</v>
      </c>
      <c r="S4462" s="1">
        <f t="shared" si="358"/>
        <v>7</v>
      </c>
      <c r="X4462" s="1">
        <f t="shared" si="359"/>
        <v>7</v>
      </c>
    </row>
    <row r="4463" spans="1:24" x14ac:dyDescent="0.3">
      <c r="A4463" s="1" t="s">
        <v>924</v>
      </c>
      <c r="B4463" s="1" t="s">
        <v>333</v>
      </c>
      <c r="C4463" s="1">
        <v>6593</v>
      </c>
      <c r="D4463" s="1">
        <f t="shared" si="360"/>
        <v>6</v>
      </c>
      <c r="I4463" s="1">
        <f t="shared" si="356"/>
        <v>5</v>
      </c>
      <c r="N4463" s="1">
        <f t="shared" si="357"/>
        <v>9</v>
      </c>
      <c r="S4463" s="1">
        <f t="shared" si="358"/>
        <v>3</v>
      </c>
      <c r="X4463" s="1">
        <f t="shared" si="359"/>
        <v>3</v>
      </c>
    </row>
    <row r="4464" spans="1:24" x14ac:dyDescent="0.3">
      <c r="A4464" s="1" t="s">
        <v>924</v>
      </c>
      <c r="B4464" s="1" t="s">
        <v>661</v>
      </c>
      <c r="C4464" s="1">
        <v>2524</v>
      </c>
      <c r="D4464" s="1">
        <f t="shared" si="360"/>
        <v>2</v>
      </c>
      <c r="I4464" s="1">
        <f t="shared" si="356"/>
        <v>5</v>
      </c>
      <c r="N4464" s="1">
        <f t="shared" si="357"/>
        <v>2</v>
      </c>
      <c r="S4464" s="1">
        <f t="shared" si="358"/>
        <v>4</v>
      </c>
      <c r="X4464" s="1">
        <f t="shared" si="359"/>
        <v>4</v>
      </c>
    </row>
    <row r="4465" spans="1:24" x14ac:dyDescent="0.3">
      <c r="A4465" s="1" t="s">
        <v>924</v>
      </c>
      <c r="B4465" s="1" t="s">
        <v>1461</v>
      </c>
      <c r="C4465" s="1">
        <v>5888</v>
      </c>
      <c r="D4465" s="1">
        <f t="shared" si="360"/>
        <v>5</v>
      </c>
      <c r="I4465" s="1">
        <f t="shared" si="356"/>
        <v>8</v>
      </c>
      <c r="N4465" s="1">
        <f t="shared" si="357"/>
        <v>8</v>
      </c>
      <c r="S4465" s="1">
        <f t="shared" si="358"/>
        <v>8</v>
      </c>
      <c r="X4465" s="1">
        <f t="shared" si="359"/>
        <v>8</v>
      </c>
    </row>
    <row r="4466" spans="1:24" x14ac:dyDescent="0.3">
      <c r="A4466" s="1" t="s">
        <v>924</v>
      </c>
      <c r="B4466" s="1" t="s">
        <v>2989</v>
      </c>
      <c r="C4466" s="1">
        <v>2868</v>
      </c>
      <c r="D4466" s="1">
        <f t="shared" si="360"/>
        <v>2</v>
      </c>
      <c r="I4466" s="1">
        <f t="shared" si="356"/>
        <v>8</v>
      </c>
      <c r="N4466" s="1">
        <f t="shared" si="357"/>
        <v>6</v>
      </c>
      <c r="S4466" s="1">
        <f t="shared" si="358"/>
        <v>8</v>
      </c>
      <c r="X4466" s="1">
        <f t="shared" si="359"/>
        <v>8</v>
      </c>
    </row>
    <row r="4467" spans="1:24" x14ac:dyDescent="0.3">
      <c r="A4467" s="1" t="s">
        <v>924</v>
      </c>
      <c r="B4467" s="1" t="s">
        <v>1698</v>
      </c>
      <c r="C4467" s="1">
        <v>6111</v>
      </c>
      <c r="D4467" s="1">
        <f t="shared" si="360"/>
        <v>6</v>
      </c>
      <c r="I4467" s="1">
        <f t="shared" si="356"/>
        <v>1</v>
      </c>
      <c r="N4467" s="1">
        <f t="shared" si="357"/>
        <v>1</v>
      </c>
      <c r="S4467" s="1">
        <f t="shared" si="358"/>
        <v>1</v>
      </c>
      <c r="X4467" s="1">
        <f t="shared" si="359"/>
        <v>1</v>
      </c>
    </row>
    <row r="4468" spans="1:24" x14ac:dyDescent="0.3">
      <c r="A4468" s="1" t="s">
        <v>924</v>
      </c>
      <c r="B4468" s="1" t="s">
        <v>2990</v>
      </c>
      <c r="C4468" s="1">
        <v>4350</v>
      </c>
      <c r="D4468" s="1">
        <f t="shared" si="360"/>
        <v>4</v>
      </c>
      <c r="I4468" s="1">
        <f t="shared" si="356"/>
        <v>3</v>
      </c>
      <c r="N4468" s="1">
        <f t="shared" si="357"/>
        <v>5</v>
      </c>
      <c r="S4468" s="1">
        <f t="shared" si="358"/>
        <v>0</v>
      </c>
      <c r="X4468" s="1">
        <f t="shared" si="359"/>
        <v>0</v>
      </c>
    </row>
    <row r="4469" spans="1:24" x14ac:dyDescent="0.3">
      <c r="A4469" s="1" t="s">
        <v>924</v>
      </c>
      <c r="B4469" s="1" t="s">
        <v>2991</v>
      </c>
      <c r="C4469" s="1">
        <v>5975</v>
      </c>
      <c r="D4469" s="1">
        <f t="shared" si="360"/>
        <v>5</v>
      </c>
      <c r="I4469" s="1">
        <f t="shared" si="356"/>
        <v>9</v>
      </c>
      <c r="N4469" s="1">
        <f t="shared" si="357"/>
        <v>7</v>
      </c>
      <c r="S4469" s="1">
        <f t="shared" si="358"/>
        <v>5</v>
      </c>
      <c r="X4469" s="1">
        <f t="shared" si="359"/>
        <v>5</v>
      </c>
    </row>
    <row r="4470" spans="1:24" x14ac:dyDescent="0.3">
      <c r="A4470" s="1" t="s">
        <v>924</v>
      </c>
      <c r="B4470" s="1" t="s">
        <v>2992</v>
      </c>
      <c r="C4470" s="1">
        <v>16245</v>
      </c>
      <c r="D4470" s="1">
        <f t="shared" si="360"/>
        <v>1</v>
      </c>
      <c r="I4470" s="1">
        <f t="shared" si="356"/>
        <v>6</v>
      </c>
      <c r="N4470" s="1">
        <f t="shared" si="357"/>
        <v>2</v>
      </c>
      <c r="S4470" s="1">
        <f t="shared" si="358"/>
        <v>4</v>
      </c>
      <c r="X4470" s="1">
        <f t="shared" si="359"/>
        <v>5</v>
      </c>
    </row>
    <row r="4471" spans="1:24" x14ac:dyDescent="0.3">
      <c r="A4471" s="1" t="s">
        <v>924</v>
      </c>
      <c r="B4471" s="1" t="s">
        <v>2993</v>
      </c>
      <c r="C4471" s="1">
        <v>10940</v>
      </c>
      <c r="D4471" s="1">
        <f t="shared" si="360"/>
        <v>1</v>
      </c>
      <c r="I4471" s="1">
        <f t="shared" si="356"/>
        <v>0</v>
      </c>
      <c r="N4471" s="1">
        <f t="shared" si="357"/>
        <v>9</v>
      </c>
      <c r="S4471" s="1">
        <f t="shared" si="358"/>
        <v>4</v>
      </c>
      <c r="X4471" s="1">
        <f t="shared" si="359"/>
        <v>0</v>
      </c>
    </row>
    <row r="4472" spans="1:24" x14ac:dyDescent="0.3">
      <c r="A4472" s="1" t="s">
        <v>924</v>
      </c>
      <c r="B4472" s="1" t="s">
        <v>713</v>
      </c>
      <c r="C4472" s="1">
        <v>12821</v>
      </c>
      <c r="D4472" s="1">
        <f t="shared" si="360"/>
        <v>1</v>
      </c>
      <c r="I4472" s="1">
        <f t="shared" si="356"/>
        <v>2</v>
      </c>
      <c r="N4472" s="1">
        <f t="shared" si="357"/>
        <v>8</v>
      </c>
      <c r="S4472" s="1">
        <f t="shared" si="358"/>
        <v>2</v>
      </c>
      <c r="X4472" s="1">
        <f t="shared" si="359"/>
        <v>1</v>
      </c>
    </row>
    <row r="4473" spans="1:24" x14ac:dyDescent="0.3">
      <c r="A4473" s="1" t="s">
        <v>924</v>
      </c>
      <c r="B4473" s="1" t="s">
        <v>270</v>
      </c>
      <c r="C4473" s="1">
        <v>1622</v>
      </c>
      <c r="D4473" s="1">
        <f t="shared" si="360"/>
        <v>1</v>
      </c>
      <c r="I4473" s="1">
        <f t="shared" si="356"/>
        <v>6</v>
      </c>
      <c r="N4473" s="1">
        <f t="shared" si="357"/>
        <v>2</v>
      </c>
      <c r="S4473" s="1">
        <f t="shared" si="358"/>
        <v>2</v>
      </c>
      <c r="X4473" s="1">
        <f t="shared" si="359"/>
        <v>2</v>
      </c>
    </row>
    <row r="4474" spans="1:24" x14ac:dyDescent="0.3">
      <c r="A4474" s="1" t="s">
        <v>924</v>
      </c>
      <c r="B4474" s="1" t="s">
        <v>430</v>
      </c>
      <c r="C4474" s="1">
        <v>2623</v>
      </c>
      <c r="D4474" s="1">
        <f t="shared" si="360"/>
        <v>2</v>
      </c>
      <c r="I4474" s="1">
        <f t="shared" si="356"/>
        <v>6</v>
      </c>
      <c r="N4474" s="1">
        <f t="shared" si="357"/>
        <v>2</v>
      </c>
      <c r="S4474" s="1">
        <f t="shared" si="358"/>
        <v>3</v>
      </c>
      <c r="X4474" s="1">
        <f t="shared" si="359"/>
        <v>3</v>
      </c>
    </row>
    <row r="4475" spans="1:24" x14ac:dyDescent="0.3">
      <c r="A4475" s="1" t="s">
        <v>924</v>
      </c>
      <c r="B4475" s="1" t="s">
        <v>394</v>
      </c>
      <c r="C4475" s="1">
        <v>2555</v>
      </c>
      <c r="D4475" s="1">
        <f t="shared" si="360"/>
        <v>2</v>
      </c>
      <c r="I4475" s="1">
        <f t="shared" si="356"/>
        <v>5</v>
      </c>
      <c r="N4475" s="1">
        <f t="shared" si="357"/>
        <v>5</v>
      </c>
      <c r="S4475" s="1">
        <f t="shared" si="358"/>
        <v>5</v>
      </c>
      <c r="X4475" s="1">
        <f t="shared" si="359"/>
        <v>5</v>
      </c>
    </row>
    <row r="4476" spans="1:24" x14ac:dyDescent="0.3">
      <c r="A4476" s="1" t="s">
        <v>924</v>
      </c>
      <c r="B4476" s="1" t="s">
        <v>2994</v>
      </c>
      <c r="C4476" s="1">
        <v>970</v>
      </c>
      <c r="D4476" s="1">
        <f t="shared" si="360"/>
        <v>9</v>
      </c>
      <c r="I4476" s="1">
        <f t="shared" si="356"/>
        <v>7</v>
      </c>
      <c r="N4476" s="1">
        <f t="shared" si="357"/>
        <v>0</v>
      </c>
      <c r="S4476" s="1" t="e">
        <f t="shared" si="358"/>
        <v>#VALUE!</v>
      </c>
      <c r="X4476" s="1">
        <f t="shared" si="359"/>
        <v>0</v>
      </c>
    </row>
    <row r="4477" spans="1:24" x14ac:dyDescent="0.3">
      <c r="A4477" s="1" t="s">
        <v>924</v>
      </c>
      <c r="B4477" s="1" t="s">
        <v>2995</v>
      </c>
      <c r="C4477" s="1">
        <v>9392</v>
      </c>
      <c r="D4477" s="1">
        <f t="shared" si="360"/>
        <v>9</v>
      </c>
      <c r="I4477" s="1">
        <f t="shared" si="356"/>
        <v>3</v>
      </c>
      <c r="N4477" s="1">
        <f t="shared" si="357"/>
        <v>9</v>
      </c>
      <c r="S4477" s="1">
        <f t="shared" si="358"/>
        <v>2</v>
      </c>
      <c r="X4477" s="1">
        <f t="shared" si="359"/>
        <v>2</v>
      </c>
    </row>
    <row r="4478" spans="1:24" x14ac:dyDescent="0.3">
      <c r="A4478" s="1" t="s">
        <v>924</v>
      </c>
      <c r="B4478" s="1" t="s">
        <v>367</v>
      </c>
      <c r="C4478" s="1">
        <v>1555</v>
      </c>
      <c r="D4478" s="1">
        <f t="shared" si="360"/>
        <v>1</v>
      </c>
      <c r="I4478" s="1">
        <f t="shared" si="356"/>
        <v>5</v>
      </c>
      <c r="N4478" s="1">
        <f t="shared" si="357"/>
        <v>5</v>
      </c>
      <c r="S4478" s="1">
        <f t="shared" si="358"/>
        <v>5</v>
      </c>
      <c r="X4478" s="1">
        <f t="shared" si="359"/>
        <v>5</v>
      </c>
    </row>
    <row r="4479" spans="1:24" x14ac:dyDescent="0.3">
      <c r="A4479" s="1" t="s">
        <v>924</v>
      </c>
      <c r="B4479" s="1" t="s">
        <v>2996</v>
      </c>
      <c r="C4479" s="1">
        <v>23892</v>
      </c>
      <c r="D4479" s="1">
        <f t="shared" si="360"/>
        <v>2</v>
      </c>
      <c r="I4479" s="1">
        <f t="shared" si="356"/>
        <v>3</v>
      </c>
      <c r="N4479" s="1">
        <f t="shared" si="357"/>
        <v>8</v>
      </c>
      <c r="S4479" s="1">
        <f t="shared" si="358"/>
        <v>9</v>
      </c>
      <c r="X4479" s="1">
        <f t="shared" si="359"/>
        <v>2</v>
      </c>
    </row>
    <row r="4480" spans="1:24" x14ac:dyDescent="0.3">
      <c r="A4480" s="1" t="s">
        <v>924</v>
      </c>
      <c r="B4480" s="1" t="s">
        <v>1435</v>
      </c>
      <c r="C4480" s="1">
        <v>2336</v>
      </c>
      <c r="D4480" s="1">
        <f t="shared" si="360"/>
        <v>2</v>
      </c>
      <c r="I4480" s="1">
        <f t="shared" si="356"/>
        <v>3</v>
      </c>
      <c r="N4480" s="1">
        <f t="shared" si="357"/>
        <v>3</v>
      </c>
      <c r="S4480" s="1">
        <f t="shared" si="358"/>
        <v>6</v>
      </c>
      <c r="X4480" s="1">
        <f t="shared" si="359"/>
        <v>6</v>
      </c>
    </row>
    <row r="4481" spans="1:24" x14ac:dyDescent="0.3">
      <c r="A4481" s="1" t="s">
        <v>924</v>
      </c>
      <c r="B4481" s="1" t="s">
        <v>2997</v>
      </c>
      <c r="C4481" s="1">
        <v>16174</v>
      </c>
      <c r="D4481" s="1">
        <f t="shared" si="360"/>
        <v>1</v>
      </c>
      <c r="I4481" s="1">
        <f t="shared" si="356"/>
        <v>6</v>
      </c>
      <c r="N4481" s="1">
        <f t="shared" si="357"/>
        <v>1</v>
      </c>
      <c r="S4481" s="1">
        <f t="shared" si="358"/>
        <v>7</v>
      </c>
      <c r="X4481" s="1">
        <f t="shared" si="359"/>
        <v>4</v>
      </c>
    </row>
    <row r="4482" spans="1:24" x14ac:dyDescent="0.3">
      <c r="A4482" s="1" t="s">
        <v>924</v>
      </c>
      <c r="B4482" s="1" t="s">
        <v>2998</v>
      </c>
      <c r="C4482" s="1">
        <v>5731</v>
      </c>
      <c r="D4482" s="1">
        <f t="shared" si="360"/>
        <v>5</v>
      </c>
      <c r="I4482" s="1">
        <f t="shared" si="356"/>
        <v>7</v>
      </c>
      <c r="N4482" s="1">
        <f t="shared" si="357"/>
        <v>3</v>
      </c>
      <c r="S4482" s="1">
        <f t="shared" si="358"/>
        <v>1</v>
      </c>
      <c r="X4482" s="1">
        <f t="shared" si="359"/>
        <v>1</v>
      </c>
    </row>
    <row r="4483" spans="1:24" x14ac:dyDescent="0.3">
      <c r="A4483" s="1" t="s">
        <v>924</v>
      </c>
      <c r="B4483" s="1" t="s">
        <v>721</v>
      </c>
      <c r="C4483" s="1">
        <v>3288</v>
      </c>
      <c r="D4483" s="1">
        <f t="shared" si="360"/>
        <v>3</v>
      </c>
      <c r="I4483" s="1">
        <f t="shared" ref="I4483:I4546" si="361">MID(C4483&amp;" ",2,1)+0</f>
        <v>2</v>
      </c>
      <c r="N4483" s="1">
        <f t="shared" ref="N4483:N4546" si="362">MID(C4483&amp;" ",3,1)+0</f>
        <v>8</v>
      </c>
      <c r="S4483" s="1">
        <f t="shared" ref="S4483:S4546" si="363">MID(C4483&amp;" ",4,1)+0</f>
        <v>8</v>
      </c>
      <c r="X4483" s="1">
        <f t="shared" ref="X4483:X4546" si="364" xml:space="preserve"> MOD(C4483:C4483,10)</f>
        <v>8</v>
      </c>
    </row>
    <row r="4484" spans="1:24" x14ac:dyDescent="0.3">
      <c r="A4484" s="1" t="s">
        <v>924</v>
      </c>
      <c r="B4484" s="1" t="s">
        <v>2999</v>
      </c>
      <c r="C4484" s="1">
        <v>12990</v>
      </c>
      <c r="D4484" s="1">
        <f t="shared" ref="D4484:D4547" si="365">MID(C4484&amp;" ",1,1)+0</f>
        <v>1</v>
      </c>
      <c r="I4484" s="1">
        <f t="shared" si="361"/>
        <v>2</v>
      </c>
      <c r="N4484" s="1">
        <f t="shared" si="362"/>
        <v>9</v>
      </c>
      <c r="S4484" s="1">
        <f t="shared" si="363"/>
        <v>9</v>
      </c>
      <c r="X4484" s="1">
        <f t="shared" si="364"/>
        <v>0</v>
      </c>
    </row>
    <row r="4485" spans="1:24" x14ac:dyDescent="0.3">
      <c r="A4485" s="1" t="s">
        <v>924</v>
      </c>
      <c r="B4485" s="1" t="s">
        <v>3000</v>
      </c>
      <c r="C4485" s="1">
        <v>26718</v>
      </c>
      <c r="D4485" s="1">
        <f t="shared" si="365"/>
        <v>2</v>
      </c>
      <c r="I4485" s="1">
        <f t="shared" si="361"/>
        <v>6</v>
      </c>
      <c r="N4485" s="1">
        <f t="shared" si="362"/>
        <v>7</v>
      </c>
      <c r="S4485" s="1">
        <f t="shared" si="363"/>
        <v>1</v>
      </c>
      <c r="X4485" s="1">
        <f t="shared" si="364"/>
        <v>8</v>
      </c>
    </row>
    <row r="4486" spans="1:24" x14ac:dyDescent="0.3">
      <c r="A4486" s="1" t="s">
        <v>924</v>
      </c>
      <c r="B4486" s="1" t="s">
        <v>3001</v>
      </c>
      <c r="C4486" s="1">
        <v>15523</v>
      </c>
      <c r="D4486" s="1">
        <f t="shared" si="365"/>
        <v>1</v>
      </c>
      <c r="I4486" s="1">
        <f t="shared" si="361"/>
        <v>5</v>
      </c>
      <c r="N4486" s="1">
        <f t="shared" si="362"/>
        <v>5</v>
      </c>
      <c r="S4486" s="1">
        <f t="shared" si="363"/>
        <v>2</v>
      </c>
      <c r="X4486" s="1">
        <f t="shared" si="364"/>
        <v>3</v>
      </c>
    </row>
    <row r="4487" spans="1:24" x14ac:dyDescent="0.3">
      <c r="A4487" s="1" t="s">
        <v>924</v>
      </c>
      <c r="B4487" s="1" t="s">
        <v>3002</v>
      </c>
      <c r="C4487" s="1">
        <v>1557</v>
      </c>
      <c r="D4487" s="1">
        <f t="shared" si="365"/>
        <v>1</v>
      </c>
      <c r="I4487" s="1">
        <f t="shared" si="361"/>
        <v>5</v>
      </c>
      <c r="N4487" s="1">
        <f t="shared" si="362"/>
        <v>5</v>
      </c>
      <c r="S4487" s="1">
        <f t="shared" si="363"/>
        <v>7</v>
      </c>
      <c r="X4487" s="1">
        <f t="shared" si="364"/>
        <v>7</v>
      </c>
    </row>
    <row r="4488" spans="1:24" x14ac:dyDescent="0.3">
      <c r="A4488" s="1" t="s">
        <v>924</v>
      </c>
      <c r="B4488" s="1" t="s">
        <v>3003</v>
      </c>
      <c r="C4488" s="1">
        <v>6422</v>
      </c>
      <c r="D4488" s="1">
        <f t="shared" si="365"/>
        <v>6</v>
      </c>
      <c r="I4488" s="1">
        <f t="shared" si="361"/>
        <v>4</v>
      </c>
      <c r="N4488" s="1">
        <f t="shared" si="362"/>
        <v>2</v>
      </c>
      <c r="S4488" s="1">
        <f t="shared" si="363"/>
        <v>2</v>
      </c>
      <c r="X4488" s="1">
        <f t="shared" si="364"/>
        <v>2</v>
      </c>
    </row>
    <row r="4489" spans="1:24" x14ac:dyDescent="0.3">
      <c r="A4489" s="1" t="s">
        <v>924</v>
      </c>
      <c r="B4489" s="1" t="s">
        <v>692</v>
      </c>
      <c r="C4489" s="1">
        <v>59412</v>
      </c>
      <c r="D4489" s="1">
        <f t="shared" si="365"/>
        <v>5</v>
      </c>
      <c r="I4489" s="1">
        <f t="shared" si="361"/>
        <v>9</v>
      </c>
      <c r="N4489" s="1">
        <f t="shared" si="362"/>
        <v>4</v>
      </c>
      <c r="S4489" s="1">
        <f t="shared" si="363"/>
        <v>1</v>
      </c>
      <c r="X4489" s="1">
        <f t="shared" si="364"/>
        <v>2</v>
      </c>
    </row>
    <row r="4490" spans="1:24" x14ac:dyDescent="0.3">
      <c r="A4490" s="1" t="s">
        <v>924</v>
      </c>
      <c r="B4490" s="1" t="s">
        <v>1991</v>
      </c>
      <c r="C4490" s="1">
        <v>1908</v>
      </c>
      <c r="D4490" s="1">
        <f t="shared" si="365"/>
        <v>1</v>
      </c>
      <c r="I4490" s="1">
        <f t="shared" si="361"/>
        <v>9</v>
      </c>
      <c r="N4490" s="1">
        <f t="shared" si="362"/>
        <v>0</v>
      </c>
      <c r="S4490" s="1">
        <f t="shared" si="363"/>
        <v>8</v>
      </c>
      <c r="X4490" s="1">
        <f t="shared" si="364"/>
        <v>8</v>
      </c>
    </row>
    <row r="4491" spans="1:24" x14ac:dyDescent="0.3">
      <c r="A4491" s="1" t="s">
        <v>924</v>
      </c>
      <c r="B4491" s="1" t="s">
        <v>1509</v>
      </c>
      <c r="C4491" s="1">
        <v>11889</v>
      </c>
      <c r="D4491" s="1">
        <f t="shared" si="365"/>
        <v>1</v>
      </c>
      <c r="I4491" s="1">
        <f t="shared" si="361"/>
        <v>1</v>
      </c>
      <c r="N4491" s="1">
        <f t="shared" si="362"/>
        <v>8</v>
      </c>
      <c r="S4491" s="1">
        <f t="shared" si="363"/>
        <v>8</v>
      </c>
      <c r="X4491" s="1">
        <f t="shared" si="364"/>
        <v>9</v>
      </c>
    </row>
    <row r="4492" spans="1:24" x14ac:dyDescent="0.3">
      <c r="A4492" s="1" t="s">
        <v>924</v>
      </c>
      <c r="B4492" s="1" t="s">
        <v>299</v>
      </c>
      <c r="C4492" s="1">
        <v>28194</v>
      </c>
      <c r="D4492" s="1">
        <f t="shared" si="365"/>
        <v>2</v>
      </c>
      <c r="I4492" s="1">
        <f t="shared" si="361"/>
        <v>8</v>
      </c>
      <c r="N4492" s="1">
        <f t="shared" si="362"/>
        <v>1</v>
      </c>
      <c r="S4492" s="1">
        <f t="shared" si="363"/>
        <v>9</v>
      </c>
      <c r="X4492" s="1">
        <f t="shared" si="364"/>
        <v>4</v>
      </c>
    </row>
    <row r="4493" spans="1:24" x14ac:dyDescent="0.3">
      <c r="A4493" s="1" t="s">
        <v>924</v>
      </c>
      <c r="B4493" s="1" t="s">
        <v>3004</v>
      </c>
      <c r="C4493" s="1">
        <v>8686</v>
      </c>
      <c r="D4493" s="1">
        <f t="shared" si="365"/>
        <v>8</v>
      </c>
      <c r="I4493" s="1">
        <f t="shared" si="361"/>
        <v>6</v>
      </c>
      <c r="N4493" s="1">
        <f t="shared" si="362"/>
        <v>8</v>
      </c>
      <c r="S4493" s="1">
        <f t="shared" si="363"/>
        <v>6</v>
      </c>
      <c r="X4493" s="1">
        <f t="shared" si="364"/>
        <v>6</v>
      </c>
    </row>
    <row r="4494" spans="1:24" x14ac:dyDescent="0.3">
      <c r="A4494" s="1" t="s">
        <v>924</v>
      </c>
      <c r="B4494" s="1" t="s">
        <v>3005</v>
      </c>
      <c r="C4494" s="1">
        <v>1548</v>
      </c>
      <c r="D4494" s="1">
        <f t="shared" si="365"/>
        <v>1</v>
      </c>
      <c r="I4494" s="1">
        <f t="shared" si="361"/>
        <v>5</v>
      </c>
      <c r="N4494" s="1">
        <f t="shared" si="362"/>
        <v>4</v>
      </c>
      <c r="S4494" s="1">
        <f t="shared" si="363"/>
        <v>8</v>
      </c>
      <c r="X4494" s="1">
        <f t="shared" si="364"/>
        <v>8</v>
      </c>
    </row>
    <row r="4495" spans="1:24" x14ac:dyDescent="0.3">
      <c r="A4495" s="1" t="s">
        <v>924</v>
      </c>
      <c r="B4495" s="1" t="s">
        <v>1549</v>
      </c>
      <c r="C4495" s="1">
        <v>4374</v>
      </c>
      <c r="D4495" s="1">
        <f t="shared" si="365"/>
        <v>4</v>
      </c>
      <c r="I4495" s="1">
        <f t="shared" si="361"/>
        <v>3</v>
      </c>
      <c r="N4495" s="1">
        <f t="shared" si="362"/>
        <v>7</v>
      </c>
      <c r="S4495" s="1">
        <f t="shared" si="363"/>
        <v>4</v>
      </c>
      <c r="X4495" s="1">
        <f t="shared" si="364"/>
        <v>4</v>
      </c>
    </row>
    <row r="4496" spans="1:24" x14ac:dyDescent="0.3">
      <c r="A4496" s="1" t="s">
        <v>924</v>
      </c>
      <c r="B4496" s="1" t="s">
        <v>3006</v>
      </c>
      <c r="C4496" s="1">
        <v>5155</v>
      </c>
      <c r="D4496" s="1">
        <f t="shared" si="365"/>
        <v>5</v>
      </c>
      <c r="I4496" s="1">
        <f t="shared" si="361"/>
        <v>1</v>
      </c>
      <c r="N4496" s="1">
        <f t="shared" si="362"/>
        <v>5</v>
      </c>
      <c r="S4496" s="1">
        <f t="shared" si="363"/>
        <v>5</v>
      </c>
      <c r="X4496" s="1">
        <f t="shared" si="364"/>
        <v>5</v>
      </c>
    </row>
    <row r="4497" spans="1:24" x14ac:dyDescent="0.3">
      <c r="A4497" s="1" t="s">
        <v>924</v>
      </c>
      <c r="B4497" s="1" t="s">
        <v>1887</v>
      </c>
      <c r="C4497" s="1">
        <v>9257</v>
      </c>
      <c r="D4497" s="1">
        <f t="shared" si="365"/>
        <v>9</v>
      </c>
      <c r="I4497" s="1">
        <f t="shared" si="361"/>
        <v>2</v>
      </c>
      <c r="N4497" s="1">
        <f t="shared" si="362"/>
        <v>5</v>
      </c>
      <c r="S4497" s="1">
        <f t="shared" si="363"/>
        <v>7</v>
      </c>
      <c r="X4497" s="1">
        <f t="shared" si="364"/>
        <v>7</v>
      </c>
    </row>
    <row r="4498" spans="1:24" x14ac:dyDescent="0.3">
      <c r="A4498" s="1" t="s">
        <v>924</v>
      </c>
      <c r="B4498" s="1" t="s">
        <v>3007</v>
      </c>
      <c r="C4498" s="1">
        <v>16824</v>
      </c>
      <c r="D4498" s="1">
        <f t="shared" si="365"/>
        <v>1</v>
      </c>
      <c r="I4498" s="1">
        <f t="shared" si="361"/>
        <v>6</v>
      </c>
      <c r="N4498" s="1">
        <f t="shared" si="362"/>
        <v>8</v>
      </c>
      <c r="S4498" s="1">
        <f t="shared" si="363"/>
        <v>2</v>
      </c>
      <c r="X4498" s="1">
        <f t="shared" si="364"/>
        <v>4</v>
      </c>
    </row>
    <row r="4499" spans="1:24" x14ac:dyDescent="0.3">
      <c r="A4499" s="1" t="s">
        <v>924</v>
      </c>
      <c r="B4499" s="1" t="s">
        <v>3008</v>
      </c>
      <c r="C4499" s="1">
        <v>22002</v>
      </c>
      <c r="D4499" s="1">
        <f t="shared" si="365"/>
        <v>2</v>
      </c>
      <c r="I4499" s="1">
        <f t="shared" si="361"/>
        <v>2</v>
      </c>
      <c r="N4499" s="1">
        <f t="shared" si="362"/>
        <v>0</v>
      </c>
      <c r="S4499" s="1">
        <f t="shared" si="363"/>
        <v>0</v>
      </c>
      <c r="X4499" s="1">
        <f t="shared" si="364"/>
        <v>2</v>
      </c>
    </row>
    <row r="4500" spans="1:24" x14ac:dyDescent="0.3">
      <c r="A4500" s="1" t="s">
        <v>924</v>
      </c>
      <c r="B4500" s="1" t="s">
        <v>1550</v>
      </c>
      <c r="C4500" s="1">
        <v>571</v>
      </c>
      <c r="D4500" s="1">
        <f t="shared" si="365"/>
        <v>5</v>
      </c>
      <c r="I4500" s="1">
        <f t="shared" si="361"/>
        <v>7</v>
      </c>
      <c r="N4500" s="1">
        <f t="shared" si="362"/>
        <v>1</v>
      </c>
      <c r="S4500" s="1" t="e">
        <f t="shared" si="363"/>
        <v>#VALUE!</v>
      </c>
      <c r="X4500" s="1">
        <f t="shared" si="364"/>
        <v>1</v>
      </c>
    </row>
    <row r="4501" spans="1:24" x14ac:dyDescent="0.3">
      <c r="A4501" s="1" t="s">
        <v>924</v>
      </c>
      <c r="B4501" s="1" t="s">
        <v>710</v>
      </c>
      <c r="C4501" s="1">
        <v>15400</v>
      </c>
      <c r="D4501" s="1">
        <f t="shared" si="365"/>
        <v>1</v>
      </c>
      <c r="I4501" s="1">
        <f t="shared" si="361"/>
        <v>5</v>
      </c>
      <c r="N4501" s="1">
        <f t="shared" si="362"/>
        <v>4</v>
      </c>
      <c r="S4501" s="1">
        <f t="shared" si="363"/>
        <v>0</v>
      </c>
      <c r="X4501" s="1">
        <f t="shared" si="364"/>
        <v>0</v>
      </c>
    </row>
    <row r="4502" spans="1:24" x14ac:dyDescent="0.3">
      <c r="A4502" s="1" t="s">
        <v>924</v>
      </c>
      <c r="B4502" s="1" t="s">
        <v>3009</v>
      </c>
      <c r="C4502" s="1">
        <v>1524</v>
      </c>
      <c r="D4502" s="1">
        <f t="shared" si="365"/>
        <v>1</v>
      </c>
      <c r="I4502" s="1">
        <f t="shared" si="361"/>
        <v>5</v>
      </c>
      <c r="N4502" s="1">
        <f t="shared" si="362"/>
        <v>2</v>
      </c>
      <c r="S4502" s="1">
        <f t="shared" si="363"/>
        <v>4</v>
      </c>
      <c r="X4502" s="1">
        <f t="shared" si="364"/>
        <v>4</v>
      </c>
    </row>
    <row r="4503" spans="1:24" x14ac:dyDescent="0.3">
      <c r="A4503" s="1" t="s">
        <v>924</v>
      </c>
      <c r="B4503" s="1" t="s">
        <v>716</v>
      </c>
      <c r="C4503" s="1">
        <v>25785</v>
      </c>
      <c r="D4503" s="1">
        <f t="shared" si="365"/>
        <v>2</v>
      </c>
      <c r="I4503" s="1">
        <f t="shared" si="361"/>
        <v>5</v>
      </c>
      <c r="N4503" s="1">
        <f t="shared" si="362"/>
        <v>7</v>
      </c>
      <c r="S4503" s="1">
        <f t="shared" si="363"/>
        <v>8</v>
      </c>
      <c r="X4503" s="1">
        <f t="shared" si="364"/>
        <v>5</v>
      </c>
    </row>
    <row r="4504" spans="1:24" x14ac:dyDescent="0.3">
      <c r="A4504" s="1" t="s">
        <v>924</v>
      </c>
      <c r="B4504" s="1" t="s">
        <v>337</v>
      </c>
      <c r="C4504" s="1">
        <v>945</v>
      </c>
      <c r="D4504" s="1">
        <f t="shared" si="365"/>
        <v>9</v>
      </c>
      <c r="I4504" s="1">
        <f t="shared" si="361"/>
        <v>4</v>
      </c>
      <c r="N4504" s="1">
        <f t="shared" si="362"/>
        <v>5</v>
      </c>
      <c r="S4504" s="1" t="e">
        <f t="shared" si="363"/>
        <v>#VALUE!</v>
      </c>
      <c r="X4504" s="1">
        <f t="shared" si="364"/>
        <v>5</v>
      </c>
    </row>
    <row r="4505" spans="1:24" x14ac:dyDescent="0.3">
      <c r="A4505" s="1" t="s">
        <v>924</v>
      </c>
      <c r="B4505" s="1" t="s">
        <v>3010</v>
      </c>
      <c r="C4505" s="1">
        <v>17913</v>
      </c>
      <c r="D4505" s="1">
        <f t="shared" si="365"/>
        <v>1</v>
      </c>
      <c r="I4505" s="1">
        <f t="shared" si="361"/>
        <v>7</v>
      </c>
      <c r="N4505" s="1">
        <f t="shared" si="362"/>
        <v>9</v>
      </c>
      <c r="S4505" s="1">
        <f t="shared" si="363"/>
        <v>1</v>
      </c>
      <c r="X4505" s="1">
        <f t="shared" si="364"/>
        <v>3</v>
      </c>
    </row>
    <row r="4506" spans="1:24" x14ac:dyDescent="0.3">
      <c r="A4506" s="1" t="s">
        <v>924</v>
      </c>
      <c r="B4506" s="1" t="s">
        <v>463</v>
      </c>
      <c r="C4506" s="1">
        <v>2268</v>
      </c>
      <c r="D4506" s="1">
        <f t="shared" si="365"/>
        <v>2</v>
      </c>
      <c r="I4506" s="1">
        <f t="shared" si="361"/>
        <v>2</v>
      </c>
      <c r="N4506" s="1">
        <f t="shared" si="362"/>
        <v>6</v>
      </c>
      <c r="S4506" s="1">
        <f t="shared" si="363"/>
        <v>8</v>
      </c>
      <c r="X4506" s="1">
        <f t="shared" si="364"/>
        <v>8</v>
      </c>
    </row>
    <row r="4507" spans="1:24" x14ac:dyDescent="0.3">
      <c r="A4507" s="1" t="s">
        <v>924</v>
      </c>
      <c r="B4507" s="1" t="s">
        <v>719</v>
      </c>
      <c r="C4507" s="1">
        <v>36107</v>
      </c>
      <c r="D4507" s="1">
        <f t="shared" si="365"/>
        <v>3</v>
      </c>
      <c r="I4507" s="1">
        <f t="shared" si="361"/>
        <v>6</v>
      </c>
      <c r="N4507" s="1">
        <f t="shared" si="362"/>
        <v>1</v>
      </c>
      <c r="S4507" s="1">
        <f t="shared" si="363"/>
        <v>0</v>
      </c>
      <c r="X4507" s="1">
        <f t="shared" si="364"/>
        <v>7</v>
      </c>
    </row>
    <row r="4508" spans="1:24" x14ac:dyDescent="0.3">
      <c r="A4508" s="1" t="s">
        <v>924</v>
      </c>
      <c r="B4508" s="1" t="s">
        <v>720</v>
      </c>
      <c r="C4508" s="1">
        <v>12316</v>
      </c>
      <c r="D4508" s="1">
        <f t="shared" si="365"/>
        <v>1</v>
      </c>
      <c r="I4508" s="1">
        <f t="shared" si="361"/>
        <v>2</v>
      </c>
      <c r="N4508" s="1">
        <f t="shared" si="362"/>
        <v>3</v>
      </c>
      <c r="S4508" s="1">
        <f t="shared" si="363"/>
        <v>1</v>
      </c>
      <c r="X4508" s="1">
        <f t="shared" si="364"/>
        <v>6</v>
      </c>
    </row>
    <row r="4509" spans="1:24" x14ac:dyDescent="0.3">
      <c r="A4509" s="1" t="s">
        <v>924</v>
      </c>
      <c r="B4509" s="1" t="s">
        <v>1925</v>
      </c>
      <c r="C4509" s="1">
        <v>12754</v>
      </c>
      <c r="D4509" s="1">
        <f t="shared" si="365"/>
        <v>1</v>
      </c>
      <c r="I4509" s="1">
        <f t="shared" si="361"/>
        <v>2</v>
      </c>
      <c r="N4509" s="1">
        <f t="shared" si="362"/>
        <v>7</v>
      </c>
      <c r="S4509" s="1">
        <f t="shared" si="363"/>
        <v>5</v>
      </c>
      <c r="X4509" s="1">
        <f t="shared" si="364"/>
        <v>4</v>
      </c>
    </row>
    <row r="4510" spans="1:24" x14ac:dyDescent="0.3">
      <c r="A4510" s="1" t="s">
        <v>924</v>
      </c>
      <c r="B4510" s="1" t="s">
        <v>1466</v>
      </c>
      <c r="C4510" s="1">
        <v>4311</v>
      </c>
      <c r="D4510" s="1">
        <f t="shared" si="365"/>
        <v>4</v>
      </c>
      <c r="I4510" s="1">
        <f t="shared" si="361"/>
        <v>3</v>
      </c>
      <c r="N4510" s="1">
        <f t="shared" si="362"/>
        <v>1</v>
      </c>
      <c r="S4510" s="1">
        <f t="shared" si="363"/>
        <v>1</v>
      </c>
      <c r="X4510" s="1">
        <f t="shared" si="364"/>
        <v>1</v>
      </c>
    </row>
    <row r="4511" spans="1:24" x14ac:dyDescent="0.3">
      <c r="A4511" s="1" t="s">
        <v>924</v>
      </c>
      <c r="B4511" s="1" t="s">
        <v>3011</v>
      </c>
      <c r="C4511" s="1">
        <v>36294</v>
      </c>
      <c r="D4511" s="1">
        <f t="shared" si="365"/>
        <v>3</v>
      </c>
      <c r="I4511" s="1">
        <f t="shared" si="361"/>
        <v>6</v>
      </c>
      <c r="N4511" s="1">
        <f t="shared" si="362"/>
        <v>2</v>
      </c>
      <c r="S4511" s="1">
        <f t="shared" si="363"/>
        <v>9</v>
      </c>
      <c r="X4511" s="1">
        <f t="shared" si="364"/>
        <v>4</v>
      </c>
    </row>
    <row r="4512" spans="1:24" x14ac:dyDescent="0.3">
      <c r="A4512" s="1" t="s">
        <v>924</v>
      </c>
      <c r="B4512" s="1" t="s">
        <v>727</v>
      </c>
      <c r="C4512" s="1">
        <v>22605</v>
      </c>
      <c r="D4512" s="1">
        <f t="shared" si="365"/>
        <v>2</v>
      </c>
      <c r="I4512" s="1">
        <f t="shared" si="361"/>
        <v>2</v>
      </c>
      <c r="N4512" s="1">
        <f t="shared" si="362"/>
        <v>6</v>
      </c>
      <c r="S4512" s="1">
        <f t="shared" si="363"/>
        <v>0</v>
      </c>
      <c r="X4512" s="1">
        <f t="shared" si="364"/>
        <v>5</v>
      </c>
    </row>
    <row r="4513" spans="1:24" x14ac:dyDescent="0.3">
      <c r="A4513" s="1" t="s">
        <v>924</v>
      </c>
      <c r="B4513" s="1" t="s">
        <v>730</v>
      </c>
      <c r="C4513" s="1">
        <v>6528</v>
      </c>
      <c r="D4513" s="1">
        <f t="shared" si="365"/>
        <v>6</v>
      </c>
      <c r="I4513" s="1">
        <f t="shared" si="361"/>
        <v>5</v>
      </c>
      <c r="N4513" s="1">
        <f t="shared" si="362"/>
        <v>2</v>
      </c>
      <c r="S4513" s="1">
        <f t="shared" si="363"/>
        <v>8</v>
      </c>
      <c r="X4513" s="1">
        <f t="shared" si="364"/>
        <v>8</v>
      </c>
    </row>
    <row r="4514" spans="1:24" x14ac:dyDescent="0.3">
      <c r="A4514" s="1" t="s">
        <v>924</v>
      </c>
      <c r="B4514" s="1" t="s">
        <v>1566</v>
      </c>
      <c r="C4514" s="1">
        <v>17538</v>
      </c>
      <c r="D4514" s="1">
        <f t="shared" si="365"/>
        <v>1</v>
      </c>
      <c r="I4514" s="1">
        <f t="shared" si="361"/>
        <v>7</v>
      </c>
      <c r="N4514" s="1">
        <f t="shared" si="362"/>
        <v>5</v>
      </c>
      <c r="S4514" s="1">
        <f t="shared" si="363"/>
        <v>3</v>
      </c>
      <c r="X4514" s="1">
        <f t="shared" si="364"/>
        <v>8</v>
      </c>
    </row>
    <row r="4515" spans="1:24" x14ac:dyDescent="0.3">
      <c r="A4515" s="1" t="s">
        <v>924</v>
      </c>
      <c r="B4515" s="1" t="s">
        <v>3012</v>
      </c>
      <c r="C4515" s="1">
        <v>16277</v>
      </c>
      <c r="D4515" s="1">
        <f t="shared" si="365"/>
        <v>1</v>
      </c>
      <c r="I4515" s="1">
        <f t="shared" si="361"/>
        <v>6</v>
      </c>
      <c r="N4515" s="1">
        <f t="shared" si="362"/>
        <v>2</v>
      </c>
      <c r="S4515" s="1">
        <f t="shared" si="363"/>
        <v>7</v>
      </c>
      <c r="X4515" s="1">
        <f t="shared" si="364"/>
        <v>7</v>
      </c>
    </row>
    <row r="4516" spans="1:24" x14ac:dyDescent="0.3">
      <c r="A4516" s="1" t="s">
        <v>924</v>
      </c>
      <c r="B4516" s="1" t="s">
        <v>3013</v>
      </c>
      <c r="C4516" s="1">
        <v>44959</v>
      </c>
      <c r="D4516" s="1">
        <f t="shared" si="365"/>
        <v>4</v>
      </c>
      <c r="I4516" s="1">
        <f t="shared" si="361"/>
        <v>4</v>
      </c>
      <c r="N4516" s="1">
        <f t="shared" si="362"/>
        <v>9</v>
      </c>
      <c r="S4516" s="1">
        <f t="shared" si="363"/>
        <v>5</v>
      </c>
      <c r="X4516" s="1">
        <f t="shared" si="364"/>
        <v>9</v>
      </c>
    </row>
    <row r="4517" spans="1:24" x14ac:dyDescent="0.3">
      <c r="A4517" s="1" t="s">
        <v>924</v>
      </c>
      <c r="B4517" s="1" t="s">
        <v>3014</v>
      </c>
      <c r="C4517" s="1">
        <v>3204</v>
      </c>
      <c r="D4517" s="1">
        <f t="shared" si="365"/>
        <v>3</v>
      </c>
      <c r="I4517" s="1">
        <f t="shared" si="361"/>
        <v>2</v>
      </c>
      <c r="N4517" s="1">
        <f t="shared" si="362"/>
        <v>0</v>
      </c>
      <c r="S4517" s="1">
        <f t="shared" si="363"/>
        <v>4</v>
      </c>
      <c r="X4517" s="1">
        <f t="shared" si="364"/>
        <v>4</v>
      </c>
    </row>
    <row r="4518" spans="1:24" x14ac:dyDescent="0.3">
      <c r="A4518" s="1" t="s">
        <v>924</v>
      </c>
      <c r="B4518" s="1" t="s">
        <v>370</v>
      </c>
      <c r="C4518" s="1">
        <v>11715</v>
      </c>
      <c r="D4518" s="1">
        <f t="shared" si="365"/>
        <v>1</v>
      </c>
      <c r="I4518" s="1">
        <f t="shared" si="361"/>
        <v>1</v>
      </c>
      <c r="N4518" s="1">
        <f t="shared" si="362"/>
        <v>7</v>
      </c>
      <c r="S4518" s="1">
        <f t="shared" si="363"/>
        <v>1</v>
      </c>
      <c r="X4518" s="1">
        <f t="shared" si="364"/>
        <v>5</v>
      </c>
    </row>
    <row r="4519" spans="1:24" x14ac:dyDescent="0.3">
      <c r="A4519" s="1" t="s">
        <v>924</v>
      </c>
      <c r="B4519" s="1" t="s">
        <v>278</v>
      </c>
      <c r="C4519" s="1">
        <v>5133</v>
      </c>
      <c r="D4519" s="1">
        <f t="shared" si="365"/>
        <v>5</v>
      </c>
      <c r="I4519" s="1">
        <f t="shared" si="361"/>
        <v>1</v>
      </c>
      <c r="N4519" s="1">
        <f t="shared" si="362"/>
        <v>3</v>
      </c>
      <c r="S4519" s="1">
        <f t="shared" si="363"/>
        <v>3</v>
      </c>
      <c r="X4519" s="1">
        <f t="shared" si="364"/>
        <v>3</v>
      </c>
    </row>
    <row r="4520" spans="1:24" x14ac:dyDescent="0.3">
      <c r="A4520" s="1" t="s">
        <v>924</v>
      </c>
      <c r="B4520" s="1" t="s">
        <v>435</v>
      </c>
      <c r="C4520" s="1">
        <v>8348</v>
      </c>
      <c r="D4520" s="1">
        <f t="shared" si="365"/>
        <v>8</v>
      </c>
      <c r="I4520" s="1">
        <f t="shared" si="361"/>
        <v>3</v>
      </c>
      <c r="N4520" s="1">
        <f t="shared" si="362"/>
        <v>4</v>
      </c>
      <c r="S4520" s="1">
        <f t="shared" si="363"/>
        <v>8</v>
      </c>
      <c r="X4520" s="1">
        <f t="shared" si="364"/>
        <v>8</v>
      </c>
    </row>
    <row r="4521" spans="1:24" x14ac:dyDescent="0.3">
      <c r="A4521" s="1" t="s">
        <v>924</v>
      </c>
      <c r="B4521" s="1" t="s">
        <v>371</v>
      </c>
      <c r="C4521" s="1">
        <v>17514</v>
      </c>
      <c r="D4521" s="1">
        <f t="shared" si="365"/>
        <v>1</v>
      </c>
      <c r="I4521" s="1">
        <f t="shared" si="361"/>
        <v>7</v>
      </c>
      <c r="N4521" s="1">
        <f t="shared" si="362"/>
        <v>5</v>
      </c>
      <c r="S4521" s="1">
        <f t="shared" si="363"/>
        <v>1</v>
      </c>
      <c r="X4521" s="1">
        <f t="shared" si="364"/>
        <v>4</v>
      </c>
    </row>
    <row r="4522" spans="1:24" x14ac:dyDescent="0.3">
      <c r="A4522" s="1" t="s">
        <v>924</v>
      </c>
      <c r="B4522" s="1" t="s">
        <v>3015</v>
      </c>
      <c r="C4522" s="1">
        <v>7021</v>
      </c>
      <c r="D4522" s="1">
        <f t="shared" si="365"/>
        <v>7</v>
      </c>
      <c r="I4522" s="1">
        <f t="shared" si="361"/>
        <v>0</v>
      </c>
      <c r="N4522" s="1">
        <f t="shared" si="362"/>
        <v>2</v>
      </c>
      <c r="S4522" s="1">
        <f t="shared" si="363"/>
        <v>1</v>
      </c>
      <c r="X4522" s="1">
        <f t="shared" si="364"/>
        <v>1</v>
      </c>
    </row>
    <row r="4523" spans="1:24" x14ac:dyDescent="0.3">
      <c r="A4523" s="1" t="s">
        <v>924</v>
      </c>
      <c r="B4523" s="1" t="s">
        <v>743</v>
      </c>
      <c r="C4523" s="1">
        <v>10002</v>
      </c>
      <c r="D4523" s="1">
        <f t="shared" si="365"/>
        <v>1</v>
      </c>
      <c r="I4523" s="1">
        <f t="shared" si="361"/>
        <v>0</v>
      </c>
      <c r="N4523" s="1">
        <f t="shared" si="362"/>
        <v>0</v>
      </c>
      <c r="S4523" s="1">
        <f t="shared" si="363"/>
        <v>0</v>
      </c>
      <c r="X4523" s="1">
        <f t="shared" si="364"/>
        <v>2</v>
      </c>
    </row>
    <row r="4524" spans="1:24" x14ac:dyDescent="0.3">
      <c r="A4524" s="1" t="s">
        <v>924</v>
      </c>
      <c r="B4524" s="1" t="s">
        <v>3016</v>
      </c>
      <c r="C4524" s="1">
        <v>5739</v>
      </c>
      <c r="D4524" s="1">
        <f t="shared" si="365"/>
        <v>5</v>
      </c>
      <c r="I4524" s="1">
        <f t="shared" si="361"/>
        <v>7</v>
      </c>
      <c r="N4524" s="1">
        <f t="shared" si="362"/>
        <v>3</v>
      </c>
      <c r="S4524" s="1">
        <f t="shared" si="363"/>
        <v>9</v>
      </c>
      <c r="X4524" s="1">
        <f t="shared" si="364"/>
        <v>9</v>
      </c>
    </row>
    <row r="4525" spans="1:24" x14ac:dyDescent="0.3">
      <c r="A4525" s="1" t="s">
        <v>924</v>
      </c>
      <c r="B4525" s="1" t="s">
        <v>744</v>
      </c>
      <c r="C4525" s="1">
        <v>6559</v>
      </c>
      <c r="D4525" s="1">
        <f t="shared" si="365"/>
        <v>6</v>
      </c>
      <c r="I4525" s="1">
        <f t="shared" si="361"/>
        <v>5</v>
      </c>
      <c r="N4525" s="1">
        <f t="shared" si="362"/>
        <v>5</v>
      </c>
      <c r="S4525" s="1">
        <f t="shared" si="363"/>
        <v>9</v>
      </c>
      <c r="X4525" s="1">
        <f t="shared" si="364"/>
        <v>9</v>
      </c>
    </row>
    <row r="4526" spans="1:24" x14ac:dyDescent="0.3">
      <c r="A4526" s="1" t="s">
        <v>924</v>
      </c>
      <c r="B4526" s="1" t="s">
        <v>340</v>
      </c>
      <c r="C4526" s="1">
        <v>5179</v>
      </c>
      <c r="D4526" s="1">
        <f t="shared" si="365"/>
        <v>5</v>
      </c>
      <c r="I4526" s="1">
        <f t="shared" si="361"/>
        <v>1</v>
      </c>
      <c r="N4526" s="1">
        <f t="shared" si="362"/>
        <v>7</v>
      </c>
      <c r="S4526" s="1">
        <f t="shared" si="363"/>
        <v>9</v>
      </c>
      <c r="X4526" s="1">
        <f t="shared" si="364"/>
        <v>9</v>
      </c>
    </row>
    <row r="4527" spans="1:24" x14ac:dyDescent="0.3">
      <c r="A4527" s="1" t="s">
        <v>924</v>
      </c>
      <c r="B4527" s="1" t="s">
        <v>307</v>
      </c>
      <c r="C4527" s="1">
        <v>1233</v>
      </c>
      <c r="D4527" s="1">
        <f t="shared" si="365"/>
        <v>1</v>
      </c>
      <c r="I4527" s="1">
        <f t="shared" si="361"/>
        <v>2</v>
      </c>
      <c r="N4527" s="1">
        <f t="shared" si="362"/>
        <v>3</v>
      </c>
      <c r="S4527" s="1">
        <f t="shared" si="363"/>
        <v>3</v>
      </c>
      <c r="X4527" s="1">
        <f t="shared" si="364"/>
        <v>3</v>
      </c>
    </row>
    <row r="4528" spans="1:24" x14ac:dyDescent="0.3">
      <c r="A4528" s="1" t="s">
        <v>924</v>
      </c>
      <c r="B4528" s="1" t="s">
        <v>308</v>
      </c>
      <c r="C4528" s="1">
        <v>29799</v>
      </c>
      <c r="D4528" s="1">
        <f t="shared" si="365"/>
        <v>2</v>
      </c>
      <c r="I4528" s="1">
        <f t="shared" si="361"/>
        <v>9</v>
      </c>
      <c r="N4528" s="1">
        <f t="shared" si="362"/>
        <v>7</v>
      </c>
      <c r="S4528" s="1">
        <f t="shared" si="363"/>
        <v>9</v>
      </c>
      <c r="X4528" s="1">
        <f t="shared" si="364"/>
        <v>9</v>
      </c>
    </row>
    <row r="4529" spans="1:24" x14ac:dyDescent="0.3">
      <c r="A4529" s="1" t="s">
        <v>924</v>
      </c>
      <c r="B4529" s="1" t="s">
        <v>240</v>
      </c>
      <c r="C4529" s="1">
        <v>10807</v>
      </c>
      <c r="D4529" s="1">
        <f t="shared" si="365"/>
        <v>1</v>
      </c>
      <c r="I4529" s="1">
        <f t="shared" si="361"/>
        <v>0</v>
      </c>
      <c r="N4529" s="1">
        <f t="shared" si="362"/>
        <v>8</v>
      </c>
      <c r="S4529" s="1">
        <f t="shared" si="363"/>
        <v>0</v>
      </c>
      <c r="X4529" s="1">
        <f t="shared" si="364"/>
        <v>7</v>
      </c>
    </row>
    <row r="4530" spans="1:24" x14ac:dyDescent="0.3">
      <c r="A4530" s="1" t="s">
        <v>924</v>
      </c>
      <c r="B4530" s="1" t="s">
        <v>3017</v>
      </c>
      <c r="C4530" s="1">
        <v>4222</v>
      </c>
      <c r="D4530" s="1">
        <f t="shared" si="365"/>
        <v>4</v>
      </c>
      <c r="I4530" s="1">
        <f t="shared" si="361"/>
        <v>2</v>
      </c>
      <c r="N4530" s="1">
        <f t="shared" si="362"/>
        <v>2</v>
      </c>
      <c r="S4530" s="1">
        <f t="shared" si="363"/>
        <v>2</v>
      </c>
      <c r="X4530" s="1">
        <f t="shared" si="364"/>
        <v>2</v>
      </c>
    </row>
    <row r="4531" spans="1:24" x14ac:dyDescent="0.3">
      <c r="A4531" s="1" t="s">
        <v>924</v>
      </c>
      <c r="B4531" s="1" t="s">
        <v>373</v>
      </c>
      <c r="C4531" s="1">
        <v>2091</v>
      </c>
      <c r="D4531" s="1">
        <f t="shared" si="365"/>
        <v>2</v>
      </c>
      <c r="I4531" s="1">
        <f t="shared" si="361"/>
        <v>0</v>
      </c>
      <c r="N4531" s="1">
        <f t="shared" si="362"/>
        <v>9</v>
      </c>
      <c r="S4531" s="1">
        <f t="shared" si="363"/>
        <v>1</v>
      </c>
      <c r="X4531" s="1">
        <f t="shared" si="364"/>
        <v>1</v>
      </c>
    </row>
    <row r="4532" spans="1:24" x14ac:dyDescent="0.3">
      <c r="A4532" s="1" t="s">
        <v>924</v>
      </c>
      <c r="B4532" s="1" t="s">
        <v>754</v>
      </c>
      <c r="C4532" s="1">
        <v>6231</v>
      </c>
      <c r="D4532" s="1">
        <f t="shared" si="365"/>
        <v>6</v>
      </c>
      <c r="I4532" s="1">
        <f t="shared" si="361"/>
        <v>2</v>
      </c>
      <c r="N4532" s="1">
        <f t="shared" si="362"/>
        <v>3</v>
      </c>
      <c r="S4532" s="1">
        <f t="shared" si="363"/>
        <v>1</v>
      </c>
      <c r="X4532" s="1">
        <f t="shared" si="364"/>
        <v>1</v>
      </c>
    </row>
    <row r="4533" spans="1:24" x14ac:dyDescent="0.3">
      <c r="A4533" s="1" t="s">
        <v>924</v>
      </c>
      <c r="B4533" s="1" t="s">
        <v>310</v>
      </c>
      <c r="C4533" s="1">
        <v>655</v>
      </c>
      <c r="D4533" s="1">
        <f t="shared" si="365"/>
        <v>6</v>
      </c>
      <c r="I4533" s="1">
        <f t="shared" si="361"/>
        <v>5</v>
      </c>
      <c r="N4533" s="1">
        <f t="shared" si="362"/>
        <v>5</v>
      </c>
      <c r="S4533" s="1" t="e">
        <f t="shared" si="363"/>
        <v>#VALUE!</v>
      </c>
      <c r="X4533" s="1">
        <f t="shared" si="364"/>
        <v>5</v>
      </c>
    </row>
    <row r="4534" spans="1:24" x14ac:dyDescent="0.3">
      <c r="A4534" s="1" t="s">
        <v>924</v>
      </c>
      <c r="B4534" s="1" t="s">
        <v>377</v>
      </c>
      <c r="C4534" s="1">
        <v>3012</v>
      </c>
      <c r="D4534" s="1">
        <f t="shared" si="365"/>
        <v>3</v>
      </c>
      <c r="I4534" s="1">
        <f t="shared" si="361"/>
        <v>0</v>
      </c>
      <c r="N4534" s="1">
        <f t="shared" si="362"/>
        <v>1</v>
      </c>
      <c r="S4534" s="1">
        <f t="shared" si="363"/>
        <v>2</v>
      </c>
      <c r="X4534" s="1">
        <f t="shared" si="364"/>
        <v>2</v>
      </c>
    </row>
    <row r="4535" spans="1:24" x14ac:dyDescent="0.3">
      <c r="A4535" s="1" t="s">
        <v>924</v>
      </c>
      <c r="B4535" s="1" t="s">
        <v>1571</v>
      </c>
      <c r="C4535" s="1">
        <v>6663</v>
      </c>
      <c r="D4535" s="1">
        <f t="shared" si="365"/>
        <v>6</v>
      </c>
      <c r="I4535" s="1">
        <f t="shared" si="361"/>
        <v>6</v>
      </c>
      <c r="N4535" s="1">
        <f t="shared" si="362"/>
        <v>6</v>
      </c>
      <c r="S4535" s="1">
        <f t="shared" si="363"/>
        <v>3</v>
      </c>
      <c r="X4535" s="1">
        <f t="shared" si="364"/>
        <v>3</v>
      </c>
    </row>
    <row r="4536" spans="1:24" x14ac:dyDescent="0.3">
      <c r="A4536" s="1" t="s">
        <v>924</v>
      </c>
      <c r="B4536" s="1" t="s">
        <v>3018</v>
      </c>
      <c r="C4536" s="1">
        <v>1290</v>
      </c>
      <c r="D4536" s="1">
        <f t="shared" si="365"/>
        <v>1</v>
      </c>
      <c r="I4536" s="1">
        <f t="shared" si="361"/>
        <v>2</v>
      </c>
      <c r="N4536" s="1">
        <f t="shared" si="362"/>
        <v>9</v>
      </c>
      <c r="S4536" s="1">
        <f t="shared" si="363"/>
        <v>0</v>
      </c>
      <c r="X4536" s="1">
        <f t="shared" si="364"/>
        <v>0</v>
      </c>
    </row>
    <row r="4537" spans="1:24" x14ac:dyDescent="0.3">
      <c r="A4537" s="1" t="s">
        <v>924</v>
      </c>
      <c r="B4537" s="1" t="s">
        <v>1797</v>
      </c>
      <c r="C4537" s="1">
        <v>17435</v>
      </c>
      <c r="D4537" s="1">
        <f t="shared" si="365"/>
        <v>1</v>
      </c>
      <c r="I4537" s="1">
        <f t="shared" si="361"/>
        <v>7</v>
      </c>
      <c r="N4537" s="1">
        <f t="shared" si="362"/>
        <v>4</v>
      </c>
      <c r="S4537" s="1">
        <f t="shared" si="363"/>
        <v>3</v>
      </c>
      <c r="X4537" s="1">
        <f t="shared" si="364"/>
        <v>5</v>
      </c>
    </row>
    <row r="4538" spans="1:24" x14ac:dyDescent="0.3">
      <c r="A4538" s="1" t="s">
        <v>924</v>
      </c>
      <c r="B4538" s="1" t="s">
        <v>403</v>
      </c>
      <c r="C4538" s="1">
        <v>2596</v>
      </c>
      <c r="D4538" s="1">
        <f t="shared" si="365"/>
        <v>2</v>
      </c>
      <c r="I4538" s="1">
        <f t="shared" si="361"/>
        <v>5</v>
      </c>
      <c r="N4538" s="1">
        <f t="shared" si="362"/>
        <v>9</v>
      </c>
      <c r="S4538" s="1">
        <f t="shared" si="363"/>
        <v>6</v>
      </c>
      <c r="X4538" s="1">
        <f t="shared" si="364"/>
        <v>6</v>
      </c>
    </row>
    <row r="4539" spans="1:24" x14ac:dyDescent="0.3">
      <c r="A4539" s="1" t="s">
        <v>924</v>
      </c>
      <c r="B4539" s="1" t="s">
        <v>1519</v>
      </c>
      <c r="C4539" s="1">
        <v>7804</v>
      </c>
      <c r="D4539" s="1">
        <f t="shared" si="365"/>
        <v>7</v>
      </c>
      <c r="I4539" s="1">
        <f t="shared" si="361"/>
        <v>8</v>
      </c>
      <c r="N4539" s="1">
        <f t="shared" si="362"/>
        <v>0</v>
      </c>
      <c r="S4539" s="1">
        <f t="shared" si="363"/>
        <v>4</v>
      </c>
      <c r="X4539" s="1">
        <f t="shared" si="364"/>
        <v>4</v>
      </c>
    </row>
    <row r="4540" spans="1:24" x14ac:dyDescent="0.3">
      <c r="A4540" s="1" t="s">
        <v>924</v>
      </c>
      <c r="B4540" s="1" t="s">
        <v>766</v>
      </c>
      <c r="C4540" s="1">
        <v>9691</v>
      </c>
      <c r="D4540" s="1">
        <f t="shared" si="365"/>
        <v>9</v>
      </c>
      <c r="I4540" s="1">
        <f t="shared" si="361"/>
        <v>6</v>
      </c>
      <c r="N4540" s="1">
        <f t="shared" si="362"/>
        <v>9</v>
      </c>
      <c r="S4540" s="1">
        <f t="shared" si="363"/>
        <v>1</v>
      </c>
      <c r="X4540" s="1">
        <f t="shared" si="364"/>
        <v>1</v>
      </c>
    </row>
    <row r="4541" spans="1:24" x14ac:dyDescent="0.3">
      <c r="A4541" s="1" t="s">
        <v>924</v>
      </c>
      <c r="B4541" s="1" t="s">
        <v>282</v>
      </c>
      <c r="C4541" s="1">
        <v>988</v>
      </c>
      <c r="D4541" s="1">
        <f t="shared" si="365"/>
        <v>9</v>
      </c>
      <c r="I4541" s="1">
        <f t="shared" si="361"/>
        <v>8</v>
      </c>
      <c r="N4541" s="1">
        <f t="shared" si="362"/>
        <v>8</v>
      </c>
      <c r="S4541" s="1" t="e">
        <f t="shared" si="363"/>
        <v>#VALUE!</v>
      </c>
      <c r="X4541" s="1">
        <f t="shared" si="364"/>
        <v>8</v>
      </c>
    </row>
    <row r="4542" spans="1:24" x14ac:dyDescent="0.3">
      <c r="A4542" s="1" t="s">
        <v>924</v>
      </c>
      <c r="B4542" s="1" t="s">
        <v>3019</v>
      </c>
      <c r="C4542" s="1">
        <v>8419</v>
      </c>
      <c r="D4542" s="1">
        <f t="shared" si="365"/>
        <v>8</v>
      </c>
      <c r="I4542" s="1">
        <f t="shared" si="361"/>
        <v>4</v>
      </c>
      <c r="N4542" s="1">
        <f t="shared" si="362"/>
        <v>1</v>
      </c>
      <c r="S4542" s="1">
        <f t="shared" si="363"/>
        <v>9</v>
      </c>
      <c r="X4542" s="1">
        <f t="shared" si="364"/>
        <v>9</v>
      </c>
    </row>
    <row r="4543" spans="1:24" x14ac:dyDescent="0.3">
      <c r="A4543" s="1" t="s">
        <v>924</v>
      </c>
      <c r="B4543" s="1" t="s">
        <v>283</v>
      </c>
      <c r="C4543" s="1">
        <v>3568</v>
      </c>
      <c r="D4543" s="1">
        <f t="shared" si="365"/>
        <v>3</v>
      </c>
      <c r="I4543" s="1">
        <f t="shared" si="361"/>
        <v>5</v>
      </c>
      <c r="N4543" s="1">
        <f t="shared" si="362"/>
        <v>6</v>
      </c>
      <c r="S4543" s="1">
        <f t="shared" si="363"/>
        <v>8</v>
      </c>
      <c r="X4543" s="1">
        <f t="shared" si="364"/>
        <v>8</v>
      </c>
    </row>
    <row r="4544" spans="1:24" x14ac:dyDescent="0.3">
      <c r="A4544" s="1" t="s">
        <v>924</v>
      </c>
      <c r="B4544" s="1" t="s">
        <v>768</v>
      </c>
      <c r="C4544" s="1">
        <v>1032</v>
      </c>
      <c r="D4544" s="1">
        <f t="shared" si="365"/>
        <v>1</v>
      </c>
      <c r="I4544" s="1">
        <f t="shared" si="361"/>
        <v>0</v>
      </c>
      <c r="N4544" s="1">
        <f t="shared" si="362"/>
        <v>3</v>
      </c>
      <c r="S4544" s="1">
        <f t="shared" si="363"/>
        <v>2</v>
      </c>
      <c r="X4544" s="1">
        <f t="shared" si="364"/>
        <v>2</v>
      </c>
    </row>
    <row r="4545" spans="1:24" x14ac:dyDescent="0.3">
      <c r="A4545" s="1" t="s">
        <v>924</v>
      </c>
      <c r="B4545" s="1" t="s">
        <v>769</v>
      </c>
      <c r="C4545" s="1">
        <v>7772</v>
      </c>
      <c r="D4545" s="1">
        <f t="shared" si="365"/>
        <v>7</v>
      </c>
      <c r="I4545" s="1">
        <f t="shared" si="361"/>
        <v>7</v>
      </c>
      <c r="N4545" s="1">
        <f t="shared" si="362"/>
        <v>7</v>
      </c>
      <c r="S4545" s="1">
        <f t="shared" si="363"/>
        <v>2</v>
      </c>
      <c r="X4545" s="1">
        <f t="shared" si="364"/>
        <v>2</v>
      </c>
    </row>
    <row r="4546" spans="1:24" x14ac:dyDescent="0.3">
      <c r="A4546" s="1" t="s">
        <v>924</v>
      </c>
      <c r="B4546" s="1" t="s">
        <v>3020</v>
      </c>
      <c r="C4546" s="1">
        <v>8783</v>
      </c>
      <c r="D4546" s="1">
        <f t="shared" si="365"/>
        <v>8</v>
      </c>
      <c r="I4546" s="1">
        <f t="shared" si="361"/>
        <v>7</v>
      </c>
      <c r="N4546" s="1">
        <f t="shared" si="362"/>
        <v>8</v>
      </c>
      <c r="S4546" s="1">
        <f t="shared" si="363"/>
        <v>3</v>
      </c>
      <c r="X4546" s="1">
        <f t="shared" si="364"/>
        <v>3</v>
      </c>
    </row>
    <row r="4547" spans="1:24" x14ac:dyDescent="0.3">
      <c r="A4547" s="1" t="s">
        <v>924</v>
      </c>
      <c r="B4547" s="1" t="s">
        <v>380</v>
      </c>
      <c r="C4547" s="1">
        <v>32021</v>
      </c>
      <c r="D4547" s="1">
        <f t="shared" si="365"/>
        <v>3</v>
      </c>
      <c r="I4547" s="1">
        <f t="shared" ref="I4547:I4610" si="366">MID(C4547&amp;" ",2,1)+0</f>
        <v>2</v>
      </c>
      <c r="N4547" s="1">
        <f t="shared" ref="N4547:N4610" si="367">MID(C4547&amp;" ",3,1)+0</f>
        <v>0</v>
      </c>
      <c r="S4547" s="1">
        <f t="shared" ref="S4547:S4610" si="368">MID(C4547&amp;" ",4,1)+0</f>
        <v>2</v>
      </c>
      <c r="X4547" s="1">
        <f t="shared" ref="X4547:X4610" si="369" xml:space="preserve"> MOD(C4547:C4547,10)</f>
        <v>1</v>
      </c>
    </row>
    <row r="4548" spans="1:24" x14ac:dyDescent="0.3">
      <c r="A4548" s="1" t="s">
        <v>924</v>
      </c>
      <c r="B4548" s="1" t="s">
        <v>3021</v>
      </c>
      <c r="C4548" s="1">
        <v>13018</v>
      </c>
      <c r="D4548" s="1">
        <f t="shared" ref="D4548:D4611" si="370">MID(C4548&amp;" ",1,1)+0</f>
        <v>1</v>
      </c>
      <c r="I4548" s="1">
        <f t="shared" si="366"/>
        <v>3</v>
      </c>
      <c r="N4548" s="1">
        <f t="shared" si="367"/>
        <v>0</v>
      </c>
      <c r="S4548" s="1">
        <f t="shared" si="368"/>
        <v>1</v>
      </c>
      <c r="X4548" s="1">
        <f t="shared" si="369"/>
        <v>8</v>
      </c>
    </row>
    <row r="4549" spans="1:24" x14ac:dyDescent="0.3">
      <c r="A4549" s="1" t="s">
        <v>924</v>
      </c>
      <c r="B4549" s="1" t="s">
        <v>3022</v>
      </c>
      <c r="C4549" s="1">
        <v>2902</v>
      </c>
      <c r="D4549" s="1">
        <f t="shared" si="370"/>
        <v>2</v>
      </c>
      <c r="I4549" s="1">
        <f t="shared" si="366"/>
        <v>9</v>
      </c>
      <c r="N4549" s="1">
        <f t="shared" si="367"/>
        <v>0</v>
      </c>
      <c r="S4549" s="1">
        <f t="shared" si="368"/>
        <v>2</v>
      </c>
      <c r="X4549" s="1">
        <f t="shared" si="369"/>
        <v>2</v>
      </c>
    </row>
    <row r="4550" spans="1:24" x14ac:dyDescent="0.3">
      <c r="A4550" s="1" t="s">
        <v>924</v>
      </c>
      <c r="B4550" s="1" t="s">
        <v>772</v>
      </c>
      <c r="C4550" s="1">
        <v>5778</v>
      </c>
      <c r="D4550" s="1">
        <f t="shared" si="370"/>
        <v>5</v>
      </c>
      <c r="I4550" s="1">
        <f t="shared" si="366"/>
        <v>7</v>
      </c>
      <c r="N4550" s="1">
        <f t="shared" si="367"/>
        <v>7</v>
      </c>
      <c r="S4550" s="1">
        <f t="shared" si="368"/>
        <v>8</v>
      </c>
      <c r="X4550" s="1">
        <f t="shared" si="369"/>
        <v>8</v>
      </c>
    </row>
    <row r="4551" spans="1:24" x14ac:dyDescent="0.3">
      <c r="A4551" s="1" t="s">
        <v>924</v>
      </c>
      <c r="B4551" s="1" t="s">
        <v>438</v>
      </c>
      <c r="C4551" s="1">
        <v>4782</v>
      </c>
      <c r="D4551" s="1">
        <f t="shared" si="370"/>
        <v>4</v>
      </c>
      <c r="I4551" s="1">
        <f t="shared" si="366"/>
        <v>7</v>
      </c>
      <c r="N4551" s="1">
        <f t="shared" si="367"/>
        <v>8</v>
      </c>
      <c r="S4551" s="1">
        <f t="shared" si="368"/>
        <v>2</v>
      </c>
      <c r="X4551" s="1">
        <f t="shared" si="369"/>
        <v>2</v>
      </c>
    </row>
    <row r="4552" spans="1:24" x14ac:dyDescent="0.3">
      <c r="A4552" s="1" t="s">
        <v>924</v>
      </c>
      <c r="B4552" s="1" t="s">
        <v>3023</v>
      </c>
      <c r="C4552" s="1">
        <v>1067</v>
      </c>
      <c r="D4552" s="1">
        <f t="shared" si="370"/>
        <v>1</v>
      </c>
      <c r="I4552" s="1">
        <f t="shared" si="366"/>
        <v>0</v>
      </c>
      <c r="N4552" s="1">
        <f t="shared" si="367"/>
        <v>6</v>
      </c>
      <c r="S4552" s="1">
        <f t="shared" si="368"/>
        <v>7</v>
      </c>
      <c r="X4552" s="1">
        <f t="shared" si="369"/>
        <v>7</v>
      </c>
    </row>
    <row r="4553" spans="1:24" x14ac:dyDescent="0.3">
      <c r="A4553" s="1" t="s">
        <v>924</v>
      </c>
      <c r="B4553" s="1" t="s">
        <v>3024</v>
      </c>
      <c r="C4553" s="1">
        <v>2544</v>
      </c>
      <c r="D4553" s="1">
        <f t="shared" si="370"/>
        <v>2</v>
      </c>
      <c r="I4553" s="1">
        <f t="shared" si="366"/>
        <v>5</v>
      </c>
      <c r="N4553" s="1">
        <f t="shared" si="367"/>
        <v>4</v>
      </c>
      <c r="S4553" s="1">
        <f t="shared" si="368"/>
        <v>4</v>
      </c>
      <c r="X4553" s="1">
        <f t="shared" si="369"/>
        <v>4</v>
      </c>
    </row>
    <row r="4554" spans="1:24" x14ac:dyDescent="0.3">
      <c r="A4554" s="1" t="s">
        <v>924</v>
      </c>
      <c r="B4554" s="1" t="s">
        <v>3025</v>
      </c>
      <c r="C4554" s="1">
        <v>3264</v>
      </c>
      <c r="D4554" s="1">
        <f t="shared" si="370"/>
        <v>3</v>
      </c>
      <c r="I4554" s="1">
        <f t="shared" si="366"/>
        <v>2</v>
      </c>
      <c r="N4554" s="1">
        <f t="shared" si="367"/>
        <v>6</v>
      </c>
      <c r="S4554" s="1">
        <f t="shared" si="368"/>
        <v>4</v>
      </c>
      <c r="X4554" s="1">
        <f t="shared" si="369"/>
        <v>4</v>
      </c>
    </row>
    <row r="4555" spans="1:24" x14ac:dyDescent="0.3">
      <c r="A4555" s="1" t="s">
        <v>924</v>
      </c>
      <c r="B4555" s="1" t="s">
        <v>3026</v>
      </c>
      <c r="C4555" s="1">
        <v>5825</v>
      </c>
      <c r="D4555" s="1">
        <f t="shared" si="370"/>
        <v>5</v>
      </c>
      <c r="I4555" s="1">
        <f t="shared" si="366"/>
        <v>8</v>
      </c>
      <c r="N4555" s="1">
        <f t="shared" si="367"/>
        <v>2</v>
      </c>
      <c r="S4555" s="1">
        <f t="shared" si="368"/>
        <v>5</v>
      </c>
      <c r="X4555" s="1">
        <f t="shared" si="369"/>
        <v>5</v>
      </c>
    </row>
    <row r="4556" spans="1:24" x14ac:dyDescent="0.3">
      <c r="A4556" s="1" t="s">
        <v>924</v>
      </c>
      <c r="B4556" s="1" t="s">
        <v>3027</v>
      </c>
      <c r="C4556" s="1">
        <v>7988</v>
      </c>
      <c r="D4556" s="1">
        <f t="shared" si="370"/>
        <v>7</v>
      </c>
      <c r="I4556" s="1">
        <f t="shared" si="366"/>
        <v>9</v>
      </c>
      <c r="N4556" s="1">
        <f t="shared" si="367"/>
        <v>8</v>
      </c>
      <c r="S4556" s="1">
        <f t="shared" si="368"/>
        <v>8</v>
      </c>
      <c r="X4556" s="1">
        <f t="shared" si="369"/>
        <v>8</v>
      </c>
    </row>
    <row r="4557" spans="1:24" x14ac:dyDescent="0.3">
      <c r="A4557" s="1" t="s">
        <v>924</v>
      </c>
      <c r="B4557" s="1" t="s">
        <v>3028</v>
      </c>
      <c r="C4557" s="1">
        <v>20605</v>
      </c>
      <c r="D4557" s="1">
        <f t="shared" si="370"/>
        <v>2</v>
      </c>
      <c r="I4557" s="1">
        <f t="shared" si="366"/>
        <v>0</v>
      </c>
      <c r="N4557" s="1">
        <f t="shared" si="367"/>
        <v>6</v>
      </c>
      <c r="S4557" s="1">
        <f t="shared" si="368"/>
        <v>0</v>
      </c>
      <c r="X4557" s="1">
        <f t="shared" si="369"/>
        <v>5</v>
      </c>
    </row>
    <row r="4558" spans="1:24" x14ac:dyDescent="0.3">
      <c r="A4558" s="1" t="s">
        <v>924</v>
      </c>
      <c r="B4558" s="1" t="s">
        <v>777</v>
      </c>
      <c r="C4558" s="1">
        <v>14501</v>
      </c>
      <c r="D4558" s="1">
        <f t="shared" si="370"/>
        <v>1</v>
      </c>
      <c r="I4558" s="1">
        <f t="shared" si="366"/>
        <v>4</v>
      </c>
      <c r="N4558" s="1">
        <f t="shared" si="367"/>
        <v>5</v>
      </c>
      <c r="S4558" s="1">
        <f t="shared" si="368"/>
        <v>0</v>
      </c>
      <c r="X4558" s="1">
        <f t="shared" si="369"/>
        <v>1</v>
      </c>
    </row>
    <row r="4559" spans="1:24" x14ac:dyDescent="0.3">
      <c r="A4559" s="1" t="s">
        <v>924</v>
      </c>
      <c r="B4559" s="1" t="s">
        <v>3029</v>
      </c>
      <c r="C4559" s="1">
        <v>11756</v>
      </c>
      <c r="D4559" s="1">
        <f t="shared" si="370"/>
        <v>1</v>
      </c>
      <c r="I4559" s="1">
        <f t="shared" si="366"/>
        <v>1</v>
      </c>
      <c r="N4559" s="1">
        <f t="shared" si="367"/>
        <v>7</v>
      </c>
      <c r="S4559" s="1">
        <f t="shared" si="368"/>
        <v>5</v>
      </c>
      <c r="X4559" s="1">
        <f t="shared" si="369"/>
        <v>6</v>
      </c>
    </row>
    <row r="4560" spans="1:24" x14ac:dyDescent="0.3">
      <c r="A4560" s="1" t="s">
        <v>924</v>
      </c>
      <c r="B4560" s="1" t="s">
        <v>312</v>
      </c>
      <c r="C4560" s="1">
        <v>5023</v>
      </c>
      <c r="D4560" s="1">
        <f t="shared" si="370"/>
        <v>5</v>
      </c>
      <c r="I4560" s="1">
        <f t="shared" si="366"/>
        <v>0</v>
      </c>
      <c r="N4560" s="1">
        <f t="shared" si="367"/>
        <v>2</v>
      </c>
      <c r="S4560" s="1">
        <f t="shared" si="368"/>
        <v>3</v>
      </c>
      <c r="X4560" s="1">
        <f t="shared" si="369"/>
        <v>3</v>
      </c>
    </row>
    <row r="4561" spans="1:24" x14ac:dyDescent="0.3">
      <c r="A4561" s="1" t="s">
        <v>924</v>
      </c>
      <c r="B4561" s="1" t="s">
        <v>3030</v>
      </c>
      <c r="C4561" s="1">
        <v>5652</v>
      </c>
      <c r="D4561" s="1">
        <f t="shared" si="370"/>
        <v>5</v>
      </c>
      <c r="I4561" s="1">
        <f t="shared" si="366"/>
        <v>6</v>
      </c>
      <c r="N4561" s="1">
        <f t="shared" si="367"/>
        <v>5</v>
      </c>
      <c r="S4561" s="1">
        <f t="shared" si="368"/>
        <v>2</v>
      </c>
      <c r="X4561" s="1">
        <f t="shared" si="369"/>
        <v>2</v>
      </c>
    </row>
    <row r="4562" spans="1:24" x14ac:dyDescent="0.3">
      <c r="A4562" s="1" t="s">
        <v>924</v>
      </c>
      <c r="B4562" s="1" t="s">
        <v>3031</v>
      </c>
      <c r="C4562" s="1">
        <v>9491</v>
      </c>
      <c r="D4562" s="1">
        <f t="shared" si="370"/>
        <v>9</v>
      </c>
      <c r="I4562" s="1">
        <f t="shared" si="366"/>
        <v>4</v>
      </c>
      <c r="N4562" s="1">
        <f t="shared" si="367"/>
        <v>9</v>
      </c>
      <c r="S4562" s="1">
        <f t="shared" si="368"/>
        <v>1</v>
      </c>
      <c r="X4562" s="1">
        <f t="shared" si="369"/>
        <v>1</v>
      </c>
    </row>
    <row r="4563" spans="1:24" x14ac:dyDescent="0.3">
      <c r="A4563" s="1" t="s">
        <v>924</v>
      </c>
      <c r="B4563" s="1" t="s">
        <v>314</v>
      </c>
      <c r="C4563" s="1">
        <v>20929</v>
      </c>
      <c r="D4563" s="1">
        <f t="shared" si="370"/>
        <v>2</v>
      </c>
      <c r="I4563" s="1">
        <f t="shared" si="366"/>
        <v>0</v>
      </c>
      <c r="N4563" s="1">
        <f t="shared" si="367"/>
        <v>9</v>
      </c>
      <c r="S4563" s="1">
        <f t="shared" si="368"/>
        <v>2</v>
      </c>
      <c r="X4563" s="1">
        <f t="shared" si="369"/>
        <v>9</v>
      </c>
    </row>
    <row r="4564" spans="1:24" x14ac:dyDescent="0.3">
      <c r="A4564" s="1" t="s">
        <v>924</v>
      </c>
      <c r="B4564" s="1" t="s">
        <v>1468</v>
      </c>
      <c r="C4564" s="1">
        <v>11987</v>
      </c>
      <c r="D4564" s="1">
        <f t="shared" si="370"/>
        <v>1</v>
      </c>
      <c r="I4564" s="1">
        <f t="shared" si="366"/>
        <v>1</v>
      </c>
      <c r="N4564" s="1">
        <f t="shared" si="367"/>
        <v>9</v>
      </c>
      <c r="S4564" s="1">
        <f t="shared" si="368"/>
        <v>8</v>
      </c>
      <c r="X4564" s="1">
        <f t="shared" si="369"/>
        <v>7</v>
      </c>
    </row>
    <row r="4565" spans="1:24" x14ac:dyDescent="0.3">
      <c r="A4565" s="1" t="s">
        <v>924</v>
      </c>
      <c r="B4565" s="1" t="s">
        <v>782</v>
      </c>
      <c r="C4565" s="1">
        <v>4715</v>
      </c>
      <c r="D4565" s="1">
        <f t="shared" si="370"/>
        <v>4</v>
      </c>
      <c r="I4565" s="1">
        <f t="shared" si="366"/>
        <v>7</v>
      </c>
      <c r="N4565" s="1">
        <f t="shared" si="367"/>
        <v>1</v>
      </c>
      <c r="S4565" s="1">
        <f t="shared" si="368"/>
        <v>5</v>
      </c>
      <c r="X4565" s="1">
        <f t="shared" si="369"/>
        <v>5</v>
      </c>
    </row>
    <row r="4566" spans="1:24" x14ac:dyDescent="0.3">
      <c r="A4566" s="1" t="s">
        <v>924</v>
      </c>
      <c r="B4566" s="1" t="s">
        <v>784</v>
      </c>
      <c r="C4566" s="1">
        <v>35414</v>
      </c>
      <c r="D4566" s="1">
        <f t="shared" si="370"/>
        <v>3</v>
      </c>
      <c r="I4566" s="1">
        <f t="shared" si="366"/>
        <v>5</v>
      </c>
      <c r="N4566" s="1">
        <f t="shared" si="367"/>
        <v>4</v>
      </c>
      <c r="S4566" s="1">
        <f t="shared" si="368"/>
        <v>1</v>
      </c>
      <c r="X4566" s="1">
        <f t="shared" si="369"/>
        <v>4</v>
      </c>
    </row>
    <row r="4567" spans="1:24" x14ac:dyDescent="0.3">
      <c r="A4567" s="1" t="s">
        <v>924</v>
      </c>
      <c r="B4567" s="1" t="s">
        <v>439</v>
      </c>
      <c r="C4567" s="1">
        <v>16037</v>
      </c>
      <c r="D4567" s="1">
        <f t="shared" si="370"/>
        <v>1</v>
      </c>
      <c r="I4567" s="1">
        <f t="shared" si="366"/>
        <v>6</v>
      </c>
      <c r="N4567" s="1">
        <f t="shared" si="367"/>
        <v>0</v>
      </c>
      <c r="S4567" s="1">
        <f t="shared" si="368"/>
        <v>3</v>
      </c>
      <c r="X4567" s="1">
        <f t="shared" si="369"/>
        <v>7</v>
      </c>
    </row>
    <row r="4568" spans="1:24" x14ac:dyDescent="0.3">
      <c r="A4568" s="1" t="s">
        <v>924</v>
      </c>
      <c r="B4568" s="1" t="s">
        <v>383</v>
      </c>
      <c r="C4568" s="1">
        <v>1261</v>
      </c>
      <c r="D4568" s="1">
        <f t="shared" si="370"/>
        <v>1</v>
      </c>
      <c r="I4568" s="1">
        <f t="shared" si="366"/>
        <v>2</v>
      </c>
      <c r="N4568" s="1">
        <f t="shared" si="367"/>
        <v>6</v>
      </c>
      <c r="S4568" s="1">
        <f t="shared" si="368"/>
        <v>1</v>
      </c>
      <c r="X4568" s="1">
        <f t="shared" si="369"/>
        <v>1</v>
      </c>
    </row>
    <row r="4569" spans="1:24" x14ac:dyDescent="0.3">
      <c r="A4569" s="1" t="s">
        <v>924</v>
      </c>
      <c r="B4569" s="1" t="s">
        <v>3032</v>
      </c>
      <c r="C4569" s="1">
        <v>22374</v>
      </c>
      <c r="D4569" s="1">
        <f t="shared" si="370"/>
        <v>2</v>
      </c>
      <c r="I4569" s="1">
        <f t="shared" si="366"/>
        <v>2</v>
      </c>
      <c r="N4569" s="1">
        <f t="shared" si="367"/>
        <v>3</v>
      </c>
      <c r="S4569" s="1">
        <f t="shared" si="368"/>
        <v>7</v>
      </c>
      <c r="X4569" s="1">
        <f t="shared" si="369"/>
        <v>4</v>
      </c>
    </row>
    <row r="4570" spans="1:24" x14ac:dyDescent="0.3">
      <c r="A4570" s="1" t="s">
        <v>924</v>
      </c>
      <c r="B4570" s="1" t="s">
        <v>454</v>
      </c>
      <c r="C4570" s="1">
        <v>2100</v>
      </c>
      <c r="D4570" s="1">
        <f t="shared" si="370"/>
        <v>2</v>
      </c>
      <c r="I4570" s="1">
        <f t="shared" si="366"/>
        <v>1</v>
      </c>
      <c r="N4570" s="1">
        <f t="shared" si="367"/>
        <v>0</v>
      </c>
      <c r="S4570" s="1">
        <f t="shared" si="368"/>
        <v>0</v>
      </c>
      <c r="X4570" s="1">
        <f t="shared" si="369"/>
        <v>0</v>
      </c>
    </row>
    <row r="4571" spans="1:24" x14ac:dyDescent="0.3">
      <c r="A4571" s="1" t="s">
        <v>924</v>
      </c>
      <c r="B4571" s="1" t="s">
        <v>793</v>
      </c>
      <c r="C4571" s="1">
        <v>7373</v>
      </c>
      <c r="D4571" s="1">
        <f t="shared" si="370"/>
        <v>7</v>
      </c>
      <c r="I4571" s="1">
        <f t="shared" si="366"/>
        <v>3</v>
      </c>
      <c r="N4571" s="1">
        <f t="shared" si="367"/>
        <v>7</v>
      </c>
      <c r="S4571" s="1">
        <f t="shared" si="368"/>
        <v>3</v>
      </c>
      <c r="X4571" s="1">
        <f t="shared" si="369"/>
        <v>3</v>
      </c>
    </row>
    <row r="4572" spans="1:24" x14ac:dyDescent="0.3">
      <c r="A4572" s="1" t="s">
        <v>924</v>
      </c>
      <c r="B4572" s="1" t="s">
        <v>3033</v>
      </c>
      <c r="C4572" s="1">
        <v>36112</v>
      </c>
      <c r="D4572" s="1">
        <f t="shared" si="370"/>
        <v>3</v>
      </c>
      <c r="I4572" s="1">
        <f t="shared" si="366"/>
        <v>6</v>
      </c>
      <c r="N4572" s="1">
        <f t="shared" si="367"/>
        <v>1</v>
      </c>
      <c r="S4572" s="1">
        <f t="shared" si="368"/>
        <v>1</v>
      </c>
      <c r="X4572" s="1">
        <f t="shared" si="369"/>
        <v>2</v>
      </c>
    </row>
    <row r="4573" spans="1:24" x14ac:dyDescent="0.3">
      <c r="A4573" s="1" t="s">
        <v>924</v>
      </c>
      <c r="B4573" s="1" t="s">
        <v>3034</v>
      </c>
      <c r="C4573" s="1">
        <v>5981</v>
      </c>
      <c r="D4573" s="1">
        <f t="shared" si="370"/>
        <v>5</v>
      </c>
      <c r="I4573" s="1">
        <f t="shared" si="366"/>
        <v>9</v>
      </c>
      <c r="N4573" s="1">
        <f t="shared" si="367"/>
        <v>8</v>
      </c>
      <c r="S4573" s="1">
        <f t="shared" si="368"/>
        <v>1</v>
      </c>
      <c r="X4573" s="1">
        <f t="shared" si="369"/>
        <v>1</v>
      </c>
    </row>
    <row r="4574" spans="1:24" x14ac:dyDescent="0.3">
      <c r="A4574" s="1" t="s">
        <v>924</v>
      </c>
      <c r="B4574" s="1" t="s">
        <v>317</v>
      </c>
      <c r="C4574" s="1">
        <v>17389</v>
      </c>
      <c r="D4574" s="1">
        <f t="shared" si="370"/>
        <v>1</v>
      </c>
      <c r="I4574" s="1">
        <f t="shared" si="366"/>
        <v>7</v>
      </c>
      <c r="N4574" s="1">
        <f t="shared" si="367"/>
        <v>3</v>
      </c>
      <c r="S4574" s="1">
        <f t="shared" si="368"/>
        <v>8</v>
      </c>
      <c r="X4574" s="1">
        <f t="shared" si="369"/>
        <v>9</v>
      </c>
    </row>
    <row r="4575" spans="1:24" x14ac:dyDescent="0.3">
      <c r="A4575" s="1" t="s">
        <v>924</v>
      </c>
      <c r="B4575" s="1" t="s">
        <v>3035</v>
      </c>
      <c r="C4575" s="1">
        <v>2442</v>
      </c>
      <c r="D4575" s="1">
        <f t="shared" si="370"/>
        <v>2</v>
      </c>
      <c r="I4575" s="1">
        <f t="shared" si="366"/>
        <v>4</v>
      </c>
      <c r="N4575" s="1">
        <f t="shared" si="367"/>
        <v>4</v>
      </c>
      <c r="S4575" s="1">
        <f t="shared" si="368"/>
        <v>2</v>
      </c>
      <c r="X4575" s="1">
        <f t="shared" si="369"/>
        <v>2</v>
      </c>
    </row>
    <row r="4576" spans="1:24" x14ac:dyDescent="0.3">
      <c r="A4576" s="1" t="s">
        <v>924</v>
      </c>
      <c r="B4576" s="1" t="s">
        <v>799</v>
      </c>
      <c r="C4576" s="1">
        <v>14867</v>
      </c>
      <c r="D4576" s="1">
        <f t="shared" si="370"/>
        <v>1</v>
      </c>
      <c r="I4576" s="1">
        <f t="shared" si="366"/>
        <v>4</v>
      </c>
      <c r="N4576" s="1">
        <f t="shared" si="367"/>
        <v>8</v>
      </c>
      <c r="S4576" s="1">
        <f t="shared" si="368"/>
        <v>6</v>
      </c>
      <c r="X4576" s="1">
        <f t="shared" si="369"/>
        <v>7</v>
      </c>
    </row>
    <row r="4577" spans="1:24" x14ac:dyDescent="0.3">
      <c r="A4577" s="1" t="s">
        <v>924</v>
      </c>
      <c r="B4577" s="1" t="s">
        <v>3036</v>
      </c>
      <c r="C4577" s="1">
        <v>5512</v>
      </c>
      <c r="D4577" s="1">
        <f t="shared" si="370"/>
        <v>5</v>
      </c>
      <c r="I4577" s="1">
        <f t="shared" si="366"/>
        <v>5</v>
      </c>
      <c r="N4577" s="1">
        <f t="shared" si="367"/>
        <v>1</v>
      </c>
      <c r="S4577" s="1">
        <f t="shared" si="368"/>
        <v>2</v>
      </c>
      <c r="X4577" s="1">
        <f t="shared" si="369"/>
        <v>2</v>
      </c>
    </row>
    <row r="4578" spans="1:24" x14ac:dyDescent="0.3">
      <c r="A4578" s="1" t="s">
        <v>924</v>
      </c>
      <c r="B4578" s="1" t="s">
        <v>3037</v>
      </c>
      <c r="C4578" s="1">
        <v>29104</v>
      </c>
      <c r="D4578" s="1">
        <f t="shared" si="370"/>
        <v>2</v>
      </c>
      <c r="I4578" s="1">
        <f t="shared" si="366"/>
        <v>9</v>
      </c>
      <c r="N4578" s="1">
        <f t="shared" si="367"/>
        <v>1</v>
      </c>
      <c r="S4578" s="1">
        <f t="shared" si="368"/>
        <v>0</v>
      </c>
      <c r="X4578" s="1">
        <f t="shared" si="369"/>
        <v>4</v>
      </c>
    </row>
    <row r="4579" spans="1:24" x14ac:dyDescent="0.3">
      <c r="A4579" s="1" t="s">
        <v>924</v>
      </c>
      <c r="B4579" s="1" t="s">
        <v>413</v>
      </c>
      <c r="C4579" s="1">
        <v>1139</v>
      </c>
      <c r="D4579" s="1">
        <f t="shared" si="370"/>
        <v>1</v>
      </c>
      <c r="I4579" s="1">
        <f t="shared" si="366"/>
        <v>1</v>
      </c>
      <c r="N4579" s="1">
        <f t="shared" si="367"/>
        <v>3</v>
      </c>
      <c r="S4579" s="1">
        <f t="shared" si="368"/>
        <v>9</v>
      </c>
      <c r="X4579" s="1">
        <f t="shared" si="369"/>
        <v>9</v>
      </c>
    </row>
    <row r="4580" spans="1:24" x14ac:dyDescent="0.3">
      <c r="A4580" s="1" t="s">
        <v>924</v>
      </c>
      <c r="B4580" s="1" t="s">
        <v>802</v>
      </c>
      <c r="C4580" s="1">
        <v>32687</v>
      </c>
      <c r="D4580" s="1">
        <f t="shared" si="370"/>
        <v>3</v>
      </c>
      <c r="I4580" s="1">
        <f t="shared" si="366"/>
        <v>2</v>
      </c>
      <c r="N4580" s="1">
        <f t="shared" si="367"/>
        <v>6</v>
      </c>
      <c r="S4580" s="1">
        <f t="shared" si="368"/>
        <v>8</v>
      </c>
      <c r="X4580" s="1">
        <f t="shared" si="369"/>
        <v>7</v>
      </c>
    </row>
    <row r="4581" spans="1:24" x14ac:dyDescent="0.3">
      <c r="A4581" s="1" t="s">
        <v>924</v>
      </c>
      <c r="B4581" s="1" t="s">
        <v>804</v>
      </c>
      <c r="C4581" s="1">
        <v>1292</v>
      </c>
      <c r="D4581" s="1">
        <f t="shared" si="370"/>
        <v>1</v>
      </c>
      <c r="I4581" s="1">
        <f t="shared" si="366"/>
        <v>2</v>
      </c>
      <c r="N4581" s="1">
        <f t="shared" si="367"/>
        <v>9</v>
      </c>
      <c r="S4581" s="1">
        <f t="shared" si="368"/>
        <v>2</v>
      </c>
      <c r="X4581" s="1">
        <f t="shared" si="369"/>
        <v>2</v>
      </c>
    </row>
    <row r="4582" spans="1:24" x14ac:dyDescent="0.3">
      <c r="A4582" s="1" t="s">
        <v>924</v>
      </c>
      <c r="B4582" s="1" t="s">
        <v>3038</v>
      </c>
      <c r="C4582" s="1">
        <v>3701</v>
      </c>
      <c r="D4582" s="1">
        <f t="shared" si="370"/>
        <v>3</v>
      </c>
      <c r="I4582" s="1">
        <f t="shared" si="366"/>
        <v>7</v>
      </c>
      <c r="N4582" s="1">
        <f t="shared" si="367"/>
        <v>0</v>
      </c>
      <c r="S4582" s="1">
        <f t="shared" si="368"/>
        <v>1</v>
      </c>
      <c r="X4582" s="1">
        <f t="shared" si="369"/>
        <v>1</v>
      </c>
    </row>
    <row r="4583" spans="1:24" x14ac:dyDescent="0.3">
      <c r="A4583" s="1" t="s">
        <v>924</v>
      </c>
      <c r="B4583" s="1" t="s">
        <v>320</v>
      </c>
      <c r="C4583" s="1">
        <v>6266</v>
      </c>
      <c r="D4583" s="1">
        <f t="shared" si="370"/>
        <v>6</v>
      </c>
      <c r="I4583" s="1">
        <f t="shared" si="366"/>
        <v>2</v>
      </c>
      <c r="N4583" s="1">
        <f t="shared" si="367"/>
        <v>6</v>
      </c>
      <c r="S4583" s="1">
        <f t="shared" si="368"/>
        <v>6</v>
      </c>
      <c r="X4583" s="1">
        <f t="shared" si="369"/>
        <v>6</v>
      </c>
    </row>
    <row r="4584" spans="1:24" x14ac:dyDescent="0.3">
      <c r="A4584" s="1" t="s">
        <v>924</v>
      </c>
      <c r="B4584" s="1" t="s">
        <v>3039</v>
      </c>
      <c r="C4584" s="1">
        <v>1865</v>
      </c>
      <c r="D4584" s="1">
        <f t="shared" si="370"/>
        <v>1</v>
      </c>
      <c r="I4584" s="1">
        <f t="shared" si="366"/>
        <v>8</v>
      </c>
      <c r="N4584" s="1">
        <f t="shared" si="367"/>
        <v>6</v>
      </c>
      <c r="S4584" s="1">
        <f t="shared" si="368"/>
        <v>5</v>
      </c>
      <c r="X4584" s="1">
        <f t="shared" si="369"/>
        <v>5</v>
      </c>
    </row>
    <row r="4585" spans="1:24" x14ac:dyDescent="0.3">
      <c r="A4585" s="1" t="s">
        <v>924</v>
      </c>
      <c r="B4585" s="1" t="s">
        <v>3040</v>
      </c>
      <c r="C4585" s="1">
        <v>8283</v>
      </c>
      <c r="D4585" s="1">
        <f t="shared" si="370"/>
        <v>8</v>
      </c>
      <c r="I4585" s="1">
        <f t="shared" si="366"/>
        <v>2</v>
      </c>
      <c r="N4585" s="1">
        <f t="shared" si="367"/>
        <v>8</v>
      </c>
      <c r="S4585" s="1">
        <f t="shared" si="368"/>
        <v>3</v>
      </c>
      <c r="X4585" s="1">
        <f t="shared" si="369"/>
        <v>3</v>
      </c>
    </row>
    <row r="4586" spans="1:24" x14ac:dyDescent="0.3">
      <c r="A4586" s="1" t="s">
        <v>924</v>
      </c>
      <c r="B4586" s="1" t="s">
        <v>3041</v>
      </c>
      <c r="C4586" s="1">
        <v>3803</v>
      </c>
      <c r="D4586" s="1">
        <f t="shared" si="370"/>
        <v>3</v>
      </c>
      <c r="I4586" s="1">
        <f t="shared" si="366"/>
        <v>8</v>
      </c>
      <c r="N4586" s="1">
        <f t="shared" si="367"/>
        <v>0</v>
      </c>
      <c r="S4586" s="1">
        <f t="shared" si="368"/>
        <v>3</v>
      </c>
      <c r="X4586" s="1">
        <f t="shared" si="369"/>
        <v>3</v>
      </c>
    </row>
    <row r="4587" spans="1:24" x14ac:dyDescent="0.3">
      <c r="A4587" s="1" t="s">
        <v>924</v>
      </c>
      <c r="B4587" s="1" t="s">
        <v>3042</v>
      </c>
      <c r="C4587" s="1">
        <v>4518</v>
      </c>
      <c r="D4587" s="1">
        <f t="shared" si="370"/>
        <v>4</v>
      </c>
      <c r="I4587" s="1">
        <f t="shared" si="366"/>
        <v>5</v>
      </c>
      <c r="N4587" s="1">
        <f t="shared" si="367"/>
        <v>1</v>
      </c>
      <c r="S4587" s="1">
        <f t="shared" si="368"/>
        <v>8</v>
      </c>
      <c r="X4587" s="1">
        <f t="shared" si="369"/>
        <v>8</v>
      </c>
    </row>
    <row r="4588" spans="1:24" x14ac:dyDescent="0.3">
      <c r="A4588" s="1" t="s">
        <v>924</v>
      </c>
      <c r="B4588" s="1" t="s">
        <v>323</v>
      </c>
      <c r="C4588" s="1">
        <v>4438</v>
      </c>
      <c r="D4588" s="1">
        <f t="shared" si="370"/>
        <v>4</v>
      </c>
      <c r="I4588" s="1">
        <f t="shared" si="366"/>
        <v>4</v>
      </c>
      <c r="N4588" s="1">
        <f t="shared" si="367"/>
        <v>3</v>
      </c>
      <c r="S4588" s="1">
        <f t="shared" si="368"/>
        <v>8</v>
      </c>
      <c r="X4588" s="1">
        <f t="shared" si="369"/>
        <v>8</v>
      </c>
    </row>
    <row r="4589" spans="1:24" x14ac:dyDescent="0.3">
      <c r="A4589" s="1" t="s">
        <v>924</v>
      </c>
      <c r="B4589" s="1" t="s">
        <v>3043</v>
      </c>
      <c r="C4589" s="1">
        <v>8427</v>
      </c>
      <c r="D4589" s="1">
        <f t="shared" si="370"/>
        <v>8</v>
      </c>
      <c r="I4589" s="1">
        <f t="shared" si="366"/>
        <v>4</v>
      </c>
      <c r="N4589" s="1">
        <f t="shared" si="367"/>
        <v>2</v>
      </c>
      <c r="S4589" s="1">
        <f t="shared" si="368"/>
        <v>7</v>
      </c>
      <c r="X4589" s="1">
        <f t="shared" si="369"/>
        <v>7</v>
      </c>
    </row>
    <row r="4590" spans="1:24" x14ac:dyDescent="0.3">
      <c r="A4590" s="1" t="s">
        <v>924</v>
      </c>
      <c r="B4590" s="1" t="s">
        <v>325</v>
      </c>
      <c r="C4590" s="1">
        <v>2490</v>
      </c>
      <c r="D4590" s="1">
        <f t="shared" si="370"/>
        <v>2</v>
      </c>
      <c r="I4590" s="1">
        <f t="shared" si="366"/>
        <v>4</v>
      </c>
      <c r="N4590" s="1">
        <f t="shared" si="367"/>
        <v>9</v>
      </c>
      <c r="S4590" s="1">
        <f t="shared" si="368"/>
        <v>0</v>
      </c>
      <c r="X4590" s="1">
        <f t="shared" si="369"/>
        <v>0</v>
      </c>
    </row>
    <row r="4591" spans="1:24" x14ac:dyDescent="0.3">
      <c r="A4591" s="1" t="s">
        <v>924</v>
      </c>
      <c r="B4591" s="1" t="s">
        <v>355</v>
      </c>
      <c r="C4591" s="1">
        <v>5342</v>
      </c>
      <c r="D4591" s="1">
        <f t="shared" si="370"/>
        <v>5</v>
      </c>
      <c r="I4591" s="1">
        <f t="shared" si="366"/>
        <v>3</v>
      </c>
      <c r="N4591" s="1">
        <f t="shared" si="367"/>
        <v>4</v>
      </c>
      <c r="S4591" s="1">
        <f t="shared" si="368"/>
        <v>2</v>
      </c>
      <c r="X4591" s="1">
        <f t="shared" si="369"/>
        <v>2</v>
      </c>
    </row>
    <row r="4592" spans="1:24" x14ac:dyDescent="0.3">
      <c r="A4592" s="1" t="s">
        <v>924</v>
      </c>
      <c r="B4592" s="1" t="s">
        <v>328</v>
      </c>
      <c r="C4592" s="1">
        <v>1772</v>
      </c>
      <c r="D4592" s="1">
        <f t="shared" si="370"/>
        <v>1</v>
      </c>
      <c r="I4592" s="1">
        <f t="shared" si="366"/>
        <v>7</v>
      </c>
      <c r="N4592" s="1">
        <f t="shared" si="367"/>
        <v>7</v>
      </c>
      <c r="S4592" s="1">
        <f t="shared" si="368"/>
        <v>2</v>
      </c>
      <c r="X4592" s="1">
        <f t="shared" si="369"/>
        <v>2</v>
      </c>
    </row>
    <row r="4593" spans="1:24" x14ac:dyDescent="0.3">
      <c r="A4593" s="1" t="s">
        <v>924</v>
      </c>
      <c r="B4593" s="1" t="s">
        <v>248</v>
      </c>
      <c r="C4593" s="1">
        <v>12437</v>
      </c>
      <c r="D4593" s="1">
        <f t="shared" si="370"/>
        <v>1</v>
      </c>
      <c r="I4593" s="1">
        <f t="shared" si="366"/>
        <v>2</v>
      </c>
      <c r="N4593" s="1">
        <f t="shared" si="367"/>
        <v>4</v>
      </c>
      <c r="S4593" s="1">
        <f t="shared" si="368"/>
        <v>3</v>
      </c>
      <c r="X4593" s="1">
        <f t="shared" si="369"/>
        <v>7</v>
      </c>
    </row>
    <row r="4594" spans="1:24" x14ac:dyDescent="0.3">
      <c r="A4594" s="1" t="s">
        <v>924</v>
      </c>
      <c r="B4594" s="1" t="s">
        <v>357</v>
      </c>
      <c r="C4594" s="1">
        <v>28466</v>
      </c>
      <c r="D4594" s="1">
        <f t="shared" si="370"/>
        <v>2</v>
      </c>
      <c r="I4594" s="1">
        <f t="shared" si="366"/>
        <v>8</v>
      </c>
      <c r="N4594" s="1">
        <f t="shared" si="367"/>
        <v>4</v>
      </c>
      <c r="S4594" s="1">
        <f t="shared" si="368"/>
        <v>6</v>
      </c>
      <c r="X4594" s="1">
        <f t="shared" si="369"/>
        <v>6</v>
      </c>
    </row>
    <row r="4595" spans="1:24" x14ac:dyDescent="0.3">
      <c r="A4595" s="1" t="s">
        <v>924</v>
      </c>
      <c r="B4595" s="1" t="s">
        <v>1820</v>
      </c>
      <c r="C4595" s="1">
        <v>7485</v>
      </c>
      <c r="D4595" s="1">
        <f t="shared" si="370"/>
        <v>7</v>
      </c>
      <c r="I4595" s="1">
        <f t="shared" si="366"/>
        <v>4</v>
      </c>
      <c r="N4595" s="1">
        <f t="shared" si="367"/>
        <v>8</v>
      </c>
      <c r="S4595" s="1">
        <f t="shared" si="368"/>
        <v>5</v>
      </c>
      <c r="X4595" s="1">
        <f t="shared" si="369"/>
        <v>5</v>
      </c>
    </row>
    <row r="4596" spans="1:24" x14ac:dyDescent="0.3">
      <c r="A4596" s="1" t="s">
        <v>924</v>
      </c>
      <c r="B4596" s="1" t="s">
        <v>265</v>
      </c>
      <c r="C4596" s="1">
        <v>4062</v>
      </c>
      <c r="D4596" s="1">
        <f t="shared" si="370"/>
        <v>4</v>
      </c>
      <c r="I4596" s="1">
        <f t="shared" si="366"/>
        <v>0</v>
      </c>
      <c r="N4596" s="1">
        <f t="shared" si="367"/>
        <v>6</v>
      </c>
      <c r="S4596" s="1">
        <f t="shared" si="368"/>
        <v>2</v>
      </c>
      <c r="X4596" s="1">
        <f t="shared" si="369"/>
        <v>2</v>
      </c>
    </row>
    <row r="4597" spans="1:24" x14ac:dyDescent="0.3">
      <c r="A4597" s="1" t="s">
        <v>924</v>
      </c>
      <c r="B4597" s="1" t="s">
        <v>279</v>
      </c>
      <c r="C4597" s="1">
        <v>12873</v>
      </c>
      <c r="D4597" s="1">
        <f t="shared" si="370"/>
        <v>1</v>
      </c>
      <c r="I4597" s="1">
        <f t="shared" si="366"/>
        <v>2</v>
      </c>
      <c r="N4597" s="1">
        <f t="shared" si="367"/>
        <v>8</v>
      </c>
      <c r="S4597" s="1">
        <f t="shared" si="368"/>
        <v>7</v>
      </c>
      <c r="X4597" s="1">
        <f t="shared" si="369"/>
        <v>3</v>
      </c>
    </row>
    <row r="4598" spans="1:24" x14ac:dyDescent="0.3">
      <c r="A4598" s="1" t="s">
        <v>924</v>
      </c>
      <c r="B4598" s="1" t="s">
        <v>3044</v>
      </c>
      <c r="C4598" s="1">
        <v>25326</v>
      </c>
      <c r="D4598" s="1">
        <f t="shared" si="370"/>
        <v>2</v>
      </c>
      <c r="I4598" s="1">
        <f t="shared" si="366"/>
        <v>5</v>
      </c>
      <c r="N4598" s="1">
        <f t="shared" si="367"/>
        <v>3</v>
      </c>
      <c r="S4598" s="1">
        <f t="shared" si="368"/>
        <v>2</v>
      </c>
      <c r="X4598" s="1">
        <f t="shared" si="369"/>
        <v>6</v>
      </c>
    </row>
    <row r="4599" spans="1:24" x14ac:dyDescent="0.3">
      <c r="A4599" s="1" t="s">
        <v>924</v>
      </c>
      <c r="B4599" s="1" t="s">
        <v>633</v>
      </c>
      <c r="C4599" s="1">
        <v>5078</v>
      </c>
      <c r="D4599" s="1">
        <f t="shared" si="370"/>
        <v>5</v>
      </c>
      <c r="I4599" s="1">
        <f t="shared" si="366"/>
        <v>0</v>
      </c>
      <c r="N4599" s="1">
        <f t="shared" si="367"/>
        <v>7</v>
      </c>
      <c r="S4599" s="1">
        <f t="shared" si="368"/>
        <v>8</v>
      </c>
      <c r="X4599" s="1">
        <f t="shared" si="369"/>
        <v>8</v>
      </c>
    </row>
    <row r="4600" spans="1:24" x14ac:dyDescent="0.3">
      <c r="A4600" s="1" t="s">
        <v>924</v>
      </c>
      <c r="B4600" s="1" t="s">
        <v>1895</v>
      </c>
      <c r="C4600" s="1">
        <v>2853</v>
      </c>
      <c r="D4600" s="1">
        <f t="shared" si="370"/>
        <v>2</v>
      </c>
      <c r="I4600" s="1">
        <f t="shared" si="366"/>
        <v>8</v>
      </c>
      <c r="N4600" s="1">
        <f t="shared" si="367"/>
        <v>5</v>
      </c>
      <c r="S4600" s="1">
        <f t="shared" si="368"/>
        <v>3</v>
      </c>
      <c r="X4600" s="1">
        <f t="shared" si="369"/>
        <v>3</v>
      </c>
    </row>
    <row r="4601" spans="1:24" x14ac:dyDescent="0.3">
      <c r="A4601" s="1" t="s">
        <v>924</v>
      </c>
      <c r="B4601" s="1" t="s">
        <v>2411</v>
      </c>
      <c r="C4601" s="1">
        <v>23509</v>
      </c>
      <c r="D4601" s="1">
        <f t="shared" si="370"/>
        <v>2</v>
      </c>
      <c r="I4601" s="1">
        <f t="shared" si="366"/>
        <v>3</v>
      </c>
      <c r="N4601" s="1">
        <f t="shared" si="367"/>
        <v>5</v>
      </c>
      <c r="S4601" s="1">
        <f t="shared" si="368"/>
        <v>0</v>
      </c>
      <c r="X4601" s="1">
        <f t="shared" si="369"/>
        <v>9</v>
      </c>
    </row>
    <row r="4602" spans="1:24" x14ac:dyDescent="0.3">
      <c r="A4602" s="1" t="s">
        <v>924</v>
      </c>
      <c r="B4602" s="1" t="s">
        <v>360</v>
      </c>
      <c r="C4602" s="1">
        <v>32062</v>
      </c>
      <c r="D4602" s="1">
        <f t="shared" si="370"/>
        <v>3</v>
      </c>
      <c r="I4602" s="1">
        <f t="shared" si="366"/>
        <v>2</v>
      </c>
      <c r="N4602" s="1">
        <f t="shared" si="367"/>
        <v>0</v>
      </c>
      <c r="S4602" s="1">
        <f t="shared" si="368"/>
        <v>6</v>
      </c>
      <c r="X4602" s="1">
        <f t="shared" si="369"/>
        <v>2</v>
      </c>
    </row>
    <row r="4603" spans="1:24" x14ac:dyDescent="0.3">
      <c r="A4603" s="1" t="s">
        <v>924</v>
      </c>
      <c r="B4603" s="1" t="s">
        <v>329</v>
      </c>
      <c r="C4603" s="1">
        <v>12002</v>
      </c>
      <c r="D4603" s="1">
        <f t="shared" si="370"/>
        <v>1</v>
      </c>
      <c r="I4603" s="1">
        <f t="shared" si="366"/>
        <v>2</v>
      </c>
      <c r="N4603" s="1">
        <f t="shared" si="367"/>
        <v>0</v>
      </c>
      <c r="S4603" s="1">
        <f t="shared" si="368"/>
        <v>0</v>
      </c>
      <c r="X4603" s="1">
        <f t="shared" si="369"/>
        <v>2</v>
      </c>
    </row>
    <row r="4604" spans="1:24" x14ac:dyDescent="0.3">
      <c r="A4604" s="1" t="s">
        <v>924</v>
      </c>
      <c r="B4604" s="1" t="s">
        <v>1694</v>
      </c>
      <c r="C4604" s="1">
        <v>8873</v>
      </c>
      <c r="D4604" s="1">
        <f t="shared" si="370"/>
        <v>8</v>
      </c>
      <c r="I4604" s="1">
        <f t="shared" si="366"/>
        <v>8</v>
      </c>
      <c r="N4604" s="1">
        <f t="shared" si="367"/>
        <v>7</v>
      </c>
      <c r="S4604" s="1">
        <f t="shared" si="368"/>
        <v>3</v>
      </c>
      <c r="X4604" s="1">
        <f t="shared" si="369"/>
        <v>3</v>
      </c>
    </row>
    <row r="4605" spans="1:24" x14ac:dyDescent="0.3">
      <c r="A4605" s="1" t="s">
        <v>924</v>
      </c>
      <c r="B4605" s="1" t="s">
        <v>3045</v>
      </c>
      <c r="C4605" s="1">
        <v>1561</v>
      </c>
      <c r="D4605" s="1">
        <f t="shared" si="370"/>
        <v>1</v>
      </c>
      <c r="I4605" s="1">
        <f t="shared" si="366"/>
        <v>5</v>
      </c>
      <c r="N4605" s="1">
        <f t="shared" si="367"/>
        <v>6</v>
      </c>
      <c r="S4605" s="1">
        <f t="shared" si="368"/>
        <v>1</v>
      </c>
      <c r="X4605" s="1">
        <f t="shared" si="369"/>
        <v>1</v>
      </c>
    </row>
    <row r="4606" spans="1:24" x14ac:dyDescent="0.3">
      <c r="A4606" s="1" t="s">
        <v>924</v>
      </c>
      <c r="B4606" s="1" t="s">
        <v>3046</v>
      </c>
      <c r="C4606" s="1">
        <v>14904</v>
      </c>
      <c r="D4606" s="1">
        <f t="shared" si="370"/>
        <v>1</v>
      </c>
      <c r="I4606" s="1">
        <f t="shared" si="366"/>
        <v>4</v>
      </c>
      <c r="N4606" s="1">
        <f t="shared" si="367"/>
        <v>9</v>
      </c>
      <c r="S4606" s="1">
        <f t="shared" si="368"/>
        <v>0</v>
      </c>
      <c r="X4606" s="1">
        <f t="shared" si="369"/>
        <v>4</v>
      </c>
    </row>
    <row r="4607" spans="1:24" x14ac:dyDescent="0.3">
      <c r="A4607" s="1" t="s">
        <v>924</v>
      </c>
      <c r="B4607" s="1" t="s">
        <v>3047</v>
      </c>
      <c r="C4607" s="1">
        <v>24071</v>
      </c>
      <c r="D4607" s="1">
        <f t="shared" si="370"/>
        <v>2</v>
      </c>
      <c r="I4607" s="1">
        <f t="shared" si="366"/>
        <v>4</v>
      </c>
      <c r="N4607" s="1">
        <f t="shared" si="367"/>
        <v>0</v>
      </c>
      <c r="S4607" s="1">
        <f t="shared" si="368"/>
        <v>7</v>
      </c>
      <c r="X4607" s="1">
        <f t="shared" si="369"/>
        <v>1</v>
      </c>
    </row>
    <row r="4608" spans="1:24" x14ac:dyDescent="0.3">
      <c r="A4608" s="1" t="s">
        <v>924</v>
      </c>
      <c r="B4608" s="1" t="s">
        <v>3048</v>
      </c>
      <c r="C4608" s="1">
        <v>3698</v>
      </c>
      <c r="D4608" s="1">
        <f t="shared" si="370"/>
        <v>3</v>
      </c>
      <c r="I4608" s="1">
        <f t="shared" si="366"/>
        <v>6</v>
      </c>
      <c r="N4608" s="1">
        <f t="shared" si="367"/>
        <v>9</v>
      </c>
      <c r="S4608" s="1">
        <f t="shared" si="368"/>
        <v>8</v>
      </c>
      <c r="X4608" s="1">
        <f t="shared" si="369"/>
        <v>8</v>
      </c>
    </row>
    <row r="4609" spans="1:24" x14ac:dyDescent="0.3">
      <c r="A4609" s="1" t="s">
        <v>924</v>
      </c>
      <c r="B4609" s="1" t="s">
        <v>3049</v>
      </c>
      <c r="C4609" s="1">
        <v>12365</v>
      </c>
      <c r="D4609" s="1">
        <f t="shared" si="370"/>
        <v>1</v>
      </c>
      <c r="I4609" s="1">
        <f t="shared" si="366"/>
        <v>2</v>
      </c>
      <c r="N4609" s="1">
        <f t="shared" si="367"/>
        <v>3</v>
      </c>
      <c r="S4609" s="1">
        <f t="shared" si="368"/>
        <v>6</v>
      </c>
      <c r="X4609" s="1">
        <f t="shared" si="369"/>
        <v>5</v>
      </c>
    </row>
    <row r="4610" spans="1:24" x14ac:dyDescent="0.3">
      <c r="A4610" s="1" t="s">
        <v>924</v>
      </c>
      <c r="B4610" s="1" t="s">
        <v>3050</v>
      </c>
      <c r="C4610" s="1">
        <v>8558</v>
      </c>
      <c r="D4610" s="1">
        <f t="shared" si="370"/>
        <v>8</v>
      </c>
      <c r="I4610" s="1">
        <f t="shared" si="366"/>
        <v>5</v>
      </c>
      <c r="N4610" s="1">
        <f t="shared" si="367"/>
        <v>5</v>
      </c>
      <c r="S4610" s="1">
        <f t="shared" si="368"/>
        <v>8</v>
      </c>
      <c r="X4610" s="1">
        <f t="shared" si="369"/>
        <v>8</v>
      </c>
    </row>
    <row r="4611" spans="1:24" x14ac:dyDescent="0.3">
      <c r="A4611" s="1" t="s">
        <v>924</v>
      </c>
      <c r="B4611" s="1" t="s">
        <v>3051</v>
      </c>
      <c r="C4611" s="1">
        <v>4577</v>
      </c>
      <c r="D4611" s="1">
        <f t="shared" si="370"/>
        <v>4</v>
      </c>
      <c r="I4611" s="1">
        <f t="shared" ref="I4611:I4634" si="371">MID(C4611&amp;" ",2,1)+0</f>
        <v>5</v>
      </c>
      <c r="N4611" s="1">
        <f t="shared" ref="N4611:N4634" si="372">MID(C4611&amp;" ",3,1)+0</f>
        <v>7</v>
      </c>
      <c r="S4611" s="1">
        <f t="shared" ref="S4611:S4633" si="373">MID(C4611&amp;" ",4,1)+0</f>
        <v>7</v>
      </c>
      <c r="X4611" s="1">
        <f t="shared" ref="X4611:X4634" si="374" xml:space="preserve"> MOD(C4611:C4611,10)</f>
        <v>7</v>
      </c>
    </row>
    <row r="4612" spans="1:24" x14ac:dyDescent="0.3">
      <c r="A4612" s="1" t="s">
        <v>924</v>
      </c>
      <c r="B4612" s="1" t="s">
        <v>648</v>
      </c>
      <c r="C4612" s="1">
        <v>42102</v>
      </c>
      <c r="D4612" s="1">
        <f t="shared" ref="D4612:D4634" si="375">MID(C4612&amp;" ",1,1)+0</f>
        <v>4</v>
      </c>
      <c r="I4612" s="1">
        <f t="shared" si="371"/>
        <v>2</v>
      </c>
      <c r="N4612" s="1">
        <f t="shared" si="372"/>
        <v>1</v>
      </c>
      <c r="S4612" s="1">
        <f t="shared" si="373"/>
        <v>0</v>
      </c>
      <c r="X4612" s="1">
        <f t="shared" si="374"/>
        <v>2</v>
      </c>
    </row>
    <row r="4613" spans="1:24" x14ac:dyDescent="0.3">
      <c r="A4613" s="1" t="s">
        <v>924</v>
      </c>
      <c r="B4613" s="1" t="s">
        <v>420</v>
      </c>
      <c r="C4613" s="1">
        <v>17355</v>
      </c>
      <c r="D4613" s="1">
        <f t="shared" si="375"/>
        <v>1</v>
      </c>
      <c r="I4613" s="1">
        <f t="shared" si="371"/>
        <v>7</v>
      </c>
      <c r="N4613" s="1">
        <f t="shared" si="372"/>
        <v>3</v>
      </c>
      <c r="S4613" s="1">
        <f t="shared" si="373"/>
        <v>5</v>
      </c>
      <c r="X4613" s="1">
        <f t="shared" si="374"/>
        <v>5</v>
      </c>
    </row>
    <row r="4614" spans="1:24" x14ac:dyDescent="0.3">
      <c r="A4614" s="1" t="s">
        <v>924</v>
      </c>
      <c r="B4614" s="1" t="s">
        <v>390</v>
      </c>
      <c r="C4614" s="1">
        <v>9612</v>
      </c>
      <c r="D4614" s="1">
        <f t="shared" si="375"/>
        <v>9</v>
      </c>
      <c r="I4614" s="1">
        <f t="shared" si="371"/>
        <v>6</v>
      </c>
      <c r="N4614" s="1">
        <f t="shared" si="372"/>
        <v>1</v>
      </c>
      <c r="S4614" s="1">
        <f t="shared" si="373"/>
        <v>2</v>
      </c>
      <c r="X4614" s="1">
        <f t="shared" si="374"/>
        <v>2</v>
      </c>
    </row>
    <row r="4615" spans="1:24" x14ac:dyDescent="0.3">
      <c r="A4615" s="1" t="s">
        <v>924</v>
      </c>
      <c r="B4615" s="1" t="s">
        <v>3052</v>
      </c>
      <c r="C4615" s="1">
        <v>15734</v>
      </c>
      <c r="D4615" s="1">
        <f t="shared" si="375"/>
        <v>1</v>
      </c>
      <c r="I4615" s="1">
        <f t="shared" si="371"/>
        <v>5</v>
      </c>
      <c r="N4615" s="1">
        <f t="shared" si="372"/>
        <v>7</v>
      </c>
      <c r="S4615" s="1">
        <f t="shared" si="373"/>
        <v>3</v>
      </c>
      <c r="X4615" s="1">
        <f t="shared" si="374"/>
        <v>4</v>
      </c>
    </row>
    <row r="4616" spans="1:24" x14ac:dyDescent="0.3">
      <c r="A4616" s="1" t="s">
        <v>924</v>
      </c>
      <c r="B4616" s="1" t="s">
        <v>3053</v>
      </c>
      <c r="C4616" s="1">
        <v>17269</v>
      </c>
      <c r="D4616" s="1">
        <f t="shared" si="375"/>
        <v>1</v>
      </c>
      <c r="I4616" s="1">
        <f t="shared" si="371"/>
        <v>7</v>
      </c>
      <c r="N4616" s="1">
        <f t="shared" si="372"/>
        <v>2</v>
      </c>
      <c r="S4616" s="1">
        <f t="shared" si="373"/>
        <v>6</v>
      </c>
      <c r="X4616" s="1">
        <f t="shared" si="374"/>
        <v>9</v>
      </c>
    </row>
    <row r="4617" spans="1:24" x14ac:dyDescent="0.3">
      <c r="A4617" s="1" t="s">
        <v>924</v>
      </c>
      <c r="B4617" s="1" t="s">
        <v>1936</v>
      </c>
      <c r="C4617" s="1">
        <v>1065</v>
      </c>
      <c r="D4617" s="1">
        <f t="shared" si="375"/>
        <v>1</v>
      </c>
      <c r="I4617" s="1">
        <f t="shared" si="371"/>
        <v>0</v>
      </c>
      <c r="N4617" s="1">
        <f t="shared" si="372"/>
        <v>6</v>
      </c>
      <c r="S4617" s="1">
        <f t="shared" si="373"/>
        <v>5</v>
      </c>
      <c r="X4617" s="1">
        <f t="shared" si="374"/>
        <v>5</v>
      </c>
    </row>
    <row r="4618" spans="1:24" x14ac:dyDescent="0.3">
      <c r="A4618" s="1" t="s">
        <v>924</v>
      </c>
      <c r="B4618" s="1" t="s">
        <v>3054</v>
      </c>
      <c r="C4618" s="1">
        <v>8631</v>
      </c>
      <c r="D4618" s="1">
        <f t="shared" si="375"/>
        <v>8</v>
      </c>
      <c r="I4618" s="1">
        <f t="shared" si="371"/>
        <v>6</v>
      </c>
      <c r="N4618" s="1">
        <f t="shared" si="372"/>
        <v>3</v>
      </c>
      <c r="S4618" s="1">
        <f t="shared" si="373"/>
        <v>1</v>
      </c>
      <c r="X4618" s="1">
        <f t="shared" si="374"/>
        <v>1</v>
      </c>
    </row>
    <row r="4619" spans="1:24" x14ac:dyDescent="0.3">
      <c r="A4619" s="1" t="s">
        <v>924</v>
      </c>
      <c r="B4619" s="1" t="s">
        <v>702</v>
      </c>
      <c r="C4619" s="1">
        <v>11172</v>
      </c>
      <c r="D4619" s="1">
        <f t="shared" si="375"/>
        <v>1</v>
      </c>
      <c r="I4619" s="1">
        <f t="shared" si="371"/>
        <v>1</v>
      </c>
      <c r="N4619" s="1">
        <f t="shared" si="372"/>
        <v>1</v>
      </c>
      <c r="S4619" s="1">
        <f t="shared" si="373"/>
        <v>7</v>
      </c>
      <c r="X4619" s="1">
        <f t="shared" si="374"/>
        <v>2</v>
      </c>
    </row>
    <row r="4620" spans="1:24" x14ac:dyDescent="0.3">
      <c r="A4620" s="1" t="s">
        <v>925</v>
      </c>
      <c r="B4620" s="1" t="s">
        <v>3055</v>
      </c>
      <c r="C4620" s="1">
        <v>51783</v>
      </c>
      <c r="D4620" s="1">
        <f t="shared" si="375"/>
        <v>5</v>
      </c>
      <c r="I4620" s="1">
        <f t="shared" si="371"/>
        <v>1</v>
      </c>
      <c r="N4620" s="1">
        <f t="shared" si="372"/>
        <v>7</v>
      </c>
      <c r="S4620" s="1">
        <f t="shared" si="373"/>
        <v>8</v>
      </c>
      <c r="X4620" s="1">
        <f t="shared" si="374"/>
        <v>3</v>
      </c>
    </row>
    <row r="4621" spans="1:24" x14ac:dyDescent="0.3">
      <c r="A4621" s="1" t="s">
        <v>925</v>
      </c>
      <c r="B4621" s="1" t="s">
        <v>3056</v>
      </c>
      <c r="C4621" s="1">
        <v>520735</v>
      </c>
      <c r="D4621" s="1">
        <f t="shared" si="375"/>
        <v>5</v>
      </c>
      <c r="I4621" s="1">
        <f t="shared" si="371"/>
        <v>2</v>
      </c>
      <c r="N4621" s="1">
        <f t="shared" si="372"/>
        <v>0</v>
      </c>
      <c r="S4621" s="1">
        <f t="shared" si="373"/>
        <v>7</v>
      </c>
      <c r="X4621" s="1">
        <f t="shared" si="374"/>
        <v>5</v>
      </c>
    </row>
    <row r="4622" spans="1:24" x14ac:dyDescent="0.3">
      <c r="A4622" s="1" t="s">
        <v>925</v>
      </c>
      <c r="B4622" s="1" t="s">
        <v>3057</v>
      </c>
      <c r="C4622" s="1">
        <v>185037</v>
      </c>
      <c r="D4622" s="1">
        <f t="shared" si="375"/>
        <v>1</v>
      </c>
      <c r="I4622" s="1">
        <f t="shared" si="371"/>
        <v>8</v>
      </c>
      <c r="N4622" s="1">
        <f t="shared" si="372"/>
        <v>5</v>
      </c>
      <c r="S4622" s="1">
        <f t="shared" si="373"/>
        <v>0</v>
      </c>
      <c r="X4622" s="1">
        <f t="shared" si="374"/>
        <v>7</v>
      </c>
    </row>
    <row r="4623" spans="1:24" x14ac:dyDescent="0.3">
      <c r="A4623" s="1" t="s">
        <v>925</v>
      </c>
      <c r="B4623" s="1" t="s">
        <v>2928</v>
      </c>
      <c r="C4623" s="1">
        <v>19561</v>
      </c>
      <c r="D4623" s="1">
        <f t="shared" si="375"/>
        <v>1</v>
      </c>
      <c r="I4623" s="1">
        <f t="shared" si="371"/>
        <v>9</v>
      </c>
      <c r="N4623" s="1">
        <f t="shared" si="372"/>
        <v>5</v>
      </c>
      <c r="S4623" s="1">
        <f t="shared" si="373"/>
        <v>6</v>
      </c>
      <c r="X4623" s="1">
        <f t="shared" si="374"/>
        <v>1</v>
      </c>
    </row>
    <row r="4624" spans="1:24" x14ac:dyDescent="0.3">
      <c r="A4624" s="1" t="s">
        <v>925</v>
      </c>
      <c r="B4624" s="1" t="s">
        <v>3058</v>
      </c>
      <c r="C4624" s="1">
        <v>143280</v>
      </c>
      <c r="D4624" s="1">
        <f t="shared" si="375"/>
        <v>1</v>
      </c>
      <c r="I4624" s="1">
        <f t="shared" si="371"/>
        <v>4</v>
      </c>
      <c r="N4624" s="1">
        <f t="shared" si="372"/>
        <v>3</v>
      </c>
      <c r="S4624" s="1">
        <f t="shared" si="373"/>
        <v>2</v>
      </c>
      <c r="X4624" s="1">
        <f t="shared" si="374"/>
        <v>0</v>
      </c>
    </row>
    <row r="4625" spans="1:24" x14ac:dyDescent="0.3">
      <c r="A4625" s="1" t="s">
        <v>925</v>
      </c>
      <c r="B4625" s="1" t="s">
        <v>2979</v>
      </c>
      <c r="C4625" s="1">
        <v>69926</v>
      </c>
      <c r="D4625" s="1">
        <f t="shared" si="375"/>
        <v>6</v>
      </c>
      <c r="I4625" s="1">
        <f t="shared" si="371"/>
        <v>9</v>
      </c>
      <c r="N4625" s="1">
        <f t="shared" si="372"/>
        <v>9</v>
      </c>
      <c r="S4625" s="1">
        <f t="shared" si="373"/>
        <v>2</v>
      </c>
      <c r="X4625" s="1">
        <f t="shared" si="374"/>
        <v>6</v>
      </c>
    </row>
    <row r="4626" spans="1:24" x14ac:dyDescent="0.3">
      <c r="A4626" s="1" t="s">
        <v>925</v>
      </c>
      <c r="B4626" s="1" t="s">
        <v>3059</v>
      </c>
      <c r="C4626" s="1">
        <v>35172</v>
      </c>
      <c r="D4626" s="1">
        <f t="shared" si="375"/>
        <v>3</v>
      </c>
      <c r="I4626" s="1">
        <f t="shared" si="371"/>
        <v>5</v>
      </c>
      <c r="N4626" s="1">
        <f t="shared" si="372"/>
        <v>1</v>
      </c>
      <c r="S4626" s="1">
        <f t="shared" si="373"/>
        <v>7</v>
      </c>
      <c r="X4626" s="1">
        <f t="shared" si="374"/>
        <v>2</v>
      </c>
    </row>
    <row r="4627" spans="1:24" x14ac:dyDescent="0.3">
      <c r="A4627" s="1" t="s">
        <v>925</v>
      </c>
      <c r="B4627" s="1" t="s">
        <v>3060</v>
      </c>
      <c r="C4627" s="1">
        <v>60442</v>
      </c>
      <c r="D4627" s="1">
        <f t="shared" si="375"/>
        <v>6</v>
      </c>
      <c r="I4627" s="1">
        <f t="shared" si="371"/>
        <v>0</v>
      </c>
      <c r="N4627" s="1">
        <f t="shared" si="372"/>
        <v>4</v>
      </c>
      <c r="S4627" s="1">
        <f t="shared" si="373"/>
        <v>4</v>
      </c>
      <c r="X4627" s="1">
        <f t="shared" si="374"/>
        <v>2</v>
      </c>
    </row>
    <row r="4628" spans="1:24" x14ac:dyDescent="0.3">
      <c r="A4628" s="1" t="s">
        <v>925</v>
      </c>
      <c r="B4628" s="1" t="s">
        <v>3061</v>
      </c>
      <c r="C4628" s="1">
        <v>73272</v>
      </c>
      <c r="D4628" s="1">
        <f t="shared" si="375"/>
        <v>7</v>
      </c>
      <c r="I4628" s="1">
        <f t="shared" si="371"/>
        <v>3</v>
      </c>
      <c r="N4628" s="1">
        <f t="shared" si="372"/>
        <v>2</v>
      </c>
      <c r="S4628" s="1">
        <f t="shared" si="373"/>
        <v>7</v>
      </c>
      <c r="X4628" s="1">
        <f t="shared" si="374"/>
        <v>2</v>
      </c>
    </row>
    <row r="4629" spans="1:24" x14ac:dyDescent="0.3">
      <c r="A4629" s="1" t="s">
        <v>925</v>
      </c>
      <c r="B4629" s="1" t="s">
        <v>3062</v>
      </c>
      <c r="C4629" s="1">
        <v>27662</v>
      </c>
      <c r="D4629" s="1">
        <f t="shared" si="375"/>
        <v>2</v>
      </c>
      <c r="I4629" s="1">
        <f t="shared" si="371"/>
        <v>7</v>
      </c>
      <c r="N4629" s="1">
        <f t="shared" si="372"/>
        <v>6</v>
      </c>
      <c r="S4629" s="1">
        <f t="shared" si="373"/>
        <v>6</v>
      </c>
      <c r="X4629" s="1">
        <f t="shared" si="374"/>
        <v>2</v>
      </c>
    </row>
    <row r="4630" spans="1:24" x14ac:dyDescent="0.3">
      <c r="A4630" s="1" t="s">
        <v>925</v>
      </c>
      <c r="B4630" s="1" t="s">
        <v>498</v>
      </c>
      <c r="C4630" s="1">
        <v>14996</v>
      </c>
      <c r="D4630" s="1">
        <f t="shared" si="375"/>
        <v>1</v>
      </c>
      <c r="I4630" s="1">
        <f t="shared" si="371"/>
        <v>4</v>
      </c>
      <c r="N4630" s="1">
        <f t="shared" si="372"/>
        <v>9</v>
      </c>
      <c r="S4630" s="1">
        <f t="shared" si="373"/>
        <v>9</v>
      </c>
      <c r="X4630" s="1">
        <f t="shared" si="374"/>
        <v>6</v>
      </c>
    </row>
    <row r="4631" spans="1:24" x14ac:dyDescent="0.3">
      <c r="A4631" s="1" t="s">
        <v>925</v>
      </c>
      <c r="B4631" s="1" t="s">
        <v>3063</v>
      </c>
      <c r="C4631" s="1">
        <v>3688</v>
      </c>
      <c r="D4631" s="1">
        <f t="shared" si="375"/>
        <v>3</v>
      </c>
      <c r="I4631" s="1">
        <f t="shared" si="371"/>
        <v>6</v>
      </c>
      <c r="N4631" s="1">
        <f t="shared" si="372"/>
        <v>8</v>
      </c>
      <c r="S4631" s="1">
        <f t="shared" si="373"/>
        <v>8</v>
      </c>
      <c r="X4631" s="1">
        <f t="shared" si="374"/>
        <v>8</v>
      </c>
    </row>
    <row r="4632" spans="1:24" x14ac:dyDescent="0.3">
      <c r="A4632" s="1" t="s">
        <v>925</v>
      </c>
      <c r="B4632" s="1" t="s">
        <v>3064</v>
      </c>
      <c r="C4632" s="1">
        <v>7460</v>
      </c>
      <c r="D4632" s="1">
        <f t="shared" si="375"/>
        <v>7</v>
      </c>
      <c r="I4632" s="1">
        <f t="shared" si="371"/>
        <v>4</v>
      </c>
      <c r="N4632" s="1">
        <f t="shared" si="372"/>
        <v>6</v>
      </c>
      <c r="S4632" s="1">
        <f t="shared" si="373"/>
        <v>0</v>
      </c>
      <c r="X4632" s="1">
        <f t="shared" si="374"/>
        <v>0</v>
      </c>
    </row>
    <row r="4633" spans="1:24" x14ac:dyDescent="0.3">
      <c r="A4633" s="1" t="s">
        <v>925</v>
      </c>
      <c r="B4633" s="1" t="s">
        <v>3065</v>
      </c>
      <c r="C4633" s="1">
        <v>2068144</v>
      </c>
      <c r="D4633" s="1">
        <f t="shared" si="375"/>
        <v>2</v>
      </c>
      <c r="I4633" s="1">
        <f t="shared" si="371"/>
        <v>0</v>
      </c>
      <c r="N4633" s="1">
        <f t="shared" si="372"/>
        <v>6</v>
      </c>
      <c r="S4633" s="1">
        <f t="shared" si="373"/>
        <v>8</v>
      </c>
      <c r="X4633" s="1">
        <f t="shared" si="374"/>
        <v>4</v>
      </c>
    </row>
    <row r="4634" spans="1:24" x14ac:dyDescent="0.3">
      <c r="A4634" s="1" t="s">
        <v>925</v>
      </c>
      <c r="B4634" s="1" t="s">
        <v>3066</v>
      </c>
      <c r="C4634" s="1">
        <v>104705</v>
      </c>
      <c r="D4634" s="1">
        <f t="shared" si="375"/>
        <v>1</v>
      </c>
      <c r="I4634" s="1">
        <f t="shared" si="371"/>
        <v>0</v>
      </c>
      <c r="N4634" s="1">
        <f t="shared" si="372"/>
        <v>4</v>
      </c>
      <c r="S4634" s="1">
        <f>MID(C4634&amp;" ",4,1)+0</f>
        <v>7</v>
      </c>
      <c r="X4634" s="1">
        <f t="shared" si="374"/>
        <v>5</v>
      </c>
    </row>
  </sheetData>
  <pageMargins left="0.7" right="0.7" top="0.75" bottom="0.75" header="0.3" footer="0.3"/>
  <pageSetup paperSize="9" orientation="portrait" r:id="rId1"/>
  <ignoredErrors>
    <ignoredError sqref="Z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Dutta</dc:creator>
  <cp:lastModifiedBy>Anurag Dutta</cp:lastModifiedBy>
  <cp:lastPrinted>2021-11-15T15:40:05Z</cp:lastPrinted>
  <dcterms:created xsi:type="dcterms:W3CDTF">2021-11-15T15:15:00Z</dcterms:created>
  <dcterms:modified xsi:type="dcterms:W3CDTF">2021-11-16T12:16:36Z</dcterms:modified>
</cp:coreProperties>
</file>