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filterPrivacy="1" autoCompressPictures="0"/>
  <xr:revisionPtr revIDLastSave="0" documentId="8_{A1261166-5FB1-4C5F-90FA-2B1E47FA629F}" xr6:coauthVersionLast="36" xr6:coauthVersionMax="36" xr10:uidLastSave="{00000000-0000-0000-0000-000000000000}"/>
  <bookViews>
    <workbookView xWindow="810" yWindow="-120" windowWidth="28860" windowHeight="16110" xr2:uid="{00000000-000D-0000-FFFF-FFFF00000000}"/>
  </bookViews>
  <sheets>
    <sheet name="Planejador de Projetos" sheetId="1" r:id="rId1"/>
  </sheets>
  <definedNames>
    <definedName name="PercentualConcluído">PercentualConcluídoAlém*PeríodonoPlano</definedName>
    <definedName name="PercentualConcluídoAlém">('Planejador de Projetos'!A$4=MEDIAN('Planejador de Projetos'!A$4,'Planejador de Projetos'!$E1,'Planejador de Projetos'!$E1+'Planejador de Projetos'!$F1)*('Planejador de Projetos'!$E1&gt;0))*(('Planejador de Projetos'!A$4&lt;(INT('Planejador de Projetos'!$E1+'Planejador de Projetos'!$F1*'Planejador de Projetos'!$G1)))+('Planejador de Projetos'!A$4='Planejador de Projetos'!$E1))*('Planejador de Projetos'!$G1&gt;0)</definedName>
    <definedName name="período_selecionado">'Planejador de Projetos'!$H$2</definedName>
    <definedName name="PeríodonoPlano">'Planejador de Projetos'!A$4=MEDIAN('Planejador de Projetos'!A$4,'Planejador de Projetos'!$C1,'Planejador de Projetos'!$C1+'Planejador de Projetos'!$D1-1)</definedName>
    <definedName name="PeríodoReal">'Planejador de Projetos'!A$4=MEDIAN('Planejador de Projetos'!A$4,'Planejador de Projetos'!$E1,'Planejador de Projetos'!$E1+'Planejador de Projetos'!$F1-1)</definedName>
    <definedName name="Plano">PeríodonoPlano*('Planejador de Projetos'!$C1&gt;0)</definedName>
    <definedName name="Real">(PeríodoReal*('Planejador de Projetos'!$E1&gt;0))*PeríodonoPlano</definedName>
    <definedName name="RealAlém">PeríodoReal*('Planejador de Projetos'!$E1&gt;0)</definedName>
    <definedName name="RegiãodoTítulo..BO60">'Planejador de Projetos'!$B$3:$B$4</definedName>
    <definedName name="_xlnm.Print_Titles" localSheetId="0">'Planejador de Projetos'!$3:$4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<sst xmlns="http://schemas.openxmlformats.org/spreadsheetml/2006/main" count="22" uniqueCount="22">
  <si>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Planejador de Projetos</t>
  </si>
  <si>
    <t>Selecione um período para realçar à direita. A seguir há uma legenda que descreve o gráfico.</t>
  </si>
  <si>
    <t>ATIVIDADE</t>
  </si>
  <si>
    <t>INÍCIO DO PLANO</t>
  </si>
  <si>
    <t>DURAÇÃO DO PLANO</t>
  </si>
  <si>
    <t>INÍCIO REAL</t>
  </si>
  <si>
    <t>DURAÇÃO REAL</t>
  </si>
  <si>
    <t xml:space="preserve"> Realce do Período:</t>
  </si>
  <si>
    <t>PORCENTAGEM CONCLUÍDA</t>
  </si>
  <si>
    <t>PERÍODOS</t>
  </si>
  <si>
    <t>Duração do Plano</t>
  </si>
  <si>
    <t>Início Real</t>
  </si>
  <si>
    <t>% concluída</t>
  </si>
  <si>
    <t>Real (além do plano)</t>
  </si>
  <si>
    <t>% Concluída (além do planejado)</t>
  </si>
  <si>
    <t>Reunião com cliente</t>
  </si>
  <si>
    <t>Levantamento de requisitos</t>
  </si>
  <si>
    <t>Diagrama de caso de uso</t>
  </si>
  <si>
    <t>Diagrama de classe</t>
  </si>
  <si>
    <t>Documentação</t>
  </si>
  <si>
    <t>Protótipo telas</t>
  </si>
  <si>
    <t>Nova reunião com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</si>
</sst>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2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1" fillId="0" borderId="2" xfId="3">
      <alignment horizontal="center"/>
    </xf>
    <xf numFmtId="0" fontId="10" fillId="6" borderId="1" xfId="7">
      <alignment horizontal="left" vertical="center"/>
    </xf>
    <xf numFmtId="9" fontId="7" fillId="0" borderId="0" xfId="6" applyFont="1">
      <alignment horizontal="center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5" fillId="0" borderId="0" xfId="2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6" fillId="0" borderId="6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7" xfId="5" applyFont="1" applyBorder="1" applyAlignment="1">
      <alignment horizontal="left" vertical="center"/>
    </xf>
    <xf numFmtId="0" fontId="26" fillId="0" borderId="7" xfId="5" applyFont="1" applyBorder="1" applyAlignment="1">
      <alignment horizontal="left" vertical="center"/>
    </xf>
  </cellXfs>
  <cellStyles count="59">
    <cellStyle name="% concluída" xfId="16" xr:uid="{00000000-0005-0000-0000-000000000000}"/>
    <cellStyle name="20% - Ênfase1" xfId="36" builtinId="30" customBuiltin="1"/>
    <cellStyle name="20% - Ênfase2" xfId="40" builtinId="34" customBuiltin="1"/>
    <cellStyle name="20% - Ênfase3" xfId="44" builtinId="38" customBuiltin="1"/>
    <cellStyle name="20% - Ênfase4" xfId="48" builtinId="42" customBuiltin="1"/>
    <cellStyle name="20% - Ênfase5" xfId="52" builtinId="46" customBuiltin="1"/>
    <cellStyle name="20% - Ênfase6" xfId="56" builtinId="50" customBuiltin="1"/>
    <cellStyle name="40% - Ênfase1" xfId="37" builtinId="31" customBuiltin="1"/>
    <cellStyle name="40% - Ênfase2" xfId="41" builtinId="35" customBuiltin="1"/>
    <cellStyle name="40% - Ênfase3" xfId="45" builtinId="39" customBuiltin="1"/>
    <cellStyle name="40% - Ênfase4" xfId="49" builtinId="43" customBuiltin="1"/>
    <cellStyle name="40% - Ênfase5" xfId="53" builtinId="47" customBuiltin="1"/>
    <cellStyle name="40% - Ênfase6" xfId="57" builtinId="51" customBuiltin="1"/>
    <cellStyle name="60% - Ênfase1" xfId="38" builtinId="32" customBuiltin="1"/>
    <cellStyle name="60% - Ênfase2" xfId="42" builtinId="36" customBuiltin="1"/>
    <cellStyle name="60% - Ênfase3" xfId="46" builtinId="40" customBuiltin="1"/>
    <cellStyle name="60% - Ênfase4" xfId="50" builtinId="44" customBuiltin="1"/>
    <cellStyle name="60% - Ênfase5" xfId="54" builtinId="48" customBuiltin="1"/>
    <cellStyle name="60% - Ênfase6" xfId="58" builtinId="52" customBuiltin="1"/>
    <cellStyle name="Atividade" xfId="2" xr:uid="{00000000-0005-0000-0000-000002000000}"/>
    <cellStyle name="Bom" xfId="24" builtinId="26" customBuiltin="1"/>
    <cellStyle name="Cabeçalhos do Projeto" xfId="4" xr:uid="{00000000-0005-0000-0000-000011000000}"/>
    <cellStyle name="Cálculo" xfId="29" builtinId="22" customBuiltin="1"/>
    <cellStyle name="Célula de Verificação" xfId="31" builtinId="23" customBuiltin="1"/>
    <cellStyle name="Célula Vinculada" xfId="30" builtinId="24" customBuiltin="1"/>
    <cellStyle name="Controle de Realce do Período" xfId="7" xr:uid="{00000000-0005-0000-0000-00000E000000}"/>
    <cellStyle name="Ênfase1" xfId="35" builtinId="29" customBuiltin="1"/>
    <cellStyle name="Ênfase2" xfId="39" builtinId="33" customBuiltin="1"/>
    <cellStyle name="Ênfase3" xfId="43" builtinId="37" customBuiltin="1"/>
    <cellStyle name="Ênfase4" xfId="47" builtinId="41" customBuiltin="1"/>
    <cellStyle name="Ênfase5" xfId="51" builtinId="45" customBuiltin="1"/>
    <cellStyle name="Ênfase6" xfId="55" builtinId="49" customBuiltin="1"/>
    <cellStyle name="Entrada" xfId="27" builtinId="20" customBuiltin="1"/>
    <cellStyle name="Legenda de % concluída (além de plano)" xfId="18" xr:uid="{00000000-0005-0000-0000-000001000000}"/>
    <cellStyle name="Legenda de Real" xfId="15" xr:uid="{00000000-0005-0000-0000-000004000000}"/>
    <cellStyle name="Legenda de Real (além de plano)" xfId="17" xr:uid="{00000000-0005-0000-0000-000003000000}"/>
    <cellStyle name="Legenda do plano" xfId="14" xr:uid="{00000000-0005-0000-0000-000010000000}"/>
    <cellStyle name="Moeda" xfId="21" builtinId="4" customBuiltin="1"/>
    <cellStyle name="Moeda [0]" xfId="22" builtinId="7" customBuiltin="1"/>
    <cellStyle name="Neutro" xfId="26" builtinId="28" customBuiltin="1"/>
    <cellStyle name="Normal" xfId="0" builtinId="0" customBuiltin="1"/>
    <cellStyle name="Nota" xfId="33" builtinId="10" customBuiltin="1"/>
    <cellStyle name="Porcentagem" xfId="23" builtinId="5" customBuiltin="1"/>
    <cellStyle name="Porcentagem concluída" xfId="6" xr:uid="{00000000-0005-0000-0000-00000C000000}"/>
    <cellStyle name="Rótulo" xfId="5" xr:uid="{00000000-0005-0000-0000-00000A000000}"/>
    <cellStyle name="Ruim" xfId="25" builtinId="27" customBuiltin="1"/>
    <cellStyle name="Saída" xfId="28" builtinId="21" customBuiltin="1"/>
    <cellStyle name="Separador de milhares [0]" xfId="20" builtinId="6" customBuiltin="1"/>
    <cellStyle name="Texto de Aviso" xfId="32" builtinId="11" customBuiltin="1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 xr:uid="{00000000-0005-0000-0000-00000D000000}"/>
    <cellStyle name="Total" xfId="34" builtinId="25" customBuiltin="1"/>
    <cellStyle name="Valor do Período" xfId="13" xr:uid="{00000000-0005-0000-0000-00000F000000}"/>
    <cellStyle name="Vírgula" xfId="19" builtinId="3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2"/>
  <sheetViews>
    <sheetView showGridLines="0" tabSelected="1" zoomScaleNormal="100" zoomScaleSheetLayoutView="80" workbookViewId="0">
      <selection activeCell="F17" sqref="F17"/>
    </sheetView>
  </sheetViews>
  <sheetFormatPr defaultColWidth="2.75" defaultRowHeight="30" customHeight="1" x14ac:dyDescent="0.25"/>
  <cols>
    <col min="1" max="1" width="2.625" customWidth="1"/>
    <col min="2" max="2" width="15.625" customWidth="1"/>
    <col min="3" max="6" width="13.75" style="1" customWidth="1"/>
    <col min="7" max="7" width="15.625" style="19" customWidth="1"/>
    <col min="8" max="27" width="2.75" style="1"/>
  </cols>
  <sheetData>
    <row r="1" spans="2:67" ht="60" customHeight="1" thickBot="1" x14ac:dyDescent="0.85">
      <c r="B1" s="9" t="s">
        <v>0</v>
      </c>
      <c r="C1" s="8"/>
      <c r="D1" s="8"/>
      <c r="E1" s="8"/>
      <c r="F1" s="8"/>
      <c r="G1" s="8"/>
    </row>
    <row r="2" spans="2:67" ht="21" customHeight="1" thickTop="1" thickBot="1" x14ac:dyDescent="0.3">
      <c r="B2" s="23" t="s">
        <v>1</v>
      </c>
      <c r="C2" s="23"/>
      <c r="D2" s="23"/>
      <c r="E2" s="23"/>
      <c r="F2" s="23"/>
      <c r="G2" s="3" t="s">
        <v>7</v>
      </c>
      <c r="H2" s="10">
        <v>1</v>
      </c>
      <c r="J2" s="11"/>
      <c r="K2" s="29" t="s">
        <v>10</v>
      </c>
      <c r="L2" s="30"/>
      <c r="M2" s="30"/>
      <c r="N2" s="30"/>
      <c r="O2" s="30"/>
      <c r="P2" s="31"/>
      <c r="Q2" s="12"/>
      <c r="R2" s="29" t="s">
        <v>11</v>
      </c>
      <c r="S2" s="30"/>
      <c r="T2" s="30"/>
      <c r="U2" s="31"/>
      <c r="V2" s="13"/>
      <c r="W2" s="21" t="s">
        <v>12</v>
      </c>
      <c r="X2" s="22"/>
      <c r="Y2" s="22"/>
      <c r="Z2" s="32"/>
      <c r="AA2" s="14"/>
      <c r="AB2" s="21" t="s">
        <v>13</v>
      </c>
      <c r="AC2" s="22"/>
      <c r="AD2" s="22"/>
      <c r="AE2" s="22"/>
      <c r="AF2" s="22"/>
      <c r="AG2" s="22"/>
      <c r="AH2" s="32"/>
      <c r="AI2" s="15"/>
      <c r="AJ2" s="21" t="s">
        <v>14</v>
      </c>
      <c r="AK2" s="22"/>
      <c r="AL2" s="22"/>
      <c r="AM2" s="22"/>
      <c r="AN2" s="22"/>
      <c r="AO2" s="22"/>
      <c r="AP2" s="22"/>
      <c r="AQ2" s="22"/>
      <c r="AR2" s="22"/>
      <c r="AS2" s="22"/>
    </row>
    <row r="3" spans="2:67" s="7" customFormat="1" ht="39.950000000000003" customHeight="1" thickTop="1" x14ac:dyDescent="0.25">
      <c r="B3" s="24" t="s">
        <v>2</v>
      </c>
      <c r="C3" s="26" t="s">
        <v>3</v>
      </c>
      <c r="D3" s="26" t="s">
        <v>4</v>
      </c>
      <c r="E3" s="26" t="s">
        <v>5</v>
      </c>
      <c r="F3" s="26" t="s">
        <v>6</v>
      </c>
      <c r="G3" s="28" t="s">
        <v>8</v>
      </c>
      <c r="H3" s="16" t="s">
        <v>9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25">
      <c r="B4" s="25"/>
      <c r="C4" s="27"/>
      <c r="D4" s="27"/>
      <c r="E4" s="27"/>
      <c r="F4" s="27"/>
      <c r="G4" s="27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 x14ac:dyDescent="0.25">
      <c r="B5" s="17" t="s">
        <v>15</v>
      </c>
      <c r="C5" s="18">
        <v>1</v>
      </c>
      <c r="D5" s="18">
        <v>1</v>
      </c>
      <c r="E5" s="18">
        <v>1</v>
      </c>
      <c r="F5" s="18">
        <v>1</v>
      </c>
      <c r="G5" s="4">
        <v>1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</row>
    <row r="6" spans="2:67" ht="30" customHeight="1" x14ac:dyDescent="0.25">
      <c r="B6" s="17" t="s">
        <v>16</v>
      </c>
      <c r="C6" s="18">
        <v>2</v>
      </c>
      <c r="D6" s="18">
        <v>1</v>
      </c>
      <c r="E6" s="18">
        <v>2</v>
      </c>
      <c r="F6" s="18">
        <v>1</v>
      </c>
      <c r="G6" s="4">
        <v>1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2:67" ht="30" customHeight="1" x14ac:dyDescent="0.25">
      <c r="B7" s="17" t="s">
        <v>17</v>
      </c>
      <c r="C7" s="18">
        <v>3</v>
      </c>
      <c r="D7" s="18">
        <v>1</v>
      </c>
      <c r="E7" s="18">
        <v>3</v>
      </c>
      <c r="F7" s="18">
        <v>1</v>
      </c>
      <c r="G7" s="4">
        <v>1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2:67" ht="30" customHeight="1" x14ac:dyDescent="0.25">
      <c r="B8" s="17" t="s">
        <v>18</v>
      </c>
      <c r="C8" s="18">
        <v>3</v>
      </c>
      <c r="D8" s="18">
        <v>2</v>
      </c>
      <c r="E8" s="18">
        <v>3</v>
      </c>
      <c r="F8" s="18">
        <v>2</v>
      </c>
      <c r="G8" s="4">
        <v>1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2:67" ht="30" customHeight="1" x14ac:dyDescent="0.25">
      <c r="B9" s="17" t="s">
        <v>19</v>
      </c>
      <c r="C9" s="18">
        <v>2</v>
      </c>
      <c r="D9" s="18">
        <v>7</v>
      </c>
      <c r="E9" s="18">
        <v>2</v>
      </c>
      <c r="F9" s="18">
        <v>7</v>
      </c>
      <c r="G9" s="4">
        <v>1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2:67" ht="30" customHeight="1" x14ac:dyDescent="0.25">
      <c r="B10" s="17" t="s">
        <v>20</v>
      </c>
      <c r="C10" s="18">
        <v>5</v>
      </c>
      <c r="D10" s="18">
        <v>2</v>
      </c>
      <c r="E10" s="18">
        <v>5</v>
      </c>
      <c r="F10" s="18">
        <v>2</v>
      </c>
      <c r="G10" s="4">
        <v>1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2:67" ht="30" customHeight="1" x14ac:dyDescent="0.25">
      <c r="B11" s="17" t="s">
        <v>21</v>
      </c>
      <c r="C11" s="18">
        <v>9</v>
      </c>
      <c r="D11" s="18">
        <v>1</v>
      </c>
      <c r="E11" s="18">
        <v>9</v>
      </c>
      <c r="F11" s="18">
        <v>1</v>
      </c>
      <c r="G11" s="4">
        <v>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2:67" ht="30" customHeight="1" x14ac:dyDescent="0.25">
      <c r="B12" s="17"/>
    </row>
  </sheetData>
  <mergeCells count="12">
    <mergeCell ref="AJ2:AS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W2:Z2"/>
    <mergeCell ref="AB2:AH2"/>
  </mergeCells>
  <conditionalFormatting sqref="H5:BO11">
    <cfRule type="expression" dxfId="8" priority="1">
      <formula>PercentualConcluído</formula>
    </cfRule>
    <cfRule type="expression" dxfId="7" priority="3">
      <formula>PercentualConcluídoAlém</formula>
    </cfRule>
    <cfRule type="expression" dxfId="6" priority="4">
      <formula>Real</formula>
    </cfRule>
    <cfRule type="expression" dxfId="5" priority="5">
      <formula>RealAlém</formula>
    </cfRule>
    <cfRule type="expression" dxfId="4" priority="6">
      <formula>Plano</formula>
    </cfRule>
    <cfRule type="expression" dxfId="3" priority="7">
      <formula>H$4=período_selecionado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H$4=período_selecionado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000-000000000000}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2" xr:uid="{00000000-0002-0000-0000-000002000000}"/>
    <dataValidation allowBlank="1" showInputMessage="1" showErrorMessage="1" prompt="Esta célula de legenda indica a duração real." sqref="Q2" xr:uid="{00000000-0002-0000-0000-000003000000}"/>
    <dataValidation allowBlank="1" showInputMessage="1" showErrorMessage="1" prompt="Esta célula de legenda indica a porcentagem concluída do projeto." sqref="V2" xr:uid="{00000000-0002-0000-0000-000004000000}"/>
    <dataValidation allowBlank="1" showInputMessage="1" showErrorMessage="1" prompt="Esta célula de legenda indica a duração real além do plano." sqref="AA2" xr:uid="{00000000-0002-0000-0000-000005000000}"/>
    <dataValidation allowBlank="1" showInputMessage="1" showErrorMessage="1" prompt="Esta célula de legenda indica a porcentagem concluída além do plano do projeto." sqref="AI2" xr:uid="{00000000-0002-0000-0000-000006000000}"/>
    <dataValidation allowBlank="1" showInputMessage="1" showErrorMessage="1" prompt="Os períodos são transformados em gráficos de 1 a 60 iniciando da célula H4 até a célula BO4. " sqref="H3" xr:uid="{00000000-0002-0000-0000-000007000000}"/>
    <dataValidation allowBlank="1" showInputMessage="1" showErrorMessage="1" prompt="Insira a atividade na coluna B, começando na célula B5_x000a_" sqref="B3:B4" xr:uid="{00000000-0002-0000-0000-000008000000}"/>
    <dataValidation allowBlank="1" showInputMessage="1" showErrorMessage="1" prompt="Insira o período de início do plano na coluna C, começando na célula C5." sqref="C3:C4" xr:uid="{00000000-0002-0000-0000-000009000000}"/>
    <dataValidation allowBlank="1" showInputMessage="1" showErrorMessage="1" prompt="Insira o período de duração do plano na coluna D, começando na célula D5." sqref="D3:D4" xr:uid="{00000000-0002-0000-0000-00000A000000}"/>
    <dataValidation allowBlank="1" showInputMessage="1" showErrorMessage="1" prompt="Insira o período de início real na coluna E, começando na célula E5." sqref="E3:E4" xr:uid="{00000000-0002-0000-0000-00000B000000}"/>
    <dataValidation allowBlank="1" showInputMessage="1" showErrorMessage="1" prompt="Insira o período de duração real na coluna F, começando na célula F5." sqref="F3:F4" xr:uid="{00000000-0002-0000-0000-00000C000000}"/>
    <dataValidation allowBlank="1" showInputMessage="1" showErrorMessage="1" prompt="Insira a porcentagem concluída do projeto na coluna G, começando na célula G5." sqref="G3:G4" xr:uid="{00000000-0002-0000-0000-00000D000000}"/>
    <dataValidation allowBlank="1" showInputMessage="1" showErrorMessage="1" prompt="Título do projeto. Insira um novo título nesta célula. Realce um período em H2. A legenda do gráfico está em J2 a AI2" sqref="B1" xr:uid="{00000000-0002-0000-0000-00000E000000}"/>
    <dataValidation allowBlank="1" showInputMessage="1" showErrorMessage="1" prompt="Selecione um período para realçar em H2. Uma legenda do gráfico está em J2 a AI2." sqref="B2:F2" xr:uid="{00000000-0002-0000-0000-00000F000000}"/>
  </dataValidations>
  <printOptions horizontalCentered="1"/>
  <pageMargins left="0.45" right="0.45" top="0.5" bottom="0.5" header="0.3" footer="0.3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Planejador de Projetos</vt:lpstr>
      <vt:lpstr>período_selecionado</vt:lpstr>
      <vt:lpstr>RegiãodoTítulo..BO60</vt:lpstr>
      <vt:lpstr>'Planejador de Projetos'!Titulos_de_impressao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2019-07-05T13:32:32Z</dcterms:created>
  <dcterms:modified xsi:type="dcterms:W3CDTF">2022-11-09T12:39:25Z</dcterms:modified>
</cp:coreProperties>
</file>