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91" i="1"/>
  <c r="M46"/>
  <c r="M134"/>
  <c r="M136"/>
  <c r="M2"/>
  <c r="M42"/>
  <c r="M47"/>
  <c r="M156"/>
  <c r="M32"/>
  <c r="M75"/>
  <c r="M66"/>
  <c r="M160"/>
  <c r="M57"/>
  <c r="M146"/>
  <c r="M88"/>
  <c r="M82"/>
  <c r="M94"/>
  <c r="M104"/>
  <c r="M101"/>
  <c r="M113"/>
  <c r="M162"/>
  <c r="M17"/>
  <c r="M22"/>
  <c r="M50"/>
  <c r="M59"/>
  <c r="M33"/>
  <c r="M110"/>
  <c r="M127"/>
  <c r="M1"/>
  <c r="M93"/>
  <c r="M9"/>
  <c r="M52"/>
  <c r="M111"/>
  <c r="M28"/>
  <c r="M81"/>
  <c r="M6"/>
  <c r="M38"/>
  <c r="M56"/>
  <c r="M45"/>
  <c r="M135"/>
  <c r="M27"/>
  <c r="M31"/>
  <c r="M73"/>
  <c r="M145"/>
  <c r="M123"/>
  <c r="M140"/>
  <c r="M43"/>
  <c r="M142"/>
  <c r="M35"/>
  <c r="M125"/>
  <c r="M153"/>
  <c r="M87"/>
  <c r="M85"/>
  <c r="M115"/>
  <c r="M78"/>
  <c r="M61"/>
  <c r="M121"/>
  <c r="M24"/>
  <c r="M26"/>
  <c r="M120"/>
  <c r="M129"/>
  <c r="M58"/>
  <c r="M19"/>
  <c r="M137"/>
  <c r="M13"/>
  <c r="M151"/>
  <c r="M86"/>
  <c r="M76"/>
  <c r="M99"/>
  <c r="M150"/>
  <c r="M122"/>
  <c r="M18"/>
  <c r="M147"/>
  <c r="M105"/>
  <c r="M152"/>
  <c r="M83"/>
  <c r="M108"/>
  <c r="M90"/>
  <c r="M48"/>
  <c r="M51"/>
  <c r="M37"/>
  <c r="M100"/>
  <c r="M63"/>
  <c r="M30"/>
  <c r="M163"/>
  <c r="M40"/>
  <c r="M79"/>
  <c r="M107"/>
  <c r="M60"/>
  <c r="M106"/>
  <c r="M36"/>
  <c r="M16"/>
  <c r="M97"/>
  <c r="M130"/>
  <c r="M89"/>
  <c r="M44"/>
  <c r="M54"/>
  <c r="M159"/>
  <c r="M80"/>
  <c r="M95"/>
  <c r="M15"/>
  <c r="M11"/>
  <c r="M117"/>
  <c r="M20"/>
  <c r="M109"/>
  <c r="M14"/>
  <c r="M158"/>
  <c r="M118"/>
  <c r="M128"/>
  <c r="M21"/>
  <c r="M69"/>
  <c r="M41"/>
  <c r="M68"/>
  <c r="M8"/>
  <c r="M103"/>
  <c r="M12"/>
  <c r="M49"/>
  <c r="M155"/>
  <c r="M55"/>
  <c r="M39"/>
  <c r="M64"/>
  <c r="M141"/>
  <c r="M29"/>
  <c r="M164"/>
  <c r="M7"/>
  <c r="M116"/>
  <c r="M149"/>
  <c r="M154"/>
  <c r="M4"/>
  <c r="M34"/>
  <c r="M98"/>
  <c r="M161"/>
  <c r="M70"/>
  <c r="M157"/>
  <c r="M72"/>
  <c r="M119"/>
  <c r="M138"/>
  <c r="M77"/>
  <c r="M5"/>
  <c r="M131"/>
  <c r="M102"/>
  <c r="M74"/>
  <c r="M3"/>
  <c r="M23"/>
  <c r="M148"/>
  <c r="M96"/>
  <c r="M62"/>
  <c r="M65"/>
  <c r="M124"/>
  <c r="M143"/>
  <c r="M67"/>
  <c r="M25"/>
  <c r="M126"/>
  <c r="M84"/>
  <c r="M112"/>
  <c r="M132"/>
  <c r="M114"/>
  <c r="M71"/>
  <c r="M144"/>
  <c r="M133"/>
  <c r="M139"/>
  <c r="M92"/>
  <c r="M53"/>
  <c r="M10"/>
</calcChain>
</file>

<file path=xl/sharedStrings.xml><?xml version="1.0" encoding="utf-8"?>
<sst xmlns="http://schemas.openxmlformats.org/spreadsheetml/2006/main" count="1640" uniqueCount="1136">
  <si>
    <t>NSW</t>
  </si>
  <si>
    <t>MOUNT BARKER</t>
  </si>
  <si>
    <t>SA</t>
  </si>
  <si>
    <t>VIC</t>
  </si>
  <si>
    <t>Michelle</t>
  </si>
  <si>
    <t>Singh</t>
  </si>
  <si>
    <t>QLD</t>
  </si>
  <si>
    <t>127.0.0.1</t>
  </si>
  <si>
    <t>CRANBOURNE</t>
  </si>
  <si>
    <t>FRANKSTON</t>
  </si>
  <si>
    <t>KADINA</t>
  </si>
  <si>
    <t>Kathryn</t>
  </si>
  <si>
    <t>82.94.210.151</t>
  </si>
  <si>
    <t>Dianne</t>
  </si>
  <si>
    <t>COCKBURN CENTRAL</t>
  </si>
  <si>
    <t>WA</t>
  </si>
  <si>
    <t>Sally</t>
  </si>
  <si>
    <t>Daniel</t>
  </si>
  <si>
    <t>Barbara</t>
  </si>
  <si>
    <t>NARRE WARREN SOUTH</t>
  </si>
  <si>
    <t>TAS</t>
  </si>
  <si>
    <t>LILYFIELD</t>
  </si>
  <si>
    <t>Karen</t>
  </si>
  <si>
    <t>Stokes</t>
  </si>
  <si>
    <t>13 Seonaid Place</t>
  </si>
  <si>
    <t>GRACEMERE</t>
  </si>
  <si>
    <t>kazaella@gmail.com</t>
  </si>
  <si>
    <t>1.120.111.210</t>
  </si>
  <si>
    <t xml:space="preserve">Julie </t>
  </si>
  <si>
    <t xml:space="preserve">Crowe </t>
  </si>
  <si>
    <t xml:space="preserve">8 Wattle Street </t>
  </si>
  <si>
    <t>KOOTINGAL</t>
  </si>
  <si>
    <t>thefourcrowes@yahoo.com.au</t>
  </si>
  <si>
    <t>121.217.99.156</t>
  </si>
  <si>
    <t>Enzo</t>
  </si>
  <si>
    <t>Castrigno</t>
  </si>
  <si>
    <t>9 Cahill Street Strathpine</t>
  </si>
  <si>
    <t>STRATHPINE CENTRE</t>
  </si>
  <si>
    <t>kat.enzo@optusnet.com.au</t>
  </si>
  <si>
    <t>58.110.38.197</t>
  </si>
  <si>
    <t>Cooper</t>
  </si>
  <si>
    <t>90 Highett Road</t>
  </si>
  <si>
    <t>HAMPTON EAST</t>
  </si>
  <si>
    <t>kcooper37@gmail.com</t>
  </si>
  <si>
    <t>58.175.226.81</t>
  </si>
  <si>
    <t>Lete</t>
  </si>
  <si>
    <t>2 Moondah Drive</t>
  </si>
  <si>
    <t>MOUNT ELIZA</t>
  </si>
  <si>
    <t>10/13/1980</t>
  </si>
  <si>
    <t>karenlete@yahoo.com.au</t>
  </si>
  <si>
    <t>123.200.146.246</t>
  </si>
  <si>
    <t>Luke</t>
  </si>
  <si>
    <t>Fehmeen</t>
  </si>
  <si>
    <t>Alkarimi</t>
  </si>
  <si>
    <t>3b Patricia Street</t>
  </si>
  <si>
    <t>MARSFIELD</t>
  </si>
  <si>
    <t>dfa_k@yahoo.com</t>
  </si>
  <si>
    <t>120.23.0.53</t>
  </si>
  <si>
    <t xml:space="preserve">Deanna </t>
  </si>
  <si>
    <t>Xu</t>
  </si>
  <si>
    <t>17 Hawdon Mews</t>
  </si>
  <si>
    <t>HILLARYS</t>
  </si>
  <si>
    <t>10/22/1980</t>
  </si>
  <si>
    <t>eddielis.musicstudio@yahoo.com.au</t>
  </si>
  <si>
    <t>120.16.96.46</t>
  </si>
  <si>
    <t>Jay</t>
  </si>
  <si>
    <t>Cavanagh</t>
  </si>
  <si>
    <t>845 Greenhill Road</t>
  </si>
  <si>
    <t>ILBILBIE</t>
  </si>
  <si>
    <t>5/25/1980</t>
  </si>
  <si>
    <t>craignjay@gmail.com</t>
  </si>
  <si>
    <t>59.100.213.214</t>
  </si>
  <si>
    <t>Jenny</t>
  </si>
  <si>
    <t>Webb</t>
  </si>
  <si>
    <t>1 Insignia Cres</t>
  </si>
  <si>
    <t>BERWICK</t>
  </si>
  <si>
    <t>6/17/1980</t>
  </si>
  <si>
    <t>jwebb39@gmail.com</t>
  </si>
  <si>
    <t>203.206.117.74</t>
  </si>
  <si>
    <t>Donnap</t>
  </si>
  <si>
    <t>Parker</t>
  </si>
  <si>
    <t>49a Lakeview Road Kilaben Bay</t>
  </si>
  <si>
    <t>KILABEN BAY</t>
  </si>
  <si>
    <t>12/29/1980</t>
  </si>
  <si>
    <t>scott.parker1968@gmail.com</t>
  </si>
  <si>
    <t>121.213.167.97</t>
  </si>
  <si>
    <t>Robert</t>
  </si>
  <si>
    <t>Paul</t>
  </si>
  <si>
    <t>Anni</t>
  </si>
  <si>
    <t>Marchioro</t>
  </si>
  <si>
    <t>5 Rosetta Street</t>
  </si>
  <si>
    <t>COLLINSWOOD</t>
  </si>
  <si>
    <t>Annemariemarchioro@yahoo.com.au</t>
  </si>
  <si>
    <t>175.38.202.81</t>
  </si>
  <si>
    <t>Shane</t>
  </si>
  <si>
    <t>Howson</t>
  </si>
  <si>
    <t>50 Middle St</t>
  </si>
  <si>
    <t>KINGSFORD</t>
  </si>
  <si>
    <t>shane@utopiangardens.com.au</t>
  </si>
  <si>
    <t>Mcadam</t>
  </si>
  <si>
    <t xml:space="preserve">4 Harmed Place </t>
  </si>
  <si>
    <t>TALLEBUDGERA</t>
  </si>
  <si>
    <t>6/30/1981</t>
  </si>
  <si>
    <t>spmcadam@gmail.com</t>
  </si>
  <si>
    <t>101.167.12.122</t>
  </si>
  <si>
    <t>Mitchell</t>
  </si>
  <si>
    <t>Angela</t>
  </si>
  <si>
    <t>51 Amanda Street</t>
  </si>
  <si>
    <t>PORT PIRIE WEST</t>
  </si>
  <si>
    <t>angelapierpoibt@ymail.com</t>
  </si>
  <si>
    <t>1.125.48.167</t>
  </si>
  <si>
    <t>Franck</t>
  </si>
  <si>
    <t>Michienzi</t>
  </si>
  <si>
    <t>4 Kingfisher Gardens</t>
  </si>
  <si>
    <t>BRUNSWICK EAST</t>
  </si>
  <si>
    <t>Fmichienzi@optusnet.com.au</t>
  </si>
  <si>
    <t>1.152.96.40</t>
  </si>
  <si>
    <t>Yogesh</t>
  </si>
  <si>
    <t>Agnihotri</t>
  </si>
  <si>
    <t>3 Kura Place</t>
  </si>
  <si>
    <t>SEVEN HILLS</t>
  </si>
  <si>
    <t>8/30/1981</t>
  </si>
  <si>
    <t>yogesh_agnihotri@yahoo.com</t>
  </si>
  <si>
    <t>122.108.47.169</t>
  </si>
  <si>
    <t xml:space="preserve">Karen </t>
  </si>
  <si>
    <t>Jooper</t>
  </si>
  <si>
    <t xml:space="preserve">38 Dalcruin Drive </t>
  </si>
  <si>
    <t>BANNOCKBURN</t>
  </si>
  <si>
    <t>karenhooper@netspace.net.au</t>
  </si>
  <si>
    <t>218.214.129.230</t>
  </si>
  <si>
    <t>Stuart</t>
  </si>
  <si>
    <t>Field</t>
  </si>
  <si>
    <t>30 Carisbrook Crt</t>
  </si>
  <si>
    <t>LITTLE MOUNTAIN</t>
  </si>
  <si>
    <t>stu2009@gmail.com</t>
  </si>
  <si>
    <t>60.231.54.50</t>
  </si>
  <si>
    <t xml:space="preserve">Donald </t>
  </si>
  <si>
    <t xml:space="preserve">Livermore </t>
  </si>
  <si>
    <t xml:space="preserve">124 Anthony Road </t>
  </si>
  <si>
    <t>SOUTH TAMWORTH</t>
  </si>
  <si>
    <t>livermorej71@gmail.com</t>
  </si>
  <si>
    <t>49.195.21.140</t>
  </si>
  <si>
    <t>11/18/1980</t>
  </si>
  <si>
    <t>Tammy</t>
  </si>
  <si>
    <t>Brown</t>
  </si>
  <si>
    <t>61 Moruya Drive</t>
  </si>
  <si>
    <t>GROVEDALE</t>
  </si>
  <si>
    <t>1/16/1980</t>
  </si>
  <si>
    <t>tamdarren@bigpond.com</t>
  </si>
  <si>
    <t>121.214.19.52</t>
  </si>
  <si>
    <t>Gary</t>
  </si>
  <si>
    <t>Vogt</t>
  </si>
  <si>
    <t>4 Joan St</t>
  </si>
  <si>
    <t>CHESTER HILL</t>
  </si>
  <si>
    <t>3/20/1980</t>
  </si>
  <si>
    <t>garyvogt@y7mail.com</t>
  </si>
  <si>
    <t>1.129.96.230</t>
  </si>
  <si>
    <t>Mary</t>
  </si>
  <si>
    <t>Evangelista</t>
  </si>
  <si>
    <t>45 Serene Way</t>
  </si>
  <si>
    <t>CLYDE NORTH</t>
  </si>
  <si>
    <t>2/20/1980</t>
  </si>
  <si>
    <t>mjune@orcon.net.nz</t>
  </si>
  <si>
    <t>49.199.167.72</t>
  </si>
  <si>
    <t>11/29/1980</t>
  </si>
  <si>
    <t>Healy</t>
  </si>
  <si>
    <t>17 Ness St</t>
  </si>
  <si>
    <t>DIAMOND CREEK</t>
  </si>
  <si>
    <t>phealy812@gmail.com</t>
  </si>
  <si>
    <t>101.187.22.27</t>
  </si>
  <si>
    <t>Danny</t>
  </si>
  <si>
    <t>Corey</t>
  </si>
  <si>
    <t>Boaler</t>
  </si>
  <si>
    <t>8 Theodore Avenue</t>
  </si>
  <si>
    <t>NOBLE PARK</t>
  </si>
  <si>
    <t>corsair13@gmail.com</t>
  </si>
  <si>
    <t>211.30.64.131</t>
  </si>
  <si>
    <t>Karl</t>
  </si>
  <si>
    <t>Janzik</t>
  </si>
  <si>
    <t>15 Bonneville Parade</t>
  </si>
  <si>
    <t>PAKENHAM UPPER</t>
  </si>
  <si>
    <t>kjanzik@bigpond.net.au</t>
  </si>
  <si>
    <t>1.152.96.218</t>
  </si>
  <si>
    <t>Davis</t>
  </si>
  <si>
    <t>Unit 39 17-21 Mansfield Ave</t>
  </si>
  <si>
    <t>CARINGBAH</t>
  </si>
  <si>
    <t>diannedavis52@yahoo.com</t>
  </si>
  <si>
    <t>101.191.88.171</t>
  </si>
  <si>
    <t xml:space="preserve">Stephen </t>
  </si>
  <si>
    <t>Kum</t>
  </si>
  <si>
    <t>20 Macdougal Way</t>
  </si>
  <si>
    <t>FORRESTDALE</t>
  </si>
  <si>
    <t>9/25/1980</t>
  </si>
  <si>
    <t>Stephen.kum25@yahoo.com</t>
  </si>
  <si>
    <t>120.20.14.15</t>
  </si>
  <si>
    <t>SPRINGVALE SOUTH</t>
  </si>
  <si>
    <t>Mark</t>
  </si>
  <si>
    <t>9/26/1980</t>
  </si>
  <si>
    <t>Guy</t>
  </si>
  <si>
    <t>Clulow</t>
  </si>
  <si>
    <t xml:space="preserve">62 Parkway Avenue </t>
  </si>
  <si>
    <t>RAYMOND TERRACE</t>
  </si>
  <si>
    <t>9/13/1980</t>
  </si>
  <si>
    <t>clulow1973@gmail.com</t>
  </si>
  <si>
    <t>49.182.129.222</t>
  </si>
  <si>
    <t>Helen</t>
  </si>
  <si>
    <t>Michael</t>
  </si>
  <si>
    <t>Encinas</t>
  </si>
  <si>
    <t>5 Ancona St</t>
  </si>
  <si>
    <t>SOUTHERN RIVER</t>
  </si>
  <si>
    <t>4/26/1980</t>
  </si>
  <si>
    <t>michael.encinas@yahoo.com.au</t>
  </si>
  <si>
    <t>220.244.154.84</t>
  </si>
  <si>
    <t>Findlay</t>
  </si>
  <si>
    <t>26 Bailey Ave</t>
  </si>
  <si>
    <t>BALACLAVA</t>
  </si>
  <si>
    <t>1/20/1980</t>
  </si>
  <si>
    <t>paul@hubgroup.com.au</t>
  </si>
  <si>
    <t>150.101.154.56</t>
  </si>
  <si>
    <t>Viv</t>
  </si>
  <si>
    <t>Zumerle</t>
  </si>
  <si>
    <t>37 Imandra Cct</t>
  </si>
  <si>
    <t>SUCCESS</t>
  </si>
  <si>
    <t>Zumerleva@westnet.com.au</t>
  </si>
  <si>
    <t>203.59.44.217</t>
  </si>
  <si>
    <t>Daniell</t>
  </si>
  <si>
    <t>Butchers</t>
  </si>
  <si>
    <t xml:space="preserve">148 Craig Rd Devon Meadows </t>
  </si>
  <si>
    <t>DEVON MEADOWS</t>
  </si>
  <si>
    <t>6/21/1980</t>
  </si>
  <si>
    <t>cherishapug@gmail.com</t>
  </si>
  <si>
    <t>101.160.164.87</t>
  </si>
  <si>
    <t>Lynn</t>
  </si>
  <si>
    <t>Khoo</t>
  </si>
  <si>
    <t>2/297 Pascoe Vale Road</t>
  </si>
  <si>
    <t>ESSENDON</t>
  </si>
  <si>
    <t>lynnkhoo@gmail.com</t>
  </si>
  <si>
    <t>122.108.81.58</t>
  </si>
  <si>
    <t>Jeiram</t>
  </si>
  <si>
    <t>Jegathesan</t>
  </si>
  <si>
    <t>22 Church Ave</t>
  </si>
  <si>
    <t>WESTMEAD</t>
  </si>
  <si>
    <t>2/15/1980</t>
  </si>
  <si>
    <t>kavithai_6@yahoo.com</t>
  </si>
  <si>
    <t>211.30.138.141</t>
  </si>
  <si>
    <t>Sharon</t>
  </si>
  <si>
    <t xml:space="preserve">Mackay </t>
  </si>
  <si>
    <t>4 Marles Street</t>
  </si>
  <si>
    <t>KEPNOCK</t>
  </si>
  <si>
    <t>7/23/1980</t>
  </si>
  <si>
    <t>sharon.mackay74@gmail.com</t>
  </si>
  <si>
    <t>122.150.199.159</t>
  </si>
  <si>
    <t>Kyle</t>
  </si>
  <si>
    <t>L</t>
  </si>
  <si>
    <t>Tulikaki</t>
  </si>
  <si>
    <t>67 Balmoral Ave</t>
  </si>
  <si>
    <t>CROYDON PARK</t>
  </si>
  <si>
    <t>ltulikaki@yahoo.com</t>
  </si>
  <si>
    <t>110.20.181.36</t>
  </si>
  <si>
    <t>Sheree</t>
  </si>
  <si>
    <t>Davey</t>
  </si>
  <si>
    <t>39 Platypus Ave</t>
  </si>
  <si>
    <t>BUNDALL</t>
  </si>
  <si>
    <t>shereeandchad@gmail.com</t>
  </si>
  <si>
    <t xml:space="preserve">Craig </t>
  </si>
  <si>
    <t xml:space="preserve">Pickrell </t>
  </si>
  <si>
    <t xml:space="preserve">10 Begonia St </t>
  </si>
  <si>
    <t>ORMEAU</t>
  </si>
  <si>
    <t>turgozolte@gmail.com</t>
  </si>
  <si>
    <t>49.197.146.183</t>
  </si>
  <si>
    <t>Kat</t>
  </si>
  <si>
    <t>Wanganeen</t>
  </si>
  <si>
    <t>80 Flaxmill Rd</t>
  </si>
  <si>
    <t>HACKHAM</t>
  </si>
  <si>
    <t>katwanganeen@gmail.com</t>
  </si>
  <si>
    <t>118.211.41.243</t>
  </si>
  <si>
    <t>Tam</t>
  </si>
  <si>
    <t>Clifford</t>
  </si>
  <si>
    <t>51/343 Beaconsfield Pde</t>
  </si>
  <si>
    <t>ST KILDA WEST</t>
  </si>
  <si>
    <t>tamclifford@gmail.com</t>
  </si>
  <si>
    <t>220.244.251.163</t>
  </si>
  <si>
    <t>Amy</t>
  </si>
  <si>
    <t>Callinan</t>
  </si>
  <si>
    <t xml:space="preserve">11b Ainsworth St </t>
  </si>
  <si>
    <t>10/29/1980</t>
  </si>
  <si>
    <t>amy@unitfifteen.com</t>
  </si>
  <si>
    <t>120.155.44.59</t>
  </si>
  <si>
    <t>Sukhpreet</t>
  </si>
  <si>
    <t>45 Prescott</t>
  </si>
  <si>
    <t>QUAKERS HILL</t>
  </si>
  <si>
    <t>5/24/1980</t>
  </si>
  <si>
    <t>freeline247@gmail.com</t>
  </si>
  <si>
    <t>121.211.9.193</t>
  </si>
  <si>
    <t>Jason</t>
  </si>
  <si>
    <t>Miller</t>
  </si>
  <si>
    <t xml:space="preserve">6 Talara Court </t>
  </si>
  <si>
    <t>RURAL VIEW</t>
  </si>
  <si>
    <t>jkmillers03@gmail.com</t>
  </si>
  <si>
    <t>49.197.34.174</t>
  </si>
  <si>
    <t>Belinda</t>
  </si>
  <si>
    <t>Dacey</t>
  </si>
  <si>
    <t>26 Bundeena Road</t>
  </si>
  <si>
    <t>GLENNING VALLEY</t>
  </si>
  <si>
    <t>belldacey@bigpond.com</t>
  </si>
  <si>
    <t>101.176.159.73</t>
  </si>
  <si>
    <t>Claire</t>
  </si>
  <si>
    <t>Cameron</t>
  </si>
  <si>
    <t>45 Gamay Dr</t>
  </si>
  <si>
    <t>OLD REYNELLA</t>
  </si>
  <si>
    <t>10/14/1980</t>
  </si>
  <si>
    <t>clairevcameron@gmail.com</t>
  </si>
  <si>
    <t>101.169.42.151</t>
  </si>
  <si>
    <t>Troy</t>
  </si>
  <si>
    <t>De Ron</t>
  </si>
  <si>
    <t>73 Burnbank Way</t>
  </si>
  <si>
    <t>troyderon@bigpond.com</t>
  </si>
  <si>
    <t>1.123.22.193</t>
  </si>
  <si>
    <t>Adam</t>
  </si>
  <si>
    <t>Wood</t>
  </si>
  <si>
    <t>3601 35 Queensbridge Street</t>
  </si>
  <si>
    <t>SOUTHBANK</t>
  </si>
  <si>
    <t>9/16/1980</t>
  </si>
  <si>
    <t>a.wood75aw@gmail.com</t>
  </si>
  <si>
    <t>1.136.96.158</t>
  </si>
  <si>
    <t>Rich</t>
  </si>
  <si>
    <t xml:space="preserve">Horner </t>
  </si>
  <si>
    <t xml:space="preserve">12 Janjin Rd </t>
  </si>
  <si>
    <t>DALYELLUP</t>
  </si>
  <si>
    <t>2/23/1980</t>
  </si>
  <si>
    <t>richardh@summithomesgroup.com.au</t>
  </si>
  <si>
    <t>1.126.48.70</t>
  </si>
  <si>
    <t>Kim</t>
  </si>
  <si>
    <t>Schomacker</t>
  </si>
  <si>
    <t>155 Balgal Beach Rd</t>
  </si>
  <si>
    <t>BALGAL BEACH</t>
  </si>
  <si>
    <t>kimschomacker@bigpond.com</t>
  </si>
  <si>
    <t>1.128.96.19</t>
  </si>
  <si>
    <t xml:space="preserve">Sharon </t>
  </si>
  <si>
    <t>Zeng</t>
  </si>
  <si>
    <t>18a Shaw St</t>
  </si>
  <si>
    <t>BEXLEY NORTH</t>
  </si>
  <si>
    <t>10/27/1980</t>
  </si>
  <si>
    <t>prettypetsalon@yahoo.com.au</t>
  </si>
  <si>
    <t>49.195.26.109</t>
  </si>
  <si>
    <t>Carmel</t>
  </si>
  <si>
    <t xml:space="preserve">Gledhill </t>
  </si>
  <si>
    <t>51 Campbell St</t>
  </si>
  <si>
    <t>HOBART</t>
  </si>
  <si>
    <t>8/29/1980</t>
  </si>
  <si>
    <t>cargalgirl@yahoo.com</t>
  </si>
  <si>
    <t>203.173.32.75</t>
  </si>
  <si>
    <t xml:space="preserve">Katherine </t>
  </si>
  <si>
    <t xml:space="preserve">Walker </t>
  </si>
  <si>
    <t>38 Nottingham Ave</t>
  </si>
  <si>
    <t>CASTLE HILL</t>
  </si>
  <si>
    <t>Katherine.walker30@yahoo.com.au</t>
  </si>
  <si>
    <t>49.195.143.192</t>
  </si>
  <si>
    <t>Tracy</t>
  </si>
  <si>
    <t>Furk</t>
  </si>
  <si>
    <t>41 Bruns Drive</t>
  </si>
  <si>
    <t>DARLING DOWNS</t>
  </si>
  <si>
    <t>ctfurk@yahoo.com</t>
  </si>
  <si>
    <t>49.196.3.129</t>
  </si>
  <si>
    <t>Molly</t>
  </si>
  <si>
    <t>Bradley</t>
  </si>
  <si>
    <t>24 Atkins Rd</t>
  </si>
  <si>
    <t>PAKENHAM</t>
  </si>
  <si>
    <t>7/26/1980</t>
  </si>
  <si>
    <t>mollymaymay12@gmail.com</t>
  </si>
  <si>
    <t>137.147.14.23</t>
  </si>
  <si>
    <t>WAKELEY</t>
  </si>
  <si>
    <t>Behr</t>
  </si>
  <si>
    <t>662 Mountain Highway</t>
  </si>
  <si>
    <t>BAYSWATER</t>
  </si>
  <si>
    <t>3/26/1980</t>
  </si>
  <si>
    <t>michaelbehr79@yahoo.com</t>
  </si>
  <si>
    <t>49.199.170.102</t>
  </si>
  <si>
    <t>Tilly</t>
  </si>
  <si>
    <t>Waters</t>
  </si>
  <si>
    <t>6 Leakes Road, Laverton North,</t>
  </si>
  <si>
    <t>LAVERTON NORTH</t>
  </si>
  <si>
    <t>8/17/1980</t>
  </si>
  <si>
    <t>17aukuso56@gmail.com</t>
  </si>
  <si>
    <t>49.183.81.5</t>
  </si>
  <si>
    <t>Williams</t>
  </si>
  <si>
    <t>Loretta</t>
  </si>
  <si>
    <t>Gianfrancesco</t>
  </si>
  <si>
    <t>15 Tamescourt Australind</t>
  </si>
  <si>
    <t>AUSTRALIND</t>
  </si>
  <si>
    <t>enquiries@peteschopshop.com.au</t>
  </si>
  <si>
    <t>1.126.49.71</t>
  </si>
  <si>
    <t>Oriana</t>
  </si>
  <si>
    <t>Odisho</t>
  </si>
  <si>
    <t xml:space="preserve">83 Widford Street Glenroy </t>
  </si>
  <si>
    <t>GLENROY</t>
  </si>
  <si>
    <t>3/15/1980</t>
  </si>
  <si>
    <t xml:space="preserve">oriana@gmail.com </t>
  </si>
  <si>
    <t>110.22.158.196</t>
  </si>
  <si>
    <t>Jana</t>
  </si>
  <si>
    <t>Ruus</t>
  </si>
  <si>
    <t>5/7a Edward St</t>
  </si>
  <si>
    <t>BONDI</t>
  </si>
  <si>
    <t>jananewmail@yahoo.com</t>
  </si>
  <si>
    <t>49.181.46.180</t>
  </si>
  <si>
    <t>Randhir</t>
  </si>
  <si>
    <t>4/72 Avoca Rd</t>
  </si>
  <si>
    <t>randhir.manan@yahoo.com</t>
  </si>
  <si>
    <t>14.200.174.31</t>
  </si>
  <si>
    <t>Lay</t>
  </si>
  <si>
    <t>Deepa</t>
  </si>
  <si>
    <t>Mukaran</t>
  </si>
  <si>
    <t>11, Stanis Street</t>
  </si>
  <si>
    <t>EUMEMMERRING</t>
  </si>
  <si>
    <t>mkdeepa515@yahoo.com.au</t>
  </si>
  <si>
    <t>165.228.123.53</t>
  </si>
  <si>
    <t>Tobi</t>
  </si>
  <si>
    <t>20 Moondani Drv</t>
  </si>
  <si>
    <t>GILSTON</t>
  </si>
  <si>
    <t>barbara.tobi@bigpond.com</t>
  </si>
  <si>
    <t>203.45.156.155</t>
  </si>
  <si>
    <t>Melissa</t>
  </si>
  <si>
    <t>Ram</t>
  </si>
  <si>
    <t xml:space="preserve">39 Weir Crescent </t>
  </si>
  <si>
    <t>LURNEA</t>
  </si>
  <si>
    <t>12/15/1978</t>
  </si>
  <si>
    <t>sallyram@hotmail.com</t>
  </si>
  <si>
    <t>120.23.184.81</t>
  </si>
  <si>
    <t>Ibbetson</t>
  </si>
  <si>
    <t>28 Lomandra Bowl</t>
  </si>
  <si>
    <t>MELTON WEST</t>
  </si>
  <si>
    <t>4/13/1978</t>
  </si>
  <si>
    <t>soulkeeperftr@gmail.com</t>
  </si>
  <si>
    <t>101.182.82.140</t>
  </si>
  <si>
    <t>Katie</t>
  </si>
  <si>
    <t>Cherryl</t>
  </si>
  <si>
    <t>Trovato</t>
  </si>
  <si>
    <t>42 Holland Cresent Casula</t>
  </si>
  <si>
    <t>CASULA</t>
  </si>
  <si>
    <t>9/27/1978</t>
  </si>
  <si>
    <t>chezza78@gmail.com</t>
  </si>
  <si>
    <t>110.32.227.171</t>
  </si>
  <si>
    <t>Ben</t>
  </si>
  <si>
    <t>Tuck</t>
  </si>
  <si>
    <t xml:space="preserve">9 Warakila Rd </t>
  </si>
  <si>
    <t>SHEIDOW PARK</t>
  </si>
  <si>
    <t>bentuck@adam.com.au</t>
  </si>
  <si>
    <t>118.211.7.188</t>
  </si>
  <si>
    <t>Eddie</t>
  </si>
  <si>
    <t>Murphy</t>
  </si>
  <si>
    <t>Unit 83/131 Harold Street</t>
  </si>
  <si>
    <t>HIGHGATE</t>
  </si>
  <si>
    <t>3/30/1980</t>
  </si>
  <si>
    <t>eddiemurphy303@gmail.com</t>
  </si>
  <si>
    <t>1.127.49.3</t>
  </si>
  <si>
    <t>Phil</t>
  </si>
  <si>
    <t>Phillips</t>
  </si>
  <si>
    <t>18 Sunnyside St</t>
  </si>
  <si>
    <t>MAYFIELD</t>
  </si>
  <si>
    <t>ppfindphil@gmail.com</t>
  </si>
  <si>
    <t>49.195.18.151</t>
  </si>
  <si>
    <t>Damien</t>
  </si>
  <si>
    <t>Mori</t>
  </si>
  <si>
    <t>9 Centenary Rd</t>
  </si>
  <si>
    <t>ALBION PARK</t>
  </si>
  <si>
    <t>damienmori@gmail.com</t>
  </si>
  <si>
    <t>58.164.49.107</t>
  </si>
  <si>
    <t>Ryan</t>
  </si>
  <si>
    <t>Sterry</t>
  </si>
  <si>
    <t>29 Mary Street</t>
  </si>
  <si>
    <t>UNLEY</t>
  </si>
  <si>
    <t>Ryan181179@gmail.com</t>
  </si>
  <si>
    <t>1.124.48.91</t>
  </si>
  <si>
    <t>Anisa</t>
  </si>
  <si>
    <t>Shaikh</t>
  </si>
  <si>
    <t>1/11wallace Avenue</t>
  </si>
  <si>
    <t>DANDENONG</t>
  </si>
  <si>
    <t>4/16/1980</t>
  </si>
  <si>
    <t>anisha_an@yahoo.com</t>
  </si>
  <si>
    <t>120.17.121.73</t>
  </si>
  <si>
    <t>Renee</t>
  </si>
  <si>
    <t>Saultry</t>
  </si>
  <si>
    <t>13 Digby Court</t>
  </si>
  <si>
    <t>3/24/1980</t>
  </si>
  <si>
    <t>rms240379@gmail.com</t>
  </si>
  <si>
    <t>49.183.202.135</t>
  </si>
  <si>
    <t xml:space="preserve">Manjeet </t>
  </si>
  <si>
    <t xml:space="preserve">Kaur </t>
  </si>
  <si>
    <t>6/10 Palara Street Rochedale South</t>
  </si>
  <si>
    <t>ROCHEDALE SOUTH</t>
  </si>
  <si>
    <t>1/23/1980</t>
  </si>
  <si>
    <t>happymanjeet@yahoo.com</t>
  </si>
  <si>
    <t>101.169.42.145</t>
  </si>
  <si>
    <t>PALM BEACH</t>
  </si>
  <si>
    <t>Noah</t>
  </si>
  <si>
    <t>Starke</t>
  </si>
  <si>
    <t>27 Porana Place</t>
  </si>
  <si>
    <t>NERRAMYNE</t>
  </si>
  <si>
    <t>2/16/1980</t>
  </si>
  <si>
    <t>aphrodite_ukp@yahoo.com</t>
  </si>
  <si>
    <t>220.233.187.188</t>
  </si>
  <si>
    <t xml:space="preserve">Felina </t>
  </si>
  <si>
    <t xml:space="preserve">Williams </t>
  </si>
  <si>
    <t>168 Doonkuna Street</t>
  </si>
  <si>
    <t>KINGAROY</t>
  </si>
  <si>
    <t>felinawilliams@gmail.com</t>
  </si>
  <si>
    <t>1.132.97.82</t>
  </si>
  <si>
    <t>Steven</t>
  </si>
  <si>
    <t>Mason</t>
  </si>
  <si>
    <t xml:space="preserve">95 Santa Gertrudis Drive </t>
  </si>
  <si>
    <t>LOWER CHITTERING</t>
  </si>
  <si>
    <t>7/27/1980</t>
  </si>
  <si>
    <t>stevemason1979@icloud.com</t>
  </si>
  <si>
    <t>1.127.48.102</t>
  </si>
  <si>
    <t>Darbyshire</t>
  </si>
  <si>
    <t xml:space="preserve">14 Narranbee Ridge </t>
  </si>
  <si>
    <t>TAPPING</t>
  </si>
  <si>
    <t>lozyloo@gmail.com</t>
  </si>
  <si>
    <t>180.216.0.81</t>
  </si>
  <si>
    <t>CONCORD</t>
  </si>
  <si>
    <t>Clint</t>
  </si>
  <si>
    <t>Kucz</t>
  </si>
  <si>
    <t>2/79 Flynn Crt</t>
  </si>
  <si>
    <t>DERRIMUT</t>
  </si>
  <si>
    <t>clint@nuvisionlandscapes.com.au</t>
  </si>
  <si>
    <t>101.172.42.141</t>
  </si>
  <si>
    <t>Offer</t>
  </si>
  <si>
    <t>24 Longley Avenue</t>
  </si>
  <si>
    <t>ELDERSLIE</t>
  </si>
  <si>
    <t>moffer80@gmail.com</t>
  </si>
  <si>
    <t>120.23.183.12</t>
  </si>
  <si>
    <t>Nick</t>
  </si>
  <si>
    <t>Rhodes</t>
  </si>
  <si>
    <t>8 Mona Vale Close</t>
  </si>
  <si>
    <t>PEARCEDALE</t>
  </si>
  <si>
    <t>lux308@gmail.com</t>
  </si>
  <si>
    <t>1.136.96.125</t>
  </si>
  <si>
    <t>Tarn</t>
  </si>
  <si>
    <t>Kawiti</t>
  </si>
  <si>
    <t>11caitlyn Crt</t>
  </si>
  <si>
    <t>tkawiti63@gmail.com</t>
  </si>
  <si>
    <t>1.136.97.16</t>
  </si>
  <si>
    <t>Artemis</t>
  </si>
  <si>
    <t>Blias</t>
  </si>
  <si>
    <t>Unit 2, 334 Huntingdale Rd</t>
  </si>
  <si>
    <t>OAKLEIGH SOUTH</t>
  </si>
  <si>
    <t>artemisp.gc@gmail.com</t>
  </si>
  <si>
    <t>49.183.95.35</t>
  </si>
  <si>
    <t>Natalie</t>
  </si>
  <si>
    <t>Halton</t>
  </si>
  <si>
    <t>132b Holbeck Street</t>
  </si>
  <si>
    <t>DOUBLEVIEW</t>
  </si>
  <si>
    <t>osocheeky@gmail.com</t>
  </si>
  <si>
    <t>117.120.16.132</t>
  </si>
  <si>
    <t>Melek</t>
  </si>
  <si>
    <t xml:space="preserve">Ozdemir </t>
  </si>
  <si>
    <t xml:space="preserve">63 Briens Road </t>
  </si>
  <si>
    <t>NORTHMEAD</t>
  </si>
  <si>
    <t>2/14/1980</t>
  </si>
  <si>
    <t>fantasi80.mo@gmail.com</t>
  </si>
  <si>
    <t>124.170.192.141</t>
  </si>
  <si>
    <t>Sam</t>
  </si>
  <si>
    <t>Johnson</t>
  </si>
  <si>
    <t>179 Clinton Street</t>
  </si>
  <si>
    <t>ORANGE</t>
  </si>
  <si>
    <t>10/24/1980</t>
  </si>
  <si>
    <t>cainecalibsam@gmail.com</t>
  </si>
  <si>
    <t>172.194.204.138</t>
  </si>
  <si>
    <t>Venkat</t>
  </si>
  <si>
    <t>195 Murray Farm Road</t>
  </si>
  <si>
    <t>BEECROFT</t>
  </si>
  <si>
    <t>11/25/1980</t>
  </si>
  <si>
    <t>ramkarthick80@gmail.com</t>
  </si>
  <si>
    <t>108.171.134.162</t>
  </si>
  <si>
    <t>WERRIBEE</t>
  </si>
  <si>
    <t>Andrew</t>
  </si>
  <si>
    <t>3 Mantissa Road</t>
  </si>
  <si>
    <t>SALISBURY NORTH</t>
  </si>
  <si>
    <t>5/26/1981</t>
  </si>
  <si>
    <t>aandlfindlay@bigpond.com</t>
  </si>
  <si>
    <t>1.124.48.124</t>
  </si>
  <si>
    <t>Lee</t>
  </si>
  <si>
    <t>Kun</t>
  </si>
  <si>
    <t>31 Rosling St.</t>
  </si>
  <si>
    <t>MOOROOKA</t>
  </si>
  <si>
    <t>12/31/1981</t>
  </si>
  <si>
    <t>leep4ward@yahoo.com</t>
  </si>
  <si>
    <t>122.149.162.200</t>
  </si>
  <si>
    <t>Soana</t>
  </si>
  <si>
    <t>Vaomotou</t>
  </si>
  <si>
    <t>12 Clarice Close</t>
  </si>
  <si>
    <t>ST ALBANS</t>
  </si>
  <si>
    <t>jovaomotou@gmail.com</t>
  </si>
  <si>
    <t>120.21.66.125</t>
  </si>
  <si>
    <t>Janelle</t>
  </si>
  <si>
    <t>Joy</t>
  </si>
  <si>
    <t>50 Sandford Street</t>
  </si>
  <si>
    <t>MITCHELL</t>
  </si>
  <si>
    <t>ACT</t>
  </si>
  <si>
    <t>2/24/1981</t>
  </si>
  <si>
    <t xml:space="preserve">skmail@zx.scrapping.cc </t>
  </si>
  <si>
    <t>203.173.0.48</t>
  </si>
  <si>
    <t>Alysia</t>
  </si>
  <si>
    <t>33 Carbeen St</t>
  </si>
  <si>
    <t>GATESHEAD</t>
  </si>
  <si>
    <t>4/21/1981</t>
  </si>
  <si>
    <t>alywllms@gmail.com</t>
  </si>
  <si>
    <t>1.129.96.25</t>
  </si>
  <si>
    <t>Cherie</t>
  </si>
  <si>
    <t>Chapman</t>
  </si>
  <si>
    <t>7 Tallowood Ave</t>
  </si>
  <si>
    <t>CASINO</t>
  </si>
  <si>
    <t>5/16/1981</t>
  </si>
  <si>
    <t>chezza81@dodo.com.au</t>
  </si>
  <si>
    <t>122.150.180.213</t>
  </si>
  <si>
    <t>Simon</t>
  </si>
  <si>
    <t>King</t>
  </si>
  <si>
    <t>22 Melnik Street</t>
  </si>
  <si>
    <t>CAVERSHAM</t>
  </si>
  <si>
    <t>simon.king10@icloud.com</t>
  </si>
  <si>
    <t>121.215.15.249</t>
  </si>
  <si>
    <t>Fryer</t>
  </si>
  <si>
    <t>169-175 Phillip St</t>
  </si>
  <si>
    <t>WATERLOO</t>
  </si>
  <si>
    <t>iamfryer@gmail.com</t>
  </si>
  <si>
    <t>203.219.109.90</t>
  </si>
  <si>
    <t>Aleesia</t>
  </si>
  <si>
    <t>Lole</t>
  </si>
  <si>
    <t>69 Murray Street</t>
  </si>
  <si>
    <t>BARHAM</t>
  </si>
  <si>
    <t>hazel123.al@gmail.com</t>
  </si>
  <si>
    <t>1.136.96.54</t>
  </si>
  <si>
    <t>Gillespie</t>
  </si>
  <si>
    <t>1 Roma Court</t>
  </si>
  <si>
    <t>BEACONSFIELD</t>
  </si>
  <si>
    <t>Michellegillespie12@gmail.com</t>
  </si>
  <si>
    <t>121.222.116.85</t>
  </si>
  <si>
    <t>Viet Hieu</t>
  </si>
  <si>
    <t>Tran</t>
  </si>
  <si>
    <t>92/208 Pacific Hwy</t>
  </si>
  <si>
    <t>HORNSBY</t>
  </si>
  <si>
    <t>10/25/1981</t>
  </si>
  <si>
    <t>tran_khiet_hao@yahoo.com</t>
  </si>
  <si>
    <t>120.17.85.111</t>
  </si>
  <si>
    <t>Phillip</t>
  </si>
  <si>
    <t>Burst</t>
  </si>
  <si>
    <t>2/2 Kingel St</t>
  </si>
  <si>
    <t>WANDAL</t>
  </si>
  <si>
    <t>bursty01@gmail.com</t>
  </si>
  <si>
    <t>49.182.37.201</t>
  </si>
  <si>
    <t>Jodie</t>
  </si>
  <si>
    <t>Kylie</t>
  </si>
  <si>
    <t>Cassar</t>
  </si>
  <si>
    <t xml:space="preserve">583 Retallicks Rd </t>
  </si>
  <si>
    <t>EVANSFORD</t>
  </si>
  <si>
    <t>11/15/1982</t>
  </si>
  <si>
    <t>kyliekerr662@gmail.com</t>
  </si>
  <si>
    <t>1.136.97.15</t>
  </si>
  <si>
    <t>David</t>
  </si>
  <si>
    <t>Hartman</t>
  </si>
  <si>
    <t>5 Ross Street</t>
  </si>
  <si>
    <t>NAGAMBIE</t>
  </si>
  <si>
    <t>qwerty.09@gmail.com</t>
  </si>
  <si>
    <t>49.183.54.224</t>
  </si>
  <si>
    <t>Bianca</t>
  </si>
  <si>
    <t>Halliday</t>
  </si>
  <si>
    <t>21 Rosemary Crescent</t>
  </si>
  <si>
    <t>FRANKSTON NORTH</t>
  </si>
  <si>
    <t>biancahalliday@yahoo.com.au</t>
  </si>
  <si>
    <t>120.21.112.44</t>
  </si>
  <si>
    <t>Forsdike</t>
  </si>
  <si>
    <t>7 Eyre Cl</t>
  </si>
  <si>
    <t>SINGLETON HEIGHTS</t>
  </si>
  <si>
    <t>6/24/1983</t>
  </si>
  <si>
    <t>forzydan@yahoo.com</t>
  </si>
  <si>
    <t>101.176.187.125</t>
  </si>
  <si>
    <t>Apted</t>
  </si>
  <si>
    <t>43 Regent Street</t>
  </si>
  <si>
    <t>INGLEWOOD</t>
  </si>
  <si>
    <t>9/17/1983</t>
  </si>
  <si>
    <t>aptedmichael@yahoo.com.au</t>
  </si>
  <si>
    <t>49.197.7.246</t>
  </si>
  <si>
    <t>Wright</t>
  </si>
  <si>
    <t>13 Bittern St</t>
  </si>
  <si>
    <t>STIEGLITZ</t>
  </si>
  <si>
    <t>2/15/1983</t>
  </si>
  <si>
    <t>jodiew1@gmail.com</t>
  </si>
  <si>
    <t>101.178.4.151</t>
  </si>
  <si>
    <t>Gaurang</t>
  </si>
  <si>
    <t>Bhuva</t>
  </si>
  <si>
    <t>45a Wattle Street</t>
  </si>
  <si>
    <t>TUART HILL</t>
  </si>
  <si>
    <t>gaurangbhuva@gmail.com</t>
  </si>
  <si>
    <t>116.212.244.198</t>
  </si>
  <si>
    <t>Jotsna</t>
  </si>
  <si>
    <t>Guntupalli</t>
  </si>
  <si>
    <t>14/2, Evelyn Avenue</t>
  </si>
  <si>
    <t>jotsna.guntupalli@gmail.com</t>
  </si>
  <si>
    <t>123.243.4.181</t>
  </si>
  <si>
    <t>Muhammad</t>
  </si>
  <si>
    <t>Akram</t>
  </si>
  <si>
    <t>90 Leslie St</t>
  </si>
  <si>
    <t>kamranakram24@yahoo.com</t>
  </si>
  <si>
    <t>120.21.92.182</t>
  </si>
  <si>
    <t>Jarrod</t>
  </si>
  <si>
    <t>Curtis</t>
  </si>
  <si>
    <t>17 Red Wattle Place</t>
  </si>
  <si>
    <t>WYNN VALE</t>
  </si>
  <si>
    <t>3/29/1984</t>
  </si>
  <si>
    <t>champbailey24@gmail.com</t>
  </si>
  <si>
    <t>120.20.10.126</t>
  </si>
  <si>
    <t>Jesse</t>
  </si>
  <si>
    <t>Lawrence</t>
  </si>
  <si>
    <t>32 Glendale Court</t>
  </si>
  <si>
    <t>KILSYTH</t>
  </si>
  <si>
    <t>jlawry23@gmail.com</t>
  </si>
  <si>
    <t>49.183.192.243</t>
  </si>
  <si>
    <t>304/6 Jean Wailes Ave</t>
  </si>
  <si>
    <t>RHODES</t>
  </si>
  <si>
    <t>5/16/1984</t>
  </si>
  <si>
    <t>letzkt@gmail.com</t>
  </si>
  <si>
    <t>60.242.94.143</t>
  </si>
  <si>
    <t>Josh</t>
  </si>
  <si>
    <t>Flood</t>
  </si>
  <si>
    <t xml:space="preserve">22 Tomalpin St </t>
  </si>
  <si>
    <t>KEARSLEY</t>
  </si>
  <si>
    <t>9/28/1984</t>
  </si>
  <si>
    <t>josh.flood@gmail.com</t>
  </si>
  <si>
    <t>49.180.151.22</t>
  </si>
  <si>
    <t xml:space="preserve">Erin </t>
  </si>
  <si>
    <t>Bootet</t>
  </si>
  <si>
    <t xml:space="preserve">44 Grimwade Crescent </t>
  </si>
  <si>
    <t>Erin_f84@yahoo.com.au</t>
  </si>
  <si>
    <t>58.168.203.227</t>
  </si>
  <si>
    <t>Someguy</t>
  </si>
  <si>
    <t>Fromearth</t>
  </si>
  <si>
    <t>14 Flinders Lane</t>
  </si>
  <si>
    <t>MELBOURNE</t>
  </si>
  <si>
    <t>mastermoders@gmail.com</t>
  </si>
  <si>
    <t>101.176.69.35</t>
  </si>
  <si>
    <t xml:space="preserve">Minella </t>
  </si>
  <si>
    <t>Rivera</t>
  </si>
  <si>
    <t xml:space="preserve">87 Joseph St. </t>
  </si>
  <si>
    <t>LIDCOMBE</t>
  </si>
  <si>
    <t>6/18/1984</t>
  </si>
  <si>
    <t>graymatter_cortex@yahoo.com</t>
  </si>
  <si>
    <t>27.33.194.176</t>
  </si>
  <si>
    <t>Benjamin</t>
  </si>
  <si>
    <t>Mcgill</t>
  </si>
  <si>
    <t>353 Aberglasslyn Road Aberglasslyn</t>
  </si>
  <si>
    <t>ABERGLASSLYN</t>
  </si>
  <si>
    <t>mcgill_benjamin@yahoo.com.au</t>
  </si>
  <si>
    <t>49.182.169.126</t>
  </si>
  <si>
    <t>Martin</t>
  </si>
  <si>
    <t>48 Bulldock Road</t>
  </si>
  <si>
    <t>WAIKERIE</t>
  </si>
  <si>
    <t>andrewakachukie@outlook.com</t>
  </si>
  <si>
    <t>49.183.73.238</t>
  </si>
  <si>
    <t>Isabella</t>
  </si>
  <si>
    <t>Condon</t>
  </si>
  <si>
    <t>117 Newman Morris Circuit</t>
  </si>
  <si>
    <t>OXLEY</t>
  </si>
  <si>
    <t>Isabella_Condon@yahoo.com</t>
  </si>
  <si>
    <t>49.181.132.86</t>
  </si>
  <si>
    <t xml:space="preserve">Pallett </t>
  </si>
  <si>
    <t xml:space="preserve">7 Bluebell Street </t>
  </si>
  <si>
    <t>CURRIMUNDI</t>
  </si>
  <si>
    <t>1/18/1985</t>
  </si>
  <si>
    <t>nzpallet@gmail.com</t>
  </si>
  <si>
    <t>49.197.19.141</t>
  </si>
  <si>
    <t>Kibiirwa</t>
  </si>
  <si>
    <t>Mutebi</t>
  </si>
  <si>
    <t>45 Watson Avenue</t>
  </si>
  <si>
    <t>BROADVIEW</t>
  </si>
  <si>
    <t>kibiirwa@gmail.com</t>
  </si>
  <si>
    <t>49.183.94.72</t>
  </si>
  <si>
    <t>CAMBRIDGE PARK</t>
  </si>
  <si>
    <t>Tara</t>
  </si>
  <si>
    <t>Waddell</t>
  </si>
  <si>
    <t xml:space="preserve">31 Harmsworth Rd </t>
  </si>
  <si>
    <t>PACIFIC PINES</t>
  </si>
  <si>
    <t>Tarawaddell081085@gmail.com</t>
  </si>
  <si>
    <t>49.197.25.5</t>
  </si>
  <si>
    <t>Preston</t>
  </si>
  <si>
    <t>Unit 5 / 4 Banksia Street</t>
  </si>
  <si>
    <t>BUNBURY</t>
  </si>
  <si>
    <t>3/13/1985</t>
  </si>
  <si>
    <t>daniel.preston@gmail.com</t>
  </si>
  <si>
    <t>120.16.200.201</t>
  </si>
  <si>
    <t>Romina</t>
  </si>
  <si>
    <t>Sgro</t>
  </si>
  <si>
    <t>82 Canterbury Street</t>
  </si>
  <si>
    <t>FLEMINGTON</t>
  </si>
  <si>
    <t>9/16/1986</t>
  </si>
  <si>
    <t>rominajsgro@gmail.com</t>
  </si>
  <si>
    <t>58.161.171.203</t>
  </si>
  <si>
    <t>Stacey</t>
  </si>
  <si>
    <t>Florescu</t>
  </si>
  <si>
    <t>4 Chloris Crescent</t>
  </si>
  <si>
    <t>CAULFIELD SOUTH</t>
  </si>
  <si>
    <t>stacey@miec.com.au</t>
  </si>
  <si>
    <t>122.151.158.42</t>
  </si>
  <si>
    <t>Coad</t>
  </si>
  <si>
    <t>30 East Terrace</t>
  </si>
  <si>
    <t>markcoad86@gmail.com</t>
  </si>
  <si>
    <t>1.124.48.92</t>
  </si>
  <si>
    <t>Bol</t>
  </si>
  <si>
    <t>Arol</t>
  </si>
  <si>
    <t>10a Campbell Hill Rd</t>
  </si>
  <si>
    <t>GUILDFORD</t>
  </si>
  <si>
    <t>arolbolk@yahoo.com</t>
  </si>
  <si>
    <t>202.52.36.53</t>
  </si>
  <si>
    <t>Emma</t>
  </si>
  <si>
    <t>Johnstone</t>
  </si>
  <si>
    <t>2/15 Mawarra St</t>
  </si>
  <si>
    <t>3/21/1986</t>
  </si>
  <si>
    <t>emma.johnstone@gmail.com</t>
  </si>
  <si>
    <t>101.184.83.104</t>
  </si>
  <si>
    <t>Sarann</t>
  </si>
  <si>
    <t xml:space="preserve">Say </t>
  </si>
  <si>
    <t>104 Macoma Street</t>
  </si>
  <si>
    <t>BANYO</t>
  </si>
  <si>
    <t>11/30/1986</t>
  </si>
  <si>
    <t>monikalopez1567@gmail.com</t>
  </si>
  <si>
    <t>49.182.47.117</t>
  </si>
  <si>
    <t>Dhilip</t>
  </si>
  <si>
    <t>Guru</t>
  </si>
  <si>
    <t xml:space="preserve">5 Cranmere Ave </t>
  </si>
  <si>
    <t>BELMONT</t>
  </si>
  <si>
    <t>dhilipguru249@gmail.com</t>
  </si>
  <si>
    <t>49.184.40.4</t>
  </si>
  <si>
    <t>Nicolee</t>
  </si>
  <si>
    <t>Butcher</t>
  </si>
  <si>
    <t>4/21 Huth Street</t>
  </si>
  <si>
    <t>LABRADOR</t>
  </si>
  <si>
    <t>5/28/1987</t>
  </si>
  <si>
    <t>nikkibs6928@gmail.com</t>
  </si>
  <si>
    <t>101.168.127.250</t>
  </si>
  <si>
    <t>Hala</t>
  </si>
  <si>
    <t xml:space="preserve">27/102 Alexander Drive </t>
  </si>
  <si>
    <t>HIGHLAND PARK</t>
  </si>
  <si>
    <t>4/14/1987</t>
  </si>
  <si>
    <t>Laylanilee22@Gmail.com</t>
  </si>
  <si>
    <t>1.128.96.86</t>
  </si>
  <si>
    <t>Powell</t>
  </si>
  <si>
    <t>11 Ricketts Court</t>
  </si>
  <si>
    <t>ROCKINGHAM</t>
  </si>
  <si>
    <t>3/23/1987</t>
  </si>
  <si>
    <t>mzsage@gmail.com</t>
  </si>
  <si>
    <t>121.215.131.63</t>
  </si>
  <si>
    <t>Priyank</t>
  </si>
  <si>
    <t>Jain</t>
  </si>
  <si>
    <t xml:space="preserve">206/3, Dixon Street </t>
  </si>
  <si>
    <t>CLAYTON</t>
  </si>
  <si>
    <t>12/22/1987</t>
  </si>
  <si>
    <t>priyankjain.gkj@gmail.com</t>
  </si>
  <si>
    <t>120.17.89.51</t>
  </si>
  <si>
    <t>Jen</t>
  </si>
  <si>
    <t>Barker</t>
  </si>
  <si>
    <t>19 Tracey Ave</t>
  </si>
  <si>
    <t>PARALOWIE</t>
  </si>
  <si>
    <t>jenny223@bigpond.com</t>
  </si>
  <si>
    <t>Pavithra</t>
  </si>
  <si>
    <t>Dayanjalee</t>
  </si>
  <si>
    <t>13 Acacia Ct</t>
  </si>
  <si>
    <t>1/24/1987</t>
  </si>
  <si>
    <t>ddwbooks@gmail.com</t>
  </si>
  <si>
    <t>14.201.79.79</t>
  </si>
  <si>
    <t>Justin</t>
  </si>
  <si>
    <t>Mack</t>
  </si>
  <si>
    <t>31/23 Junction Blvd</t>
  </si>
  <si>
    <t>3/15/1988</t>
  </si>
  <si>
    <t>justin.mack3@gmail.com</t>
  </si>
  <si>
    <t>1.127.48.229</t>
  </si>
  <si>
    <t>Naeem</t>
  </si>
  <si>
    <t>Khan</t>
  </si>
  <si>
    <t>2 May St</t>
  </si>
  <si>
    <t>jadoon829@yahoo.com</t>
  </si>
  <si>
    <t>120.21.189.216</t>
  </si>
  <si>
    <t>Matthew</t>
  </si>
  <si>
    <t>Neville</t>
  </si>
  <si>
    <t>607 Bridge Street</t>
  </si>
  <si>
    <t>COTSWOLD HILLS</t>
  </si>
  <si>
    <t>7/23/1988</t>
  </si>
  <si>
    <t>nevillem-20@stmarystmba.qld.edu.au</t>
  </si>
  <si>
    <t>1.121.164.184</t>
  </si>
  <si>
    <t xml:space="preserve">Luke </t>
  </si>
  <si>
    <t xml:space="preserve">Asplin </t>
  </si>
  <si>
    <t xml:space="preserve">45 Newbridge Street </t>
  </si>
  <si>
    <t>MEADOW SPRINGS</t>
  </si>
  <si>
    <t>9/16/1989</t>
  </si>
  <si>
    <t>ljasplin@gmail.com</t>
  </si>
  <si>
    <t>1.126.49.124</t>
  </si>
  <si>
    <t>Jade</t>
  </si>
  <si>
    <t>Atkinson</t>
  </si>
  <si>
    <t>410 Princess Road</t>
  </si>
  <si>
    <t>MOUNT HELENA</t>
  </si>
  <si>
    <t>jadeypoo11@gmail.com</t>
  </si>
  <si>
    <t>115.70.30.104</t>
  </si>
  <si>
    <t>John</t>
  </si>
  <si>
    <t>Craythorn</t>
  </si>
  <si>
    <t>8 Amos Place</t>
  </si>
  <si>
    <t>KAMBAH</t>
  </si>
  <si>
    <t>johnspaintingservices2014@gmail.com</t>
  </si>
  <si>
    <t>49.180.142.247</t>
  </si>
  <si>
    <t>Alexander</t>
  </si>
  <si>
    <t>Hepburn</t>
  </si>
  <si>
    <t>U13/32 Cambridge St</t>
  </si>
  <si>
    <t>WEST LEEDERVILLE</t>
  </si>
  <si>
    <t>9/25/1989</t>
  </si>
  <si>
    <t>alexhepburn89@gmail.com</t>
  </si>
  <si>
    <t>60.224.133.112</t>
  </si>
  <si>
    <t>Sky</t>
  </si>
  <si>
    <t xml:space="preserve">19 Myocardial Crescent </t>
  </si>
  <si>
    <t>duckduckgoose205@gmail.com</t>
  </si>
  <si>
    <t>49.199.6.173</t>
  </si>
  <si>
    <t>3/17/1990</t>
  </si>
  <si>
    <t>Shipp</t>
  </si>
  <si>
    <t>4 Polsson Street</t>
  </si>
  <si>
    <t>DAPTO</t>
  </si>
  <si>
    <t>shippy51@gmail.com</t>
  </si>
  <si>
    <t>27.33.8.162</t>
  </si>
  <si>
    <t>Abbie</t>
  </si>
  <si>
    <t>Rooks</t>
  </si>
  <si>
    <t>53/9 Moores Crescent</t>
  </si>
  <si>
    <t>VARSITY LAKES</t>
  </si>
  <si>
    <t>9/27/1990</t>
  </si>
  <si>
    <t>abbierooks@yahoo.com.au</t>
  </si>
  <si>
    <t>120.22.19.119</t>
  </si>
  <si>
    <t>Rebecca</t>
  </si>
  <si>
    <t>Vinci</t>
  </si>
  <si>
    <t>10 Cleland Court</t>
  </si>
  <si>
    <t>AUBIN GROVE</t>
  </si>
  <si>
    <t>rebecca.vinci@gmail.com</t>
  </si>
  <si>
    <t>49.196.132.174</t>
  </si>
  <si>
    <t>Jenna</t>
  </si>
  <si>
    <t>Underwood</t>
  </si>
  <si>
    <t>22-24 Pinn St</t>
  </si>
  <si>
    <t>ST MARYS</t>
  </si>
  <si>
    <t>jennau@gmail.com</t>
  </si>
  <si>
    <t>120.20.9.227</t>
  </si>
  <si>
    <t>Bailey</t>
  </si>
  <si>
    <t>Sach</t>
  </si>
  <si>
    <t>6 Dianthus Court</t>
  </si>
  <si>
    <t>deth3ter@gmail.com</t>
  </si>
  <si>
    <t>115.64.165.28</t>
  </si>
  <si>
    <t xml:space="preserve">James </t>
  </si>
  <si>
    <t xml:space="preserve">Pascual </t>
  </si>
  <si>
    <t xml:space="preserve">62 Wrench Street </t>
  </si>
  <si>
    <t>2/13/1991</t>
  </si>
  <si>
    <t>andrew.pascual@y7mail.com</t>
  </si>
  <si>
    <t>49.197.2.35</t>
  </si>
  <si>
    <t xml:space="preserve">Stephanie </t>
  </si>
  <si>
    <t>Taylor</t>
  </si>
  <si>
    <t xml:space="preserve">3/18 Henty Close </t>
  </si>
  <si>
    <t>OLD BEACH</t>
  </si>
  <si>
    <t>stephy91@gmail.com</t>
  </si>
  <si>
    <t>1.136.97.81</t>
  </si>
  <si>
    <t xml:space="preserve">Melanie </t>
  </si>
  <si>
    <t xml:space="preserve">Hansen </t>
  </si>
  <si>
    <t xml:space="preserve">4 Cowcher Place </t>
  </si>
  <si>
    <t>STIRLING</t>
  </si>
  <si>
    <t>11/17/1991</t>
  </si>
  <si>
    <t>mellabella1991@gmail.com</t>
  </si>
  <si>
    <t>49.195.25.248</t>
  </si>
  <si>
    <t xml:space="preserve">Gulsoom </t>
  </si>
  <si>
    <t xml:space="preserve">Hussaini </t>
  </si>
  <si>
    <t xml:space="preserve">4 Glenys Court </t>
  </si>
  <si>
    <t>gulsoomhussaini1991@gmail.com</t>
  </si>
  <si>
    <t>14.201.27.128</t>
  </si>
  <si>
    <t>Danielle</t>
  </si>
  <si>
    <t>Easlea</t>
  </si>
  <si>
    <t>34 Cairns Road</t>
  </si>
  <si>
    <t>GRIFFIN</t>
  </si>
  <si>
    <t>d.easlea@mail.com</t>
  </si>
  <si>
    <t>149.135.11.42</t>
  </si>
  <si>
    <t>Ash</t>
  </si>
  <si>
    <t>Samarakoon</t>
  </si>
  <si>
    <t>15/388 Nepean Hwy</t>
  </si>
  <si>
    <t>10/29/1992</t>
  </si>
  <si>
    <t>ash.samarakoon@gmail.com</t>
  </si>
  <si>
    <t>1.136.97.111</t>
  </si>
  <si>
    <t>Christie</t>
  </si>
  <si>
    <t>Hooker</t>
  </si>
  <si>
    <t>10 Mill Street</t>
  </si>
  <si>
    <t>CLARE</t>
  </si>
  <si>
    <t>christie.hooker92@gmail.com</t>
  </si>
  <si>
    <t>58.170.23.233</t>
  </si>
  <si>
    <t>Sudina</t>
  </si>
  <si>
    <t>Bajracharya</t>
  </si>
  <si>
    <t>28 Balcombe St</t>
  </si>
  <si>
    <t>SUNSHINE NORTH</t>
  </si>
  <si>
    <t>2/28/1992</t>
  </si>
  <si>
    <t>sudinab@gmail.com</t>
  </si>
  <si>
    <t>110.22.221.210</t>
  </si>
  <si>
    <t>Moo</t>
  </si>
  <si>
    <t>44 Oriole Dr</t>
  </si>
  <si>
    <t>spinder30@gmail.com</t>
  </si>
  <si>
    <t>122.108.112.128</t>
  </si>
  <si>
    <t>Shayesteh</t>
  </si>
  <si>
    <t>Hashemi</t>
  </si>
  <si>
    <t>4/7 Defiance Road</t>
  </si>
  <si>
    <t>LOGAN CENTRAL</t>
  </si>
  <si>
    <t>7/21/1992</t>
  </si>
  <si>
    <t>shayesteh.hashemi@yahoo.com.au</t>
  </si>
  <si>
    <t>58.106.19.39</t>
  </si>
  <si>
    <t>Wall</t>
  </si>
  <si>
    <t>11 Weigall Street</t>
  </si>
  <si>
    <t>BARRABA</t>
  </si>
  <si>
    <t>4/23/1992</t>
  </si>
  <si>
    <t>luke.wall2347@gmail.com</t>
  </si>
  <si>
    <t>121.218.238.213</t>
  </si>
  <si>
    <t xml:space="preserve">Anthony </t>
  </si>
  <si>
    <t>Yacoub</t>
  </si>
  <si>
    <t xml:space="preserve">5 Dobson Ave </t>
  </si>
  <si>
    <t>SOUTH MORANG</t>
  </si>
  <si>
    <t>5/18/1993</t>
  </si>
  <si>
    <t xml:space="preserve">anthonyyacoub18@gmail.com </t>
  </si>
  <si>
    <t>101.176.123.157</t>
  </si>
  <si>
    <t>Weight</t>
  </si>
  <si>
    <t>Hillyfields Rd 111</t>
  </si>
  <si>
    <t>KANGARILLA</t>
  </si>
  <si>
    <t>9/22/1993</t>
  </si>
  <si>
    <t>kylewright111@gmail.com</t>
  </si>
  <si>
    <t>118.211.73.194</t>
  </si>
  <si>
    <t>Sophie</t>
  </si>
  <si>
    <t>Bleicher</t>
  </si>
  <si>
    <t>27 Camden Street</t>
  </si>
  <si>
    <t>ULLADULLA</t>
  </si>
  <si>
    <t>9/23/1993</t>
  </si>
  <si>
    <t>Soph1234192@gmail.com</t>
  </si>
  <si>
    <t>49.180.173.200</t>
  </si>
  <si>
    <t>Samantha</t>
  </si>
  <si>
    <t xml:space="preserve">Sullivan </t>
  </si>
  <si>
    <t>Unit 5 6 Simon St</t>
  </si>
  <si>
    <t>HASTINGS</t>
  </si>
  <si>
    <t>4/13/1994</t>
  </si>
  <si>
    <t>lipsticklez@hotmail.co.uk</t>
  </si>
  <si>
    <t>58.179.146.211</t>
  </si>
  <si>
    <t>Jeffery</t>
  </si>
  <si>
    <t>14 Margot Ave</t>
  </si>
  <si>
    <t>GOROKAN</t>
  </si>
  <si>
    <t>12/19/1994</t>
  </si>
  <si>
    <t>mellyjj75@bigpond.com</t>
  </si>
  <si>
    <t>121.217.112.100</t>
  </si>
  <si>
    <t>Hamda</t>
  </si>
  <si>
    <t xml:space="preserve">Mohamed </t>
  </si>
  <si>
    <t>28/2ballarat Road Footscray</t>
  </si>
  <si>
    <t>FOOTSCRAY</t>
  </si>
  <si>
    <t>Hamda.abdi.mohamed@gmail.com</t>
  </si>
  <si>
    <t>110.32.139.183</t>
  </si>
  <si>
    <t>m</t>
  </si>
  <si>
    <t>f</t>
  </si>
  <si>
    <t>8/5/1979</t>
  </si>
  <si>
    <t>5/6/1980</t>
  </si>
  <si>
    <t>3/4/1980</t>
  </si>
  <si>
    <t>7/6/1980</t>
  </si>
  <si>
    <t>6/9/1980</t>
  </si>
  <si>
    <t>1/3/1980</t>
  </si>
  <si>
    <t>2/5/1980</t>
  </si>
  <si>
    <t>3/11/1981</t>
  </si>
  <si>
    <t>5/7/1981</t>
  </si>
  <si>
    <t>9/1/1981</t>
  </si>
  <si>
    <t>3/5/1981</t>
  </si>
  <si>
    <t>7/6/1981</t>
  </si>
  <si>
    <t>12/11/1981</t>
  </si>
  <si>
    <t>5/5/1982</t>
  </si>
  <si>
    <t>8/12/1980</t>
  </si>
  <si>
    <t>4/6/1980</t>
  </si>
  <si>
    <t>6/6/1980</t>
  </si>
  <si>
    <t>5/5/1980</t>
  </si>
  <si>
    <t>11/6/1980</t>
  </si>
  <si>
    <t>4/1/1980</t>
  </si>
  <si>
    <t>10/10/1980</t>
  </si>
  <si>
    <t>11/5/1980</t>
  </si>
  <si>
    <t>11/7/1980</t>
  </si>
  <si>
    <t>2/9/1980</t>
  </si>
  <si>
    <t>1/2/1980</t>
  </si>
  <si>
    <t>6/5/1980</t>
  </si>
  <si>
    <t>7/11/1980</t>
  </si>
  <si>
    <t>7/9/1980</t>
  </si>
  <si>
    <t>2/6/1980</t>
  </si>
  <si>
    <t>11/3/1980</t>
  </si>
  <si>
    <t>6/7/1980</t>
  </si>
  <si>
    <t>9/10/1978</t>
  </si>
  <si>
    <t>2/12/1980</t>
  </si>
  <si>
    <t>1/8/1980</t>
  </si>
  <si>
    <t>7/8/1980</t>
  </si>
  <si>
    <t>5/1/1980</t>
  </si>
  <si>
    <t>6/1/1980</t>
  </si>
  <si>
    <t>3/12/1981</t>
  </si>
  <si>
    <t>10/3/1981</t>
  </si>
  <si>
    <t>5/11/1981</t>
  </si>
  <si>
    <t>12/6/1981</t>
  </si>
  <si>
    <t>10/8/1982</t>
  </si>
  <si>
    <t>9/2/1982</t>
  </si>
  <si>
    <t>11/8/1982</t>
  </si>
  <si>
    <t>2/7/1983</t>
  </si>
  <si>
    <t>8/5/1983</t>
  </si>
  <si>
    <t>7/8/1984</t>
  </si>
  <si>
    <t>9/10/1984</t>
  </si>
  <si>
    <t>11/6/1984</t>
  </si>
  <si>
    <t>7/6/1984</t>
  </si>
  <si>
    <t>2/10/1984</t>
  </si>
  <si>
    <t>11/1/1984</t>
  </si>
  <si>
    <t>5/9/1984</t>
  </si>
  <si>
    <t>1/7/1985</t>
  </si>
  <si>
    <t>8/10/1985</t>
  </si>
  <si>
    <t>3/10/1986</t>
  </si>
  <si>
    <t>5/2/1986</t>
  </si>
  <si>
    <t>1/1/1986</t>
  </si>
  <si>
    <t>3/8/1986</t>
  </si>
  <si>
    <t>9/6/1987</t>
  </si>
  <si>
    <t>11/10/1988</t>
  </si>
  <si>
    <t>12/12/1989</t>
  </si>
  <si>
    <t>12/2/1989</t>
  </si>
  <si>
    <t>11/12/1989</t>
  </si>
  <si>
    <t>1/10/1990</t>
  </si>
  <si>
    <t>3/5/1991</t>
  </si>
  <si>
    <t>11/10/1991</t>
  </si>
  <si>
    <t>10/10/1991</t>
  </si>
  <si>
    <t>1/1/1991</t>
  </si>
  <si>
    <t>1/2/1991</t>
  </si>
  <si>
    <t>6/8/1992</t>
  </si>
  <si>
    <t>4/4/1992</t>
  </si>
  <si>
    <t>1/1/1994</t>
  </si>
  <si>
    <t>2 Kingel St</t>
    <phoneticPr fontId="4" type="noConversion"/>
  </si>
  <si>
    <t>10 Palara Street Rochedale South</t>
    <phoneticPr fontId="4" type="noConversion"/>
  </si>
  <si>
    <t>388 Nepean Hwy</t>
    <phoneticPr fontId="4" type="noConversion"/>
  </si>
  <si>
    <t>24 Pinn St</t>
    <phoneticPr fontId="4" type="noConversion"/>
  </si>
  <si>
    <t>18 Shaw St</t>
    <phoneticPr fontId="4" type="noConversion"/>
  </si>
  <si>
    <t>45 Wattle Street</t>
    <phoneticPr fontId="4" type="noConversion"/>
  </si>
  <si>
    <t>4 Defiance Road</t>
    <phoneticPr fontId="4" type="noConversion"/>
  </si>
  <si>
    <t>97 Pascoe Vale Road</t>
    <phoneticPr fontId="4" type="noConversion"/>
  </si>
  <si>
    <t>6 Jean Wailes Ave</t>
    <phoneticPr fontId="4" type="noConversion"/>
  </si>
  <si>
    <t>8 Pacific Hwy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</si>
</sst>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000"/>
  </numFmts>
  <fonts count="6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2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annedavis52@yahoo.com" TargetMode="External"/><Relationship Id="rId117" Type="http://schemas.openxmlformats.org/officeDocument/2006/relationships/hyperlink" Target="mailto:Isabella_Condon@yahoo.com" TargetMode="External"/><Relationship Id="rId21" Type="http://schemas.openxmlformats.org/officeDocument/2006/relationships/hyperlink" Target="mailto:garyvogt@y7mail.com" TargetMode="External"/><Relationship Id="rId42" Type="http://schemas.openxmlformats.org/officeDocument/2006/relationships/hyperlink" Target="mailto:freeline247@gmail.com" TargetMode="External"/><Relationship Id="rId47" Type="http://schemas.openxmlformats.org/officeDocument/2006/relationships/hyperlink" Target="mailto:a.wood75aw@gmail.com" TargetMode="External"/><Relationship Id="rId63" Type="http://schemas.openxmlformats.org/officeDocument/2006/relationships/hyperlink" Target="mailto:sallyram@hotmail.com" TargetMode="External"/><Relationship Id="rId68" Type="http://schemas.openxmlformats.org/officeDocument/2006/relationships/hyperlink" Target="mailto:ppfindphil@gmail.com" TargetMode="External"/><Relationship Id="rId84" Type="http://schemas.openxmlformats.org/officeDocument/2006/relationships/hyperlink" Target="mailto:fantasi80.mo@gmail.com" TargetMode="External"/><Relationship Id="rId89" Type="http://schemas.openxmlformats.org/officeDocument/2006/relationships/hyperlink" Target="mailto:jovaomotou@gmail.com" TargetMode="External"/><Relationship Id="rId112" Type="http://schemas.openxmlformats.org/officeDocument/2006/relationships/hyperlink" Target="mailto:Erin_f84@yahoo.com.au" TargetMode="External"/><Relationship Id="rId133" Type="http://schemas.openxmlformats.org/officeDocument/2006/relationships/hyperlink" Target="mailto:jenny223@bigpond.com" TargetMode="External"/><Relationship Id="rId138" Type="http://schemas.openxmlformats.org/officeDocument/2006/relationships/hyperlink" Target="mailto:ljasplin@gmail.com" TargetMode="External"/><Relationship Id="rId154" Type="http://schemas.openxmlformats.org/officeDocument/2006/relationships/hyperlink" Target="mailto:christie.hooker92@gmail.com" TargetMode="External"/><Relationship Id="rId159" Type="http://schemas.openxmlformats.org/officeDocument/2006/relationships/hyperlink" Target="mailto:anthonyyacoub18@gmail.com" TargetMode="External"/><Relationship Id="rId16" Type="http://schemas.openxmlformats.org/officeDocument/2006/relationships/hyperlink" Target="mailto:yogesh_agnihotri@yahoo.com" TargetMode="External"/><Relationship Id="rId107" Type="http://schemas.openxmlformats.org/officeDocument/2006/relationships/hyperlink" Target="mailto:kamranakram24@yahoo.com" TargetMode="External"/><Relationship Id="rId11" Type="http://schemas.openxmlformats.org/officeDocument/2006/relationships/hyperlink" Target="mailto:Annemariemarchioro@yahoo.com.au" TargetMode="External"/><Relationship Id="rId32" Type="http://schemas.openxmlformats.org/officeDocument/2006/relationships/hyperlink" Target="mailto:cherishapug@gmail.com" TargetMode="External"/><Relationship Id="rId37" Type="http://schemas.openxmlformats.org/officeDocument/2006/relationships/hyperlink" Target="mailto:shereeandchad@gmail.com" TargetMode="External"/><Relationship Id="rId53" Type="http://schemas.openxmlformats.org/officeDocument/2006/relationships/hyperlink" Target="mailto:ctfurk@yahoo.com" TargetMode="External"/><Relationship Id="rId58" Type="http://schemas.openxmlformats.org/officeDocument/2006/relationships/hyperlink" Target="mailto:oriana@gmail.com" TargetMode="External"/><Relationship Id="rId74" Type="http://schemas.openxmlformats.org/officeDocument/2006/relationships/hyperlink" Target="mailto:aphrodite_ukp@yahoo.com" TargetMode="External"/><Relationship Id="rId79" Type="http://schemas.openxmlformats.org/officeDocument/2006/relationships/hyperlink" Target="mailto:moffer80@gmail.com" TargetMode="External"/><Relationship Id="rId102" Type="http://schemas.openxmlformats.org/officeDocument/2006/relationships/hyperlink" Target="mailto:forzydan@yahoo.com" TargetMode="External"/><Relationship Id="rId123" Type="http://schemas.openxmlformats.org/officeDocument/2006/relationships/hyperlink" Target="mailto:stacey@miec.com.au" TargetMode="External"/><Relationship Id="rId128" Type="http://schemas.openxmlformats.org/officeDocument/2006/relationships/hyperlink" Target="mailto:dhilipguru249@gmail.com" TargetMode="External"/><Relationship Id="rId144" Type="http://schemas.openxmlformats.org/officeDocument/2006/relationships/hyperlink" Target="mailto:abbierooks@yahoo.com.au" TargetMode="External"/><Relationship Id="rId149" Type="http://schemas.openxmlformats.org/officeDocument/2006/relationships/hyperlink" Target="mailto:stephy91@gmail.com" TargetMode="External"/><Relationship Id="rId5" Type="http://schemas.openxmlformats.org/officeDocument/2006/relationships/hyperlink" Target="mailto:karenlete@yahoo.com.au" TargetMode="External"/><Relationship Id="rId90" Type="http://schemas.openxmlformats.org/officeDocument/2006/relationships/hyperlink" Target="mailto:skmail@zx.scrapping.cc" TargetMode="External"/><Relationship Id="rId95" Type="http://schemas.openxmlformats.org/officeDocument/2006/relationships/hyperlink" Target="mailto:hazel123.al@gmail.com" TargetMode="External"/><Relationship Id="rId160" Type="http://schemas.openxmlformats.org/officeDocument/2006/relationships/hyperlink" Target="mailto:kylewright111@gmail.com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mailto:mjune@orcon.net.nz" TargetMode="External"/><Relationship Id="rId27" Type="http://schemas.openxmlformats.org/officeDocument/2006/relationships/hyperlink" Target="mailto:Stephen.kum25@yahoo.com" TargetMode="External"/><Relationship Id="rId43" Type="http://schemas.openxmlformats.org/officeDocument/2006/relationships/hyperlink" Target="mailto:jkmillers03@gmail.com" TargetMode="External"/><Relationship Id="rId48" Type="http://schemas.openxmlformats.org/officeDocument/2006/relationships/hyperlink" Target="mailto:richardh@summithomesgroup.com.au" TargetMode="External"/><Relationship Id="rId64" Type="http://schemas.openxmlformats.org/officeDocument/2006/relationships/hyperlink" Target="mailto:soulkeeperftr@gmail.com" TargetMode="External"/><Relationship Id="rId69" Type="http://schemas.openxmlformats.org/officeDocument/2006/relationships/hyperlink" Target="mailto:damienmori@gmail.com" TargetMode="External"/><Relationship Id="rId113" Type="http://schemas.openxmlformats.org/officeDocument/2006/relationships/hyperlink" Target="mailto:mastermoders@gmail.com" TargetMode="External"/><Relationship Id="rId118" Type="http://schemas.openxmlformats.org/officeDocument/2006/relationships/hyperlink" Target="mailto:nzpallet@gmail.com" TargetMode="External"/><Relationship Id="rId134" Type="http://schemas.openxmlformats.org/officeDocument/2006/relationships/hyperlink" Target="mailto:ddwbooks@gmail.com" TargetMode="External"/><Relationship Id="rId139" Type="http://schemas.openxmlformats.org/officeDocument/2006/relationships/hyperlink" Target="mailto:jadeypoo11@gmail.com" TargetMode="External"/><Relationship Id="rId80" Type="http://schemas.openxmlformats.org/officeDocument/2006/relationships/hyperlink" Target="mailto:lux308@gmail.com" TargetMode="External"/><Relationship Id="rId85" Type="http://schemas.openxmlformats.org/officeDocument/2006/relationships/hyperlink" Target="mailto:cainecalibsam@gmail.com" TargetMode="External"/><Relationship Id="rId150" Type="http://schemas.openxmlformats.org/officeDocument/2006/relationships/hyperlink" Target="mailto:mellabella1991@gmail.com" TargetMode="External"/><Relationship Id="rId155" Type="http://schemas.openxmlformats.org/officeDocument/2006/relationships/hyperlink" Target="mailto:sudinab@gmail.com" TargetMode="External"/><Relationship Id="rId12" Type="http://schemas.openxmlformats.org/officeDocument/2006/relationships/hyperlink" Target="mailto:shane@utopiangardens.com.au" TargetMode="External"/><Relationship Id="rId17" Type="http://schemas.openxmlformats.org/officeDocument/2006/relationships/hyperlink" Target="mailto:karenhooper@netspace.net.au" TargetMode="External"/><Relationship Id="rId33" Type="http://schemas.openxmlformats.org/officeDocument/2006/relationships/hyperlink" Target="mailto:lynnkhoo@gmail.com" TargetMode="External"/><Relationship Id="rId38" Type="http://schemas.openxmlformats.org/officeDocument/2006/relationships/hyperlink" Target="mailto:turgozolte@gmail.com" TargetMode="External"/><Relationship Id="rId59" Type="http://schemas.openxmlformats.org/officeDocument/2006/relationships/hyperlink" Target="mailto:jananewmail@yahoo.com" TargetMode="External"/><Relationship Id="rId103" Type="http://schemas.openxmlformats.org/officeDocument/2006/relationships/hyperlink" Target="mailto:aptedmichael@yahoo.com.au" TargetMode="External"/><Relationship Id="rId108" Type="http://schemas.openxmlformats.org/officeDocument/2006/relationships/hyperlink" Target="mailto:champbailey24@gmail.com" TargetMode="External"/><Relationship Id="rId124" Type="http://schemas.openxmlformats.org/officeDocument/2006/relationships/hyperlink" Target="mailto:markcoad86@gmail.com" TargetMode="External"/><Relationship Id="rId129" Type="http://schemas.openxmlformats.org/officeDocument/2006/relationships/hyperlink" Target="mailto:nikkibs6928@gmail.com" TargetMode="External"/><Relationship Id="rId54" Type="http://schemas.openxmlformats.org/officeDocument/2006/relationships/hyperlink" Target="mailto:mollymaymay12@gmail.com" TargetMode="External"/><Relationship Id="rId70" Type="http://schemas.openxmlformats.org/officeDocument/2006/relationships/hyperlink" Target="mailto:Ryan181179@gmail.com" TargetMode="External"/><Relationship Id="rId75" Type="http://schemas.openxmlformats.org/officeDocument/2006/relationships/hyperlink" Target="mailto:felinawilliams@gmail.com" TargetMode="External"/><Relationship Id="rId91" Type="http://schemas.openxmlformats.org/officeDocument/2006/relationships/hyperlink" Target="mailto:alywllms@gmail.com" TargetMode="External"/><Relationship Id="rId96" Type="http://schemas.openxmlformats.org/officeDocument/2006/relationships/hyperlink" Target="mailto:Michellegillespie12@gmail.com" TargetMode="External"/><Relationship Id="rId140" Type="http://schemas.openxmlformats.org/officeDocument/2006/relationships/hyperlink" Target="mailto:johnspaintingservices2014@gmail.com" TargetMode="External"/><Relationship Id="rId145" Type="http://schemas.openxmlformats.org/officeDocument/2006/relationships/hyperlink" Target="mailto:rebecca.vinci@gmail.com" TargetMode="External"/><Relationship Id="rId161" Type="http://schemas.openxmlformats.org/officeDocument/2006/relationships/hyperlink" Target="mailto:Soph1234192@gmail.com" TargetMode="External"/><Relationship Id="rId1" Type="http://schemas.openxmlformats.org/officeDocument/2006/relationships/hyperlink" Target="mailto:kazaella@gmail.com" TargetMode="External"/><Relationship Id="rId6" Type="http://schemas.openxmlformats.org/officeDocument/2006/relationships/hyperlink" Target="mailto:dfa_k@yahoo.com" TargetMode="External"/><Relationship Id="rId15" Type="http://schemas.openxmlformats.org/officeDocument/2006/relationships/hyperlink" Target="mailto:Fmichienzi@optusnet.com.au" TargetMode="External"/><Relationship Id="rId23" Type="http://schemas.openxmlformats.org/officeDocument/2006/relationships/hyperlink" Target="mailto:phealy812@gmail.com" TargetMode="External"/><Relationship Id="rId28" Type="http://schemas.openxmlformats.org/officeDocument/2006/relationships/hyperlink" Target="mailto:clulow1973@gmail.com" TargetMode="External"/><Relationship Id="rId36" Type="http://schemas.openxmlformats.org/officeDocument/2006/relationships/hyperlink" Target="mailto:ltulikaki@yahoo.com" TargetMode="External"/><Relationship Id="rId49" Type="http://schemas.openxmlformats.org/officeDocument/2006/relationships/hyperlink" Target="mailto:kimschomacker@bigpond.com" TargetMode="External"/><Relationship Id="rId57" Type="http://schemas.openxmlformats.org/officeDocument/2006/relationships/hyperlink" Target="mailto:enquiries@peteschopshop.com.au" TargetMode="External"/><Relationship Id="rId106" Type="http://schemas.openxmlformats.org/officeDocument/2006/relationships/hyperlink" Target="mailto:jotsna.guntupalli@gmail.com" TargetMode="External"/><Relationship Id="rId114" Type="http://schemas.openxmlformats.org/officeDocument/2006/relationships/hyperlink" Target="mailto:graymatter_cortex@yahoo.com" TargetMode="External"/><Relationship Id="rId119" Type="http://schemas.openxmlformats.org/officeDocument/2006/relationships/hyperlink" Target="mailto:kibiirwa@gmail.com" TargetMode="External"/><Relationship Id="rId127" Type="http://schemas.openxmlformats.org/officeDocument/2006/relationships/hyperlink" Target="mailto:monikalopez1567@gmail.com" TargetMode="External"/><Relationship Id="rId10" Type="http://schemas.openxmlformats.org/officeDocument/2006/relationships/hyperlink" Target="mailto:scott.parker1968@gmail.com" TargetMode="External"/><Relationship Id="rId31" Type="http://schemas.openxmlformats.org/officeDocument/2006/relationships/hyperlink" Target="mailto:Zumerleva@westnet.com.au" TargetMode="External"/><Relationship Id="rId44" Type="http://schemas.openxmlformats.org/officeDocument/2006/relationships/hyperlink" Target="mailto:belldacey@bigpond.com" TargetMode="External"/><Relationship Id="rId52" Type="http://schemas.openxmlformats.org/officeDocument/2006/relationships/hyperlink" Target="mailto:Katherine.walker30@yahoo.com.au" TargetMode="External"/><Relationship Id="rId60" Type="http://schemas.openxmlformats.org/officeDocument/2006/relationships/hyperlink" Target="mailto:randhir.manan@yahoo.com" TargetMode="External"/><Relationship Id="rId65" Type="http://schemas.openxmlformats.org/officeDocument/2006/relationships/hyperlink" Target="mailto:chezza78@gmail.com" TargetMode="External"/><Relationship Id="rId73" Type="http://schemas.openxmlformats.org/officeDocument/2006/relationships/hyperlink" Target="mailto:happymanjeet@yahoo.com" TargetMode="External"/><Relationship Id="rId78" Type="http://schemas.openxmlformats.org/officeDocument/2006/relationships/hyperlink" Target="mailto:clint@nuvisionlandscapes.com.au" TargetMode="External"/><Relationship Id="rId81" Type="http://schemas.openxmlformats.org/officeDocument/2006/relationships/hyperlink" Target="mailto:tkawiti63@gmail.com" TargetMode="External"/><Relationship Id="rId86" Type="http://schemas.openxmlformats.org/officeDocument/2006/relationships/hyperlink" Target="mailto:ramkarthick80@gmail.com" TargetMode="External"/><Relationship Id="rId94" Type="http://schemas.openxmlformats.org/officeDocument/2006/relationships/hyperlink" Target="mailto:iamfryer@gmail.com" TargetMode="External"/><Relationship Id="rId99" Type="http://schemas.openxmlformats.org/officeDocument/2006/relationships/hyperlink" Target="mailto:kyliekerr662@gmail.com" TargetMode="External"/><Relationship Id="rId101" Type="http://schemas.openxmlformats.org/officeDocument/2006/relationships/hyperlink" Target="mailto:biancahalliday@yahoo.com.au" TargetMode="External"/><Relationship Id="rId122" Type="http://schemas.openxmlformats.org/officeDocument/2006/relationships/hyperlink" Target="mailto:rominajsgro@gmail.com" TargetMode="External"/><Relationship Id="rId130" Type="http://schemas.openxmlformats.org/officeDocument/2006/relationships/hyperlink" Target="mailto:Laylanilee22@Gmail.com" TargetMode="External"/><Relationship Id="rId135" Type="http://schemas.openxmlformats.org/officeDocument/2006/relationships/hyperlink" Target="mailto:justin.mack3@gmail.com" TargetMode="External"/><Relationship Id="rId143" Type="http://schemas.openxmlformats.org/officeDocument/2006/relationships/hyperlink" Target="mailto:shippy51@gmail.com" TargetMode="External"/><Relationship Id="rId148" Type="http://schemas.openxmlformats.org/officeDocument/2006/relationships/hyperlink" Target="mailto:andrew.pascual@y7mail.com" TargetMode="External"/><Relationship Id="rId151" Type="http://schemas.openxmlformats.org/officeDocument/2006/relationships/hyperlink" Target="mailto:gulsoomhussaini1991@gmail.com" TargetMode="External"/><Relationship Id="rId156" Type="http://schemas.openxmlformats.org/officeDocument/2006/relationships/hyperlink" Target="mailto:spinder30@gmail.com" TargetMode="External"/><Relationship Id="rId164" Type="http://schemas.openxmlformats.org/officeDocument/2006/relationships/hyperlink" Target="mailto:Hamda.abdi.mohamed@gmail.com" TargetMode="External"/><Relationship Id="rId4" Type="http://schemas.openxmlformats.org/officeDocument/2006/relationships/hyperlink" Target="mailto:kcooper37@gmail.com" TargetMode="External"/><Relationship Id="rId9" Type="http://schemas.openxmlformats.org/officeDocument/2006/relationships/hyperlink" Target="mailto:jwebb39@gmail.com" TargetMode="External"/><Relationship Id="rId13" Type="http://schemas.openxmlformats.org/officeDocument/2006/relationships/hyperlink" Target="mailto:spmcadam@gmail.com" TargetMode="External"/><Relationship Id="rId18" Type="http://schemas.openxmlformats.org/officeDocument/2006/relationships/hyperlink" Target="mailto:stu2009@gmail.com" TargetMode="External"/><Relationship Id="rId39" Type="http://schemas.openxmlformats.org/officeDocument/2006/relationships/hyperlink" Target="mailto:katwanganeen@gmail.com" TargetMode="External"/><Relationship Id="rId109" Type="http://schemas.openxmlformats.org/officeDocument/2006/relationships/hyperlink" Target="mailto:jlawry23@gmail.com" TargetMode="External"/><Relationship Id="rId34" Type="http://schemas.openxmlformats.org/officeDocument/2006/relationships/hyperlink" Target="mailto:kavithai_6@yahoo.com" TargetMode="External"/><Relationship Id="rId50" Type="http://schemas.openxmlformats.org/officeDocument/2006/relationships/hyperlink" Target="mailto:prettypetsalon@yahoo.com.au" TargetMode="External"/><Relationship Id="rId55" Type="http://schemas.openxmlformats.org/officeDocument/2006/relationships/hyperlink" Target="mailto:michaelbehr79@yahoo.com" TargetMode="External"/><Relationship Id="rId76" Type="http://schemas.openxmlformats.org/officeDocument/2006/relationships/hyperlink" Target="mailto:stevemason1979@icloud.com" TargetMode="External"/><Relationship Id="rId97" Type="http://schemas.openxmlformats.org/officeDocument/2006/relationships/hyperlink" Target="mailto:tran_khiet_hao@yahoo.com" TargetMode="External"/><Relationship Id="rId104" Type="http://schemas.openxmlformats.org/officeDocument/2006/relationships/hyperlink" Target="mailto:jodiew1@gmail.com" TargetMode="External"/><Relationship Id="rId120" Type="http://schemas.openxmlformats.org/officeDocument/2006/relationships/hyperlink" Target="mailto:Tarawaddell081085@gmail.com" TargetMode="External"/><Relationship Id="rId125" Type="http://schemas.openxmlformats.org/officeDocument/2006/relationships/hyperlink" Target="mailto:arolbolk@yahoo.com" TargetMode="External"/><Relationship Id="rId141" Type="http://schemas.openxmlformats.org/officeDocument/2006/relationships/hyperlink" Target="mailto:alexhepburn89@gmail.com" TargetMode="External"/><Relationship Id="rId146" Type="http://schemas.openxmlformats.org/officeDocument/2006/relationships/hyperlink" Target="mailto:jennau@gmail.com" TargetMode="External"/><Relationship Id="rId7" Type="http://schemas.openxmlformats.org/officeDocument/2006/relationships/hyperlink" Target="mailto:eddielis.musicstudio@yahoo.com.au" TargetMode="External"/><Relationship Id="rId71" Type="http://schemas.openxmlformats.org/officeDocument/2006/relationships/hyperlink" Target="mailto:anisha_an@yahoo.com" TargetMode="External"/><Relationship Id="rId92" Type="http://schemas.openxmlformats.org/officeDocument/2006/relationships/hyperlink" Target="mailto:chezza81@dodo.com.au" TargetMode="External"/><Relationship Id="rId162" Type="http://schemas.openxmlformats.org/officeDocument/2006/relationships/hyperlink" Target="mailto:lipsticklez@hotmail.co.uk" TargetMode="External"/><Relationship Id="rId2" Type="http://schemas.openxmlformats.org/officeDocument/2006/relationships/hyperlink" Target="mailto:thefourcrowes@yahoo.com.au" TargetMode="External"/><Relationship Id="rId29" Type="http://schemas.openxmlformats.org/officeDocument/2006/relationships/hyperlink" Target="mailto:michael.encinas@yahoo.com.au" TargetMode="External"/><Relationship Id="rId24" Type="http://schemas.openxmlformats.org/officeDocument/2006/relationships/hyperlink" Target="mailto:corsair13@gmail.com" TargetMode="External"/><Relationship Id="rId40" Type="http://schemas.openxmlformats.org/officeDocument/2006/relationships/hyperlink" Target="mailto:tamclifford@gmail.com" TargetMode="External"/><Relationship Id="rId45" Type="http://schemas.openxmlformats.org/officeDocument/2006/relationships/hyperlink" Target="mailto:clairevcameron@gmail.com" TargetMode="External"/><Relationship Id="rId66" Type="http://schemas.openxmlformats.org/officeDocument/2006/relationships/hyperlink" Target="mailto:bentuck@adam.com.au" TargetMode="External"/><Relationship Id="rId87" Type="http://schemas.openxmlformats.org/officeDocument/2006/relationships/hyperlink" Target="mailto:aandlfindlay@bigpond.com" TargetMode="External"/><Relationship Id="rId110" Type="http://schemas.openxmlformats.org/officeDocument/2006/relationships/hyperlink" Target="mailto:letzkt@gmail.com" TargetMode="External"/><Relationship Id="rId115" Type="http://schemas.openxmlformats.org/officeDocument/2006/relationships/hyperlink" Target="mailto:mcgill_benjamin@yahoo.com.au" TargetMode="External"/><Relationship Id="rId131" Type="http://schemas.openxmlformats.org/officeDocument/2006/relationships/hyperlink" Target="mailto:mzsage@gmail.com" TargetMode="External"/><Relationship Id="rId136" Type="http://schemas.openxmlformats.org/officeDocument/2006/relationships/hyperlink" Target="mailto:jadoon829@yahoo.com" TargetMode="External"/><Relationship Id="rId157" Type="http://schemas.openxmlformats.org/officeDocument/2006/relationships/hyperlink" Target="mailto:shayesteh.hashemi@yahoo.com.au" TargetMode="External"/><Relationship Id="rId61" Type="http://schemas.openxmlformats.org/officeDocument/2006/relationships/hyperlink" Target="mailto:mkdeepa515@yahoo.com.au" TargetMode="External"/><Relationship Id="rId82" Type="http://schemas.openxmlformats.org/officeDocument/2006/relationships/hyperlink" Target="mailto:artemisp.gc@gmail.com" TargetMode="External"/><Relationship Id="rId152" Type="http://schemas.openxmlformats.org/officeDocument/2006/relationships/hyperlink" Target="mailto:d.easlea@mail.com" TargetMode="External"/><Relationship Id="rId19" Type="http://schemas.openxmlformats.org/officeDocument/2006/relationships/hyperlink" Target="mailto:livermorej71@gmail.com" TargetMode="External"/><Relationship Id="rId14" Type="http://schemas.openxmlformats.org/officeDocument/2006/relationships/hyperlink" Target="mailto:angelapierpoibt@ymail.com" TargetMode="External"/><Relationship Id="rId30" Type="http://schemas.openxmlformats.org/officeDocument/2006/relationships/hyperlink" Target="mailto:paul@hubgroup.com.au" TargetMode="External"/><Relationship Id="rId35" Type="http://schemas.openxmlformats.org/officeDocument/2006/relationships/hyperlink" Target="mailto:sharon.mackay74@gmail.com" TargetMode="External"/><Relationship Id="rId56" Type="http://schemas.openxmlformats.org/officeDocument/2006/relationships/hyperlink" Target="mailto:17aukuso56@gmail.com" TargetMode="External"/><Relationship Id="rId77" Type="http://schemas.openxmlformats.org/officeDocument/2006/relationships/hyperlink" Target="mailto:lozyloo@gmail.com" TargetMode="External"/><Relationship Id="rId100" Type="http://schemas.openxmlformats.org/officeDocument/2006/relationships/hyperlink" Target="mailto:qwerty.09@gmail.com" TargetMode="External"/><Relationship Id="rId105" Type="http://schemas.openxmlformats.org/officeDocument/2006/relationships/hyperlink" Target="mailto:gaurangbhuva@gmail.com" TargetMode="External"/><Relationship Id="rId126" Type="http://schemas.openxmlformats.org/officeDocument/2006/relationships/hyperlink" Target="mailto:emma.johnstone@gmail.com" TargetMode="External"/><Relationship Id="rId147" Type="http://schemas.openxmlformats.org/officeDocument/2006/relationships/hyperlink" Target="mailto:deth3ter@gmail.com" TargetMode="External"/><Relationship Id="rId8" Type="http://schemas.openxmlformats.org/officeDocument/2006/relationships/hyperlink" Target="mailto:craignjay@gmail.com" TargetMode="External"/><Relationship Id="rId51" Type="http://schemas.openxmlformats.org/officeDocument/2006/relationships/hyperlink" Target="mailto:cargalgirl@yahoo.com" TargetMode="External"/><Relationship Id="rId72" Type="http://schemas.openxmlformats.org/officeDocument/2006/relationships/hyperlink" Target="mailto:rms240379@gmail.com" TargetMode="External"/><Relationship Id="rId93" Type="http://schemas.openxmlformats.org/officeDocument/2006/relationships/hyperlink" Target="mailto:simon.king10@icloud.com" TargetMode="External"/><Relationship Id="rId98" Type="http://schemas.openxmlformats.org/officeDocument/2006/relationships/hyperlink" Target="mailto:bursty01@gmail.com" TargetMode="External"/><Relationship Id="rId121" Type="http://schemas.openxmlformats.org/officeDocument/2006/relationships/hyperlink" Target="mailto:daniel.preston@gmail.com" TargetMode="External"/><Relationship Id="rId142" Type="http://schemas.openxmlformats.org/officeDocument/2006/relationships/hyperlink" Target="mailto:duckduckgoose205@gmail.com" TargetMode="External"/><Relationship Id="rId163" Type="http://schemas.openxmlformats.org/officeDocument/2006/relationships/hyperlink" Target="mailto:mellyjj75@bigpond.com" TargetMode="External"/><Relationship Id="rId3" Type="http://schemas.openxmlformats.org/officeDocument/2006/relationships/hyperlink" Target="mailto:kat.enzo@optusnet.com.au" TargetMode="External"/><Relationship Id="rId25" Type="http://schemas.openxmlformats.org/officeDocument/2006/relationships/hyperlink" Target="mailto:kjanzik@bigpond.net.au" TargetMode="External"/><Relationship Id="rId46" Type="http://schemas.openxmlformats.org/officeDocument/2006/relationships/hyperlink" Target="mailto:troyderon@bigpond.com" TargetMode="External"/><Relationship Id="rId67" Type="http://schemas.openxmlformats.org/officeDocument/2006/relationships/hyperlink" Target="mailto:eddiemurphy303@gmail.com" TargetMode="External"/><Relationship Id="rId116" Type="http://schemas.openxmlformats.org/officeDocument/2006/relationships/hyperlink" Target="mailto:andrewakachukie@outlook.com" TargetMode="External"/><Relationship Id="rId137" Type="http://schemas.openxmlformats.org/officeDocument/2006/relationships/hyperlink" Target="mailto:nevillem-20@stmarystmba.qld.edu.au" TargetMode="External"/><Relationship Id="rId158" Type="http://schemas.openxmlformats.org/officeDocument/2006/relationships/hyperlink" Target="mailto:luke.wall2347@gmail.com" TargetMode="External"/><Relationship Id="rId20" Type="http://schemas.openxmlformats.org/officeDocument/2006/relationships/hyperlink" Target="mailto:tamdarren@bigpond.com" TargetMode="External"/><Relationship Id="rId41" Type="http://schemas.openxmlformats.org/officeDocument/2006/relationships/hyperlink" Target="mailto:amy@unitfifteen.com" TargetMode="External"/><Relationship Id="rId62" Type="http://schemas.openxmlformats.org/officeDocument/2006/relationships/hyperlink" Target="mailto:barbara.tobi@bigpond.com" TargetMode="External"/><Relationship Id="rId83" Type="http://schemas.openxmlformats.org/officeDocument/2006/relationships/hyperlink" Target="mailto:osocheeky@gmail.com" TargetMode="External"/><Relationship Id="rId88" Type="http://schemas.openxmlformats.org/officeDocument/2006/relationships/hyperlink" Target="mailto:leep4ward@yahoo.com" TargetMode="External"/><Relationship Id="rId111" Type="http://schemas.openxmlformats.org/officeDocument/2006/relationships/hyperlink" Target="mailto:josh.flood@gmail.com" TargetMode="External"/><Relationship Id="rId132" Type="http://schemas.openxmlformats.org/officeDocument/2006/relationships/hyperlink" Target="mailto:priyankjain.gkj@gmail.com" TargetMode="External"/><Relationship Id="rId153" Type="http://schemas.openxmlformats.org/officeDocument/2006/relationships/hyperlink" Target="mailto:ash.samarako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topLeftCell="A22" workbookViewId="0">
      <selection activeCell="D39" sqref="D39"/>
    </sheetView>
  </sheetViews>
  <sheetFormatPr defaultColWidth="9" defaultRowHeight="13.5"/>
  <cols>
    <col min="1" max="1" width="13.5" customWidth="1"/>
    <col min="3" max="3" width="10.375" customWidth="1"/>
    <col min="4" max="4" width="27.875" customWidth="1"/>
    <col min="5" max="5" width="16.75" customWidth="1"/>
    <col min="6" max="6" width="7.625" customWidth="1"/>
    <col min="8" max="8" width="11.5" customWidth="1"/>
    <col min="9" max="9" width="12" customWidth="1"/>
    <col min="10" max="10" width="16.625" customWidth="1"/>
    <col min="11" max="11" width="18.25" customWidth="1"/>
    <col min="12" max="12" width="27.875" customWidth="1"/>
  </cols>
  <sheetData>
    <row r="1" spans="1:13" ht="17.25">
      <c r="A1" s="1" t="s">
        <v>1051</v>
      </c>
      <c r="B1" s="1" t="s">
        <v>644</v>
      </c>
      <c r="C1" s="1" t="s">
        <v>645</v>
      </c>
      <c r="D1" s="5" t="s">
        <v>1126</v>
      </c>
      <c r="E1" s="1" t="s">
        <v>647</v>
      </c>
      <c r="F1" s="1" t="s">
        <v>6</v>
      </c>
      <c r="G1" s="2">
        <v>4700</v>
      </c>
      <c r="H1" s="1" t="s">
        <v>1094</v>
      </c>
      <c r="I1" s="1">
        <v>413067590</v>
      </c>
      <c r="J1" s="3" t="s">
        <v>648</v>
      </c>
      <c r="K1" s="1" t="s">
        <v>649</v>
      </c>
      <c r="L1" s="1" t="s">
        <v>646</v>
      </c>
      <c r="M1" s="6">
        <f t="shared" ref="M1:M61" ca="1" si="0">RAND()</f>
        <v>0.3764837823448195</v>
      </c>
    </row>
    <row r="2" spans="1:13" ht="17.25">
      <c r="A2" s="1" t="s">
        <v>1051</v>
      </c>
      <c r="B2" s="1" t="s">
        <v>94</v>
      </c>
      <c r="C2" s="1" t="s">
        <v>95</v>
      </c>
      <c r="D2" s="5" t="s">
        <v>96</v>
      </c>
      <c r="E2" s="1" t="s">
        <v>97</v>
      </c>
      <c r="F2" s="1" t="s">
        <v>0</v>
      </c>
      <c r="G2" s="2">
        <v>2032</v>
      </c>
      <c r="H2" s="1" t="s">
        <v>1061</v>
      </c>
      <c r="I2" s="1">
        <v>409785883</v>
      </c>
      <c r="J2" s="3" t="s">
        <v>98</v>
      </c>
      <c r="K2" s="1" t="s">
        <v>7</v>
      </c>
      <c r="L2" s="1" t="s">
        <v>96</v>
      </c>
      <c r="M2" s="6">
        <f t="shared" ca="1" si="0"/>
        <v>0.52555323034475698</v>
      </c>
    </row>
    <row r="3" spans="1:13" ht="17.25">
      <c r="A3" s="1" t="s">
        <v>1051</v>
      </c>
      <c r="B3" s="1" t="s">
        <v>188</v>
      </c>
      <c r="C3" s="1" t="s">
        <v>189</v>
      </c>
      <c r="D3" s="5" t="s">
        <v>190</v>
      </c>
      <c r="E3" s="1" t="s">
        <v>191</v>
      </c>
      <c r="F3" s="1" t="s">
        <v>15</v>
      </c>
      <c r="G3" s="2">
        <v>6112</v>
      </c>
      <c r="H3" s="1" t="s">
        <v>192</v>
      </c>
      <c r="I3" s="1">
        <v>416921422</v>
      </c>
      <c r="J3" s="3" t="s">
        <v>193</v>
      </c>
      <c r="K3" s="1" t="s">
        <v>194</v>
      </c>
      <c r="L3" s="1" t="s">
        <v>190</v>
      </c>
      <c r="M3" s="6">
        <f t="shared" ca="1" si="0"/>
        <v>0.57879971161957933</v>
      </c>
    </row>
    <row r="4" spans="1:13" ht="17.25">
      <c r="A4" s="1" t="s">
        <v>1051</v>
      </c>
      <c r="B4" s="1" t="s">
        <v>238</v>
      </c>
      <c r="C4" s="1" t="s">
        <v>239</v>
      </c>
      <c r="D4" s="5" t="s">
        <v>240</v>
      </c>
      <c r="E4" s="1" t="s">
        <v>241</v>
      </c>
      <c r="F4" s="1" t="s">
        <v>0</v>
      </c>
      <c r="G4" s="2">
        <v>2145</v>
      </c>
      <c r="H4" s="1" t="s">
        <v>242</v>
      </c>
      <c r="I4" s="1">
        <v>426467321</v>
      </c>
      <c r="J4" s="3" t="s">
        <v>243</v>
      </c>
      <c r="K4" s="1" t="s">
        <v>244</v>
      </c>
      <c r="L4" s="1" t="s">
        <v>240</v>
      </c>
      <c r="M4" s="6">
        <f t="shared" ca="1" si="0"/>
        <v>3.190852892392293E-2</v>
      </c>
    </row>
    <row r="5" spans="1:13" ht="17.25">
      <c r="A5" s="1" t="s">
        <v>1052</v>
      </c>
      <c r="B5" s="1" t="s">
        <v>486</v>
      </c>
      <c r="C5" s="1" t="s">
        <v>487</v>
      </c>
      <c r="D5" s="5" t="s">
        <v>1127</v>
      </c>
      <c r="E5" s="1" t="s">
        <v>489</v>
      </c>
      <c r="F5" s="1" t="s">
        <v>6</v>
      </c>
      <c r="G5" s="2">
        <v>4123</v>
      </c>
      <c r="H5" s="1" t="s">
        <v>490</v>
      </c>
      <c r="I5" s="1">
        <v>433259125</v>
      </c>
      <c r="J5" s="3" t="s">
        <v>491</v>
      </c>
      <c r="K5" s="1" t="s">
        <v>492</v>
      </c>
      <c r="L5" s="1" t="s">
        <v>488</v>
      </c>
      <c r="M5" s="6">
        <f t="shared" ca="1" si="0"/>
        <v>0.18549158530854637</v>
      </c>
    </row>
    <row r="6" spans="1:13" ht="17.25">
      <c r="A6" s="1" t="s">
        <v>1051</v>
      </c>
      <c r="B6" s="1" t="s">
        <v>874</v>
      </c>
      <c r="C6" s="1" t="s">
        <v>875</v>
      </c>
      <c r="D6" s="5" t="s">
        <v>876</v>
      </c>
      <c r="E6" s="1" t="s">
        <v>395</v>
      </c>
      <c r="F6" s="1" t="s">
        <v>3</v>
      </c>
      <c r="G6" s="2">
        <v>3046</v>
      </c>
      <c r="H6" s="1" t="s">
        <v>1113</v>
      </c>
      <c r="I6" s="1">
        <v>404946937</v>
      </c>
      <c r="J6" s="3" t="s">
        <v>877</v>
      </c>
      <c r="K6" s="1" t="s">
        <v>878</v>
      </c>
      <c r="L6" s="1" t="s">
        <v>876</v>
      </c>
      <c r="M6" s="6">
        <f t="shared" ca="1" si="0"/>
        <v>0.71137365809184772</v>
      </c>
    </row>
    <row r="7" spans="1:13" ht="17.25">
      <c r="A7" s="1" t="s">
        <v>1052</v>
      </c>
      <c r="B7" s="1" t="s">
        <v>11</v>
      </c>
      <c r="C7" s="1" t="s">
        <v>40</v>
      </c>
      <c r="D7" s="5" t="s">
        <v>41</v>
      </c>
      <c r="E7" s="1" t="s">
        <v>42</v>
      </c>
      <c r="F7" s="1" t="s">
        <v>3</v>
      </c>
      <c r="G7" s="2">
        <v>3188</v>
      </c>
      <c r="H7" s="1" t="s">
        <v>1056</v>
      </c>
      <c r="I7" s="1">
        <v>419555900</v>
      </c>
      <c r="J7" s="3" t="s">
        <v>43</v>
      </c>
      <c r="K7" s="1" t="s">
        <v>44</v>
      </c>
      <c r="L7" s="1" t="s">
        <v>41</v>
      </c>
      <c r="M7" s="6">
        <f t="shared" ca="1" si="0"/>
        <v>0.27228690143574141</v>
      </c>
    </row>
    <row r="8" spans="1:13" ht="17.25">
      <c r="A8" s="1" t="s">
        <v>1052</v>
      </c>
      <c r="B8" s="1" t="s">
        <v>4</v>
      </c>
      <c r="C8" s="1" t="s">
        <v>844</v>
      </c>
      <c r="D8" s="5" t="s">
        <v>845</v>
      </c>
      <c r="E8" s="1" t="s">
        <v>846</v>
      </c>
      <c r="F8" s="1" t="s">
        <v>15</v>
      </c>
      <c r="G8" s="2">
        <v>6168</v>
      </c>
      <c r="H8" s="1" t="s">
        <v>847</v>
      </c>
      <c r="I8" s="1">
        <v>422229347</v>
      </c>
      <c r="J8" s="3" t="s">
        <v>848</v>
      </c>
      <c r="K8" s="1" t="s">
        <v>849</v>
      </c>
      <c r="L8" s="1" t="s">
        <v>845</v>
      </c>
      <c r="M8" s="6">
        <f t="shared" ca="1" si="0"/>
        <v>0.24871497719480029</v>
      </c>
    </row>
    <row r="9" spans="1:13" ht="17.25">
      <c r="A9" s="1" t="s">
        <v>1051</v>
      </c>
      <c r="B9" s="1" t="s">
        <v>117</v>
      </c>
      <c r="C9" s="1" t="s">
        <v>118</v>
      </c>
      <c r="D9" s="5" t="s">
        <v>119</v>
      </c>
      <c r="E9" s="1" t="s">
        <v>120</v>
      </c>
      <c r="F9" s="1" t="s">
        <v>0</v>
      </c>
      <c r="G9" s="2">
        <v>2147</v>
      </c>
      <c r="H9" s="1" t="s">
        <v>121</v>
      </c>
      <c r="I9" s="1">
        <v>435355761</v>
      </c>
      <c r="J9" s="3" t="s">
        <v>122</v>
      </c>
      <c r="K9" s="1" t="s">
        <v>123</v>
      </c>
      <c r="L9" s="1" t="s">
        <v>119</v>
      </c>
      <c r="M9" s="6">
        <f t="shared" ca="1" si="0"/>
        <v>0.77286044803544196</v>
      </c>
    </row>
    <row r="10" spans="1:13" ht="17.25">
      <c r="A10" s="1" t="s">
        <v>1052</v>
      </c>
      <c r="B10" s="1" t="s">
        <v>862</v>
      </c>
      <c r="C10" s="1" t="s">
        <v>863</v>
      </c>
      <c r="D10" s="5" t="s">
        <v>864</v>
      </c>
      <c r="E10" s="1" t="s">
        <v>367</v>
      </c>
      <c r="F10" s="1" t="s">
        <v>3</v>
      </c>
      <c r="G10" s="2">
        <v>3810</v>
      </c>
      <c r="H10" s="1" t="s">
        <v>865</v>
      </c>
      <c r="I10" s="1">
        <v>422881263</v>
      </c>
      <c r="J10" s="3" t="s">
        <v>866</v>
      </c>
      <c r="K10" s="1" t="s">
        <v>867</v>
      </c>
      <c r="L10" s="1" t="s">
        <v>864</v>
      </c>
      <c r="M10" s="6">
        <f t="shared" ca="1" si="0"/>
        <v>0.92163112454077645</v>
      </c>
    </row>
    <row r="11" spans="1:13" ht="17.25">
      <c r="A11" s="1" t="s">
        <v>1051</v>
      </c>
      <c r="B11" s="1" t="s">
        <v>747</v>
      </c>
      <c r="C11" s="1" t="s">
        <v>748</v>
      </c>
      <c r="D11" s="5" t="s">
        <v>749</v>
      </c>
      <c r="E11" s="1" t="s">
        <v>750</v>
      </c>
      <c r="F11" s="1" t="s">
        <v>0</v>
      </c>
      <c r="G11" s="2">
        <v>2320</v>
      </c>
      <c r="H11" s="1" t="s">
        <v>1103</v>
      </c>
      <c r="I11" s="1">
        <v>434116205</v>
      </c>
      <c r="J11" s="3" t="s">
        <v>751</v>
      </c>
      <c r="K11" s="1" t="s">
        <v>752</v>
      </c>
      <c r="L11" s="1" t="s">
        <v>749</v>
      </c>
      <c r="M11" s="6">
        <f t="shared" ca="1" si="0"/>
        <v>0.14888394997425669</v>
      </c>
    </row>
    <row r="12" spans="1:13" ht="17.25">
      <c r="A12" s="1" t="s">
        <v>1051</v>
      </c>
      <c r="B12" s="1" t="s">
        <v>976</v>
      </c>
      <c r="C12" s="1" t="s">
        <v>977</v>
      </c>
      <c r="D12" s="5" t="s">
        <v>1128</v>
      </c>
      <c r="E12" s="1" t="s">
        <v>9</v>
      </c>
      <c r="F12" s="1" t="s">
        <v>3</v>
      </c>
      <c r="G12" s="2">
        <v>3199</v>
      </c>
      <c r="H12" s="1" t="s">
        <v>979</v>
      </c>
      <c r="I12" s="1">
        <v>423081913</v>
      </c>
      <c r="J12" s="3" t="s">
        <v>980</v>
      </c>
      <c r="K12" s="1" t="s">
        <v>981</v>
      </c>
      <c r="L12" s="1" t="s">
        <v>978</v>
      </c>
      <c r="M12" s="6">
        <f t="shared" ca="1" si="0"/>
        <v>0.76459951679628624</v>
      </c>
    </row>
    <row r="13" spans="1:13" ht="17.25">
      <c r="A13" s="1" t="s">
        <v>1052</v>
      </c>
      <c r="B13" s="1" t="s">
        <v>608</v>
      </c>
      <c r="C13" s="1" t="s">
        <v>609</v>
      </c>
      <c r="D13" s="5" t="s">
        <v>610</v>
      </c>
      <c r="E13" s="1" t="s">
        <v>611</v>
      </c>
      <c r="F13" s="1" t="s">
        <v>0</v>
      </c>
      <c r="G13" s="2">
        <v>2470</v>
      </c>
      <c r="H13" s="1" t="s">
        <v>612</v>
      </c>
      <c r="I13" s="1">
        <v>488491632</v>
      </c>
      <c r="J13" s="3" t="s">
        <v>613</v>
      </c>
      <c r="K13" s="1" t="s">
        <v>614</v>
      </c>
      <c r="L13" s="1" t="s">
        <v>610</v>
      </c>
      <c r="M13" s="6">
        <f t="shared" ca="1" si="0"/>
        <v>0.4179344774356839</v>
      </c>
    </row>
    <row r="14" spans="1:13" ht="17.25">
      <c r="A14" s="1" t="s">
        <v>1052</v>
      </c>
      <c r="B14" s="1" t="s">
        <v>935</v>
      </c>
      <c r="C14" s="1" t="s">
        <v>936</v>
      </c>
      <c r="D14" s="5" t="s">
        <v>1129</v>
      </c>
      <c r="E14" s="1" t="s">
        <v>938</v>
      </c>
      <c r="F14" s="1" t="s">
        <v>2</v>
      </c>
      <c r="G14" s="2">
        <v>5042</v>
      </c>
      <c r="H14" s="1" t="s">
        <v>1118</v>
      </c>
      <c r="I14" s="1">
        <v>449125306</v>
      </c>
      <c r="J14" s="3" t="s">
        <v>939</v>
      </c>
      <c r="K14" s="1" t="s">
        <v>940</v>
      </c>
      <c r="L14" s="1" t="s">
        <v>937</v>
      </c>
      <c r="M14" s="6">
        <f t="shared" ca="1" si="0"/>
        <v>0.87057463580115169</v>
      </c>
    </row>
    <row r="15" spans="1:13" ht="17.25">
      <c r="A15" s="1" t="s">
        <v>1052</v>
      </c>
      <c r="B15" s="1" t="s">
        <v>338</v>
      </c>
      <c r="C15" s="1" t="s">
        <v>339</v>
      </c>
      <c r="D15" s="5" t="s">
        <v>1130</v>
      </c>
      <c r="E15" s="1" t="s">
        <v>341</v>
      </c>
      <c r="F15" s="1" t="s">
        <v>0</v>
      </c>
      <c r="G15" s="2">
        <v>2207</v>
      </c>
      <c r="H15" s="1" t="s">
        <v>342</v>
      </c>
      <c r="I15" s="1">
        <v>425383275</v>
      </c>
      <c r="J15" s="3" t="s">
        <v>343</v>
      </c>
      <c r="K15" s="1" t="s">
        <v>344</v>
      </c>
      <c r="L15" s="1" t="s">
        <v>340</v>
      </c>
      <c r="M15" s="6">
        <f t="shared" ca="1" si="0"/>
        <v>0.62657800992163115</v>
      </c>
    </row>
    <row r="16" spans="1:13" ht="17.25">
      <c r="A16" s="1" t="s">
        <v>1051</v>
      </c>
      <c r="B16" s="1" t="s">
        <v>688</v>
      </c>
      <c r="C16" s="1" t="s">
        <v>689</v>
      </c>
      <c r="D16" s="5" t="s">
        <v>1131</v>
      </c>
      <c r="E16" s="1" t="s">
        <v>691</v>
      </c>
      <c r="F16" s="1" t="s">
        <v>15</v>
      </c>
      <c r="G16" s="2">
        <v>6060</v>
      </c>
      <c r="H16" s="1" t="s">
        <v>1097</v>
      </c>
      <c r="I16" s="1">
        <v>450083839</v>
      </c>
      <c r="J16" s="3" t="s">
        <v>692</v>
      </c>
      <c r="K16" s="1" t="s">
        <v>693</v>
      </c>
      <c r="L16" s="1" t="s">
        <v>690</v>
      </c>
      <c r="M16" s="6">
        <f t="shared" ca="1" si="0"/>
        <v>0.80670763984255967</v>
      </c>
    </row>
    <row r="17" spans="1:13" ht="17.25">
      <c r="A17" s="1" t="s">
        <v>1052</v>
      </c>
      <c r="B17" s="1" t="s">
        <v>651</v>
      </c>
      <c r="C17" s="1" t="s">
        <v>652</v>
      </c>
      <c r="D17" s="5" t="s">
        <v>653</v>
      </c>
      <c r="E17" s="1" t="s">
        <v>654</v>
      </c>
      <c r="F17" s="1" t="s">
        <v>3</v>
      </c>
      <c r="G17" s="2">
        <v>3371</v>
      </c>
      <c r="H17" s="1" t="s">
        <v>655</v>
      </c>
      <c r="I17" s="1">
        <v>433779662</v>
      </c>
      <c r="J17" s="3" t="s">
        <v>656</v>
      </c>
      <c r="K17" s="1" t="s">
        <v>657</v>
      </c>
      <c r="L17" s="1" t="s">
        <v>653</v>
      </c>
      <c r="M17" s="6">
        <f t="shared" ca="1" si="0"/>
        <v>5.1374797431610553E-2</v>
      </c>
    </row>
    <row r="18" spans="1:13" ht="17.25">
      <c r="A18" s="1" t="s">
        <v>1052</v>
      </c>
      <c r="B18" s="1" t="s">
        <v>999</v>
      </c>
      <c r="C18" s="1" t="s">
        <v>1000</v>
      </c>
      <c r="D18" s="5" t="s">
        <v>1132</v>
      </c>
      <c r="E18" s="1" t="s">
        <v>1002</v>
      </c>
      <c r="F18" s="1" t="s">
        <v>6</v>
      </c>
      <c r="G18" s="2">
        <v>4114</v>
      </c>
      <c r="H18" s="1" t="s">
        <v>1003</v>
      </c>
      <c r="I18" s="1">
        <v>421519345</v>
      </c>
      <c r="J18" s="3" t="s">
        <v>1004</v>
      </c>
      <c r="K18" s="1" t="s">
        <v>1005</v>
      </c>
      <c r="L18" s="1" t="s">
        <v>1001</v>
      </c>
      <c r="M18" s="6">
        <f t="shared" ca="1" si="0"/>
        <v>0.91636650658569585</v>
      </c>
    </row>
    <row r="19" spans="1:13" ht="17.25">
      <c r="A19" s="1" t="s">
        <v>1052</v>
      </c>
      <c r="B19" s="1" t="s">
        <v>1025</v>
      </c>
      <c r="C19" s="1" t="s">
        <v>1026</v>
      </c>
      <c r="D19" s="5" t="s">
        <v>1027</v>
      </c>
      <c r="E19" s="1" t="s">
        <v>1028</v>
      </c>
      <c r="F19" s="1" t="s">
        <v>0</v>
      </c>
      <c r="G19" s="2">
        <v>2539</v>
      </c>
      <c r="H19" s="1" t="s">
        <v>1029</v>
      </c>
      <c r="I19" s="1">
        <v>468490221</v>
      </c>
      <c r="J19" s="3" t="s">
        <v>1030</v>
      </c>
      <c r="K19" s="1" t="s">
        <v>1031</v>
      </c>
      <c r="L19" s="1" t="s">
        <v>1027</v>
      </c>
      <c r="M19" s="6">
        <f t="shared" ca="1" si="0"/>
        <v>0.56751517416930142</v>
      </c>
    </row>
    <row r="20" spans="1:13" ht="17.25">
      <c r="A20" s="1" t="s">
        <v>1052</v>
      </c>
      <c r="B20" s="1" t="s">
        <v>825</v>
      </c>
      <c r="C20" s="1" t="s">
        <v>826</v>
      </c>
      <c r="D20" s="5" t="s">
        <v>827</v>
      </c>
      <c r="E20" s="1" t="s">
        <v>828</v>
      </c>
      <c r="F20" s="1" t="s">
        <v>3</v>
      </c>
      <c r="G20" s="2">
        <v>3216</v>
      </c>
      <c r="H20" s="1" t="s">
        <v>1111</v>
      </c>
      <c r="I20" s="1">
        <v>414103430</v>
      </c>
      <c r="J20" s="3" t="s">
        <v>829</v>
      </c>
      <c r="K20" s="1" t="s">
        <v>830</v>
      </c>
      <c r="L20" s="1" t="s">
        <v>827</v>
      </c>
      <c r="M20" s="6">
        <f t="shared" ca="1" si="0"/>
        <v>2.0905573112269149E-2</v>
      </c>
    </row>
    <row r="21" spans="1:13" ht="17.25">
      <c r="A21" s="1" t="s">
        <v>1052</v>
      </c>
      <c r="B21" s="1" t="s">
        <v>421</v>
      </c>
      <c r="C21" s="1" t="s">
        <v>1039</v>
      </c>
      <c r="D21" s="5" t="s">
        <v>1040</v>
      </c>
      <c r="E21" s="1" t="s">
        <v>1041</v>
      </c>
      <c r="F21" s="1" t="s">
        <v>0</v>
      </c>
      <c r="G21" s="2">
        <v>2263</v>
      </c>
      <c r="H21" s="1" t="s">
        <v>1042</v>
      </c>
      <c r="I21" s="1">
        <v>405580377</v>
      </c>
      <c r="J21" s="3" t="s">
        <v>1043</v>
      </c>
      <c r="K21" s="1" t="s">
        <v>1044</v>
      </c>
      <c r="L21" s="1" t="s">
        <v>1040</v>
      </c>
      <c r="M21" s="6">
        <f t="shared" ca="1" si="0"/>
        <v>0.92501080924504331</v>
      </c>
    </row>
    <row r="22" spans="1:13" ht="17.25">
      <c r="A22" s="1" t="s">
        <v>1051</v>
      </c>
      <c r="B22" s="1" t="s">
        <v>325</v>
      </c>
      <c r="C22" s="1" t="s">
        <v>326</v>
      </c>
      <c r="D22" s="5" t="s">
        <v>327</v>
      </c>
      <c r="E22" s="1" t="s">
        <v>328</v>
      </c>
      <c r="F22" s="1" t="s">
        <v>15</v>
      </c>
      <c r="G22" s="2">
        <v>6230</v>
      </c>
      <c r="H22" s="1" t="s">
        <v>329</v>
      </c>
      <c r="I22" s="1">
        <v>424751990</v>
      </c>
      <c r="J22" s="3" t="s">
        <v>330</v>
      </c>
      <c r="K22" s="1" t="s">
        <v>331</v>
      </c>
      <c r="L22" s="1" t="s">
        <v>327</v>
      </c>
      <c r="M22" s="6">
        <f t="shared" ca="1" si="0"/>
        <v>0.67459589935578035</v>
      </c>
    </row>
    <row r="23" spans="1:13" ht="17.25">
      <c r="A23" s="1" t="s">
        <v>1052</v>
      </c>
      <c r="B23" s="1" t="s">
        <v>205</v>
      </c>
      <c r="C23" s="1" t="s">
        <v>514</v>
      </c>
      <c r="D23" s="5" t="s">
        <v>515</v>
      </c>
      <c r="E23" s="1" t="s">
        <v>516</v>
      </c>
      <c r="F23" s="1" t="s">
        <v>15</v>
      </c>
      <c r="G23" s="2">
        <v>6065</v>
      </c>
      <c r="H23" s="1" t="s">
        <v>1074</v>
      </c>
      <c r="I23" s="1">
        <v>420409463</v>
      </c>
      <c r="J23" s="3" t="s">
        <v>517</v>
      </c>
      <c r="K23" s="1" t="s">
        <v>518</v>
      </c>
      <c r="L23" s="1" t="s">
        <v>515</v>
      </c>
      <c r="M23" s="6">
        <f t="shared" ca="1" si="0"/>
        <v>0.23230934842552209</v>
      </c>
    </row>
    <row r="24" spans="1:13" ht="17.25">
      <c r="A24" s="1" t="s">
        <v>1052</v>
      </c>
      <c r="B24" s="1" t="s">
        <v>421</v>
      </c>
      <c r="C24" s="1" t="s">
        <v>526</v>
      </c>
      <c r="D24" s="5" t="s">
        <v>527</v>
      </c>
      <c r="E24" s="1" t="s">
        <v>528</v>
      </c>
      <c r="F24" s="1" t="s">
        <v>0</v>
      </c>
      <c r="G24" s="2">
        <v>2570</v>
      </c>
      <c r="H24" s="1" t="s">
        <v>1087</v>
      </c>
      <c r="I24" s="1">
        <v>422602285</v>
      </c>
      <c r="J24" s="3" t="s">
        <v>529</v>
      </c>
      <c r="K24" s="1" t="s">
        <v>530</v>
      </c>
      <c r="L24" s="1" t="s">
        <v>527</v>
      </c>
      <c r="M24" s="6">
        <f t="shared" ca="1" si="0"/>
        <v>0.61429481982358425</v>
      </c>
    </row>
    <row r="25" spans="1:13" ht="17.25">
      <c r="A25" s="1" t="s">
        <v>1052</v>
      </c>
      <c r="B25" s="1" t="s">
        <v>22</v>
      </c>
      <c r="C25" s="1" t="s">
        <v>45</v>
      </c>
      <c r="D25" s="5" t="s">
        <v>46</v>
      </c>
      <c r="E25" s="1" t="s">
        <v>47</v>
      </c>
      <c r="F25" s="1" t="s">
        <v>3</v>
      </c>
      <c r="G25" s="2">
        <v>3930</v>
      </c>
      <c r="H25" s="1" t="s">
        <v>48</v>
      </c>
      <c r="I25" s="1">
        <v>427778579</v>
      </c>
      <c r="J25" s="3" t="s">
        <v>49</v>
      </c>
      <c r="K25" s="1" t="s">
        <v>50</v>
      </c>
      <c r="L25" s="1" t="s">
        <v>46</v>
      </c>
      <c r="M25" s="6">
        <f t="shared" ca="1" si="0"/>
        <v>0.56432269041781069</v>
      </c>
    </row>
    <row r="26" spans="1:13" ht="17.25">
      <c r="A26" s="1" t="s">
        <v>1052</v>
      </c>
      <c r="B26" s="1" t="s">
        <v>386</v>
      </c>
      <c r="C26" s="1" t="s">
        <v>387</v>
      </c>
      <c r="D26" s="5" t="s">
        <v>388</v>
      </c>
      <c r="E26" s="1" t="s">
        <v>389</v>
      </c>
      <c r="F26" s="1" t="s">
        <v>15</v>
      </c>
      <c r="G26" s="2">
        <v>6233</v>
      </c>
      <c r="H26" s="1" t="s">
        <v>1081</v>
      </c>
      <c r="I26" s="1">
        <v>409519064</v>
      </c>
      <c r="J26" s="3" t="s">
        <v>390</v>
      </c>
      <c r="K26" s="1" t="s">
        <v>391</v>
      </c>
      <c r="L26" s="1" t="s">
        <v>388</v>
      </c>
      <c r="M26" s="6">
        <f t="shared" ca="1" si="0"/>
        <v>0.57114021319971275</v>
      </c>
    </row>
    <row r="27" spans="1:13" ht="17.25">
      <c r="A27" s="1" t="s">
        <v>1052</v>
      </c>
      <c r="B27" s="1" t="s">
        <v>232</v>
      </c>
      <c r="C27" s="1" t="s">
        <v>233</v>
      </c>
      <c r="D27" s="5" t="s">
        <v>1133</v>
      </c>
      <c r="E27" s="1" t="s">
        <v>235</v>
      </c>
      <c r="F27" s="1" t="s">
        <v>3</v>
      </c>
      <c r="G27" s="2">
        <v>3040</v>
      </c>
      <c r="H27" s="1" t="s">
        <v>1071</v>
      </c>
      <c r="I27" s="1">
        <v>432592761</v>
      </c>
      <c r="J27" s="3" t="s">
        <v>236</v>
      </c>
      <c r="K27" s="1" t="s">
        <v>237</v>
      </c>
      <c r="L27" s="1" t="s">
        <v>234</v>
      </c>
      <c r="M27" s="6">
        <f t="shared" ca="1" si="0"/>
        <v>0.75639867398677696</v>
      </c>
    </row>
    <row r="28" spans="1:13" ht="17.25">
      <c r="A28" s="1" t="s">
        <v>1051</v>
      </c>
      <c r="B28" s="1" t="s">
        <v>879</v>
      </c>
      <c r="C28" s="1" t="s">
        <v>880</v>
      </c>
      <c r="D28" s="5" t="s">
        <v>881</v>
      </c>
      <c r="E28" s="1" t="s">
        <v>882</v>
      </c>
      <c r="F28" s="1" t="s">
        <v>6</v>
      </c>
      <c r="G28" s="2">
        <v>4350</v>
      </c>
      <c r="H28" s="1" t="s">
        <v>883</v>
      </c>
      <c r="I28" s="1">
        <v>417382711</v>
      </c>
      <c r="J28" s="3" t="s">
        <v>884</v>
      </c>
      <c r="K28" s="1" t="s">
        <v>885</v>
      </c>
      <c r="L28" s="1" t="s">
        <v>881</v>
      </c>
      <c r="M28" s="6">
        <f t="shared" ca="1" si="0"/>
        <v>0.69563072412662375</v>
      </c>
    </row>
    <row r="29" spans="1:13" ht="17.25">
      <c r="A29" s="1" t="s">
        <v>1052</v>
      </c>
      <c r="B29" s="1" t="s">
        <v>270</v>
      </c>
      <c r="C29" s="1" t="s">
        <v>271</v>
      </c>
      <c r="D29" s="5" t="s">
        <v>272</v>
      </c>
      <c r="E29" s="1" t="s">
        <v>273</v>
      </c>
      <c r="F29" s="1" t="s">
        <v>2</v>
      </c>
      <c r="G29" s="2">
        <v>5163</v>
      </c>
      <c r="H29" s="1" t="s">
        <v>1074</v>
      </c>
      <c r="I29" s="1">
        <v>451403089</v>
      </c>
      <c r="J29" s="3" t="s">
        <v>274</v>
      </c>
      <c r="K29" s="1" t="s">
        <v>275</v>
      </c>
      <c r="L29" s="1" t="s">
        <v>272</v>
      </c>
      <c r="M29" s="6">
        <f t="shared" ca="1" si="0"/>
        <v>0.7544347081170768</v>
      </c>
    </row>
    <row r="30" spans="1:13" ht="17.25">
      <c r="A30" s="1" t="s">
        <v>1052</v>
      </c>
      <c r="B30" s="1" t="s">
        <v>594</v>
      </c>
      <c r="C30" s="1" t="s">
        <v>595</v>
      </c>
      <c r="D30" s="5" t="s">
        <v>596</v>
      </c>
      <c r="E30" s="1" t="s">
        <v>597</v>
      </c>
      <c r="F30" s="1" t="s">
        <v>598</v>
      </c>
      <c r="G30" s="2">
        <v>2911</v>
      </c>
      <c r="H30" s="1" t="s">
        <v>599</v>
      </c>
      <c r="I30" s="1">
        <v>408500045</v>
      </c>
      <c r="J30" s="3" t="s">
        <v>600</v>
      </c>
      <c r="K30" s="1" t="s">
        <v>601</v>
      </c>
      <c r="L30" s="1" t="s">
        <v>596</v>
      </c>
      <c r="M30" s="6">
        <f t="shared" ca="1" si="0"/>
        <v>0.17772867965441996</v>
      </c>
    </row>
    <row r="31" spans="1:13" ht="17.25">
      <c r="A31" s="1" t="s">
        <v>1051</v>
      </c>
      <c r="B31" s="1" t="s">
        <v>196</v>
      </c>
      <c r="C31" s="1" t="s">
        <v>802</v>
      </c>
      <c r="D31" s="5" t="s">
        <v>803</v>
      </c>
      <c r="E31" s="1" t="s">
        <v>10</v>
      </c>
      <c r="F31" s="1" t="s">
        <v>2</v>
      </c>
      <c r="G31" s="2">
        <v>5554</v>
      </c>
      <c r="H31" s="1" t="s">
        <v>1109</v>
      </c>
      <c r="I31" s="1">
        <v>437385153</v>
      </c>
      <c r="J31" s="3" t="s">
        <v>804</v>
      </c>
      <c r="K31" s="1" t="s">
        <v>805</v>
      </c>
      <c r="L31" s="1" t="s">
        <v>803</v>
      </c>
      <c r="M31" s="6">
        <f t="shared" ca="1" si="0"/>
        <v>0.31738632555432478</v>
      </c>
    </row>
    <row r="32" spans="1:13" ht="17.25">
      <c r="A32" s="1" t="s">
        <v>1051</v>
      </c>
      <c r="B32" s="1" t="s">
        <v>699</v>
      </c>
      <c r="C32" s="1" t="s">
        <v>700</v>
      </c>
      <c r="D32" s="5" t="s">
        <v>701</v>
      </c>
      <c r="E32" s="1" t="s">
        <v>591</v>
      </c>
      <c r="F32" s="1" t="s">
        <v>3</v>
      </c>
      <c r="G32" s="2">
        <v>3021</v>
      </c>
      <c r="H32" s="1" t="s">
        <v>1099</v>
      </c>
      <c r="I32" s="1">
        <v>433440068</v>
      </c>
      <c r="J32" s="3" t="s">
        <v>702</v>
      </c>
      <c r="K32" s="1" t="s">
        <v>703</v>
      </c>
      <c r="L32" s="1" t="s">
        <v>701</v>
      </c>
      <c r="M32" s="6">
        <f t="shared" ca="1" si="0"/>
        <v>0.84654434423242386</v>
      </c>
    </row>
    <row r="33" spans="1:13" ht="17.25">
      <c r="A33" s="1" t="s">
        <v>1052</v>
      </c>
      <c r="B33" s="1" t="s">
        <v>626</v>
      </c>
      <c r="C33" s="1" t="s">
        <v>627</v>
      </c>
      <c r="D33" s="5" t="s">
        <v>628</v>
      </c>
      <c r="E33" s="1" t="s">
        <v>629</v>
      </c>
      <c r="F33" s="1" t="s">
        <v>0</v>
      </c>
      <c r="G33" s="2">
        <v>2732</v>
      </c>
      <c r="H33" s="1" t="s">
        <v>1092</v>
      </c>
      <c r="I33" s="1">
        <v>498003674</v>
      </c>
      <c r="J33" s="3" t="s">
        <v>630</v>
      </c>
      <c r="K33" s="1" t="s">
        <v>631</v>
      </c>
      <c r="L33" s="1" t="s">
        <v>628</v>
      </c>
      <c r="M33" s="6">
        <f t="shared" ca="1" si="0"/>
        <v>0.93206491092215438</v>
      </c>
    </row>
    <row r="34" spans="1:13" ht="17.25">
      <c r="A34" s="1" t="s">
        <v>1052</v>
      </c>
      <c r="B34" s="1" t="s">
        <v>434</v>
      </c>
      <c r="C34" s="1" t="s">
        <v>581</v>
      </c>
      <c r="D34" s="5" t="s">
        <v>1134</v>
      </c>
      <c r="E34" s="1" t="s">
        <v>718</v>
      </c>
      <c r="F34" s="1" t="s">
        <v>0</v>
      </c>
      <c r="G34" s="2">
        <v>2138</v>
      </c>
      <c r="H34" s="1" t="s">
        <v>719</v>
      </c>
      <c r="I34" s="1">
        <v>405207850</v>
      </c>
      <c r="J34" s="3" t="s">
        <v>720</v>
      </c>
      <c r="K34" s="1" t="s">
        <v>721</v>
      </c>
      <c r="L34" s="1" t="s">
        <v>717</v>
      </c>
      <c r="M34" s="6">
        <f t="shared" ca="1" si="0"/>
        <v>0.71846353523127338</v>
      </c>
    </row>
    <row r="35" spans="1:13" ht="17.25">
      <c r="A35" s="1" t="s">
        <v>1051</v>
      </c>
      <c r="B35" s="1" t="s">
        <v>507</v>
      </c>
      <c r="C35" s="1" t="s">
        <v>508</v>
      </c>
      <c r="D35" s="5" t="s">
        <v>509</v>
      </c>
      <c r="E35" s="1" t="s">
        <v>510</v>
      </c>
      <c r="F35" s="1" t="s">
        <v>15</v>
      </c>
      <c r="G35" s="2">
        <v>6084</v>
      </c>
      <c r="H35" s="1" t="s">
        <v>511</v>
      </c>
      <c r="I35" s="1">
        <v>448722088</v>
      </c>
      <c r="J35" s="3" t="s">
        <v>512</v>
      </c>
      <c r="K35" s="1" t="s">
        <v>513</v>
      </c>
      <c r="L35" s="1" t="s">
        <v>509</v>
      </c>
      <c r="M35" s="6">
        <f t="shared" ca="1" si="0"/>
        <v>0.59544844972607525</v>
      </c>
    </row>
    <row r="36" spans="1:13" ht="17.25">
      <c r="A36" s="1" t="s">
        <v>1051</v>
      </c>
      <c r="B36" s="1" t="s">
        <v>86</v>
      </c>
      <c r="C36" s="1" t="s">
        <v>428</v>
      </c>
      <c r="D36" s="5" t="s">
        <v>429</v>
      </c>
      <c r="E36" s="1" t="s">
        <v>430</v>
      </c>
      <c r="F36" s="1" t="s">
        <v>3</v>
      </c>
      <c r="G36" s="2">
        <v>3337</v>
      </c>
      <c r="H36" s="1" t="s">
        <v>431</v>
      </c>
      <c r="I36" s="1">
        <v>411829665</v>
      </c>
      <c r="J36" s="3" t="s">
        <v>432</v>
      </c>
      <c r="K36" s="1" t="s">
        <v>433</v>
      </c>
      <c r="L36" s="1" t="s">
        <v>429</v>
      </c>
      <c r="M36" s="6">
        <f t="shared" ca="1" si="0"/>
        <v>0.69268286137871637</v>
      </c>
    </row>
    <row r="37" spans="1:13" ht="17.25">
      <c r="A37" s="1" t="s">
        <v>1051</v>
      </c>
      <c r="B37" s="1" t="s">
        <v>637</v>
      </c>
      <c r="C37" s="1" t="s">
        <v>638</v>
      </c>
      <c r="D37" s="5" t="s">
        <v>1135</v>
      </c>
      <c r="E37" s="1" t="s">
        <v>640</v>
      </c>
      <c r="F37" s="1" t="s">
        <v>0</v>
      </c>
      <c r="G37" s="2">
        <v>2077</v>
      </c>
      <c r="H37" s="1" t="s">
        <v>641</v>
      </c>
      <c r="I37" s="1">
        <v>435356249</v>
      </c>
      <c r="J37" s="3" t="s">
        <v>642</v>
      </c>
      <c r="K37" s="1" t="s">
        <v>643</v>
      </c>
      <c r="L37" s="1" t="s">
        <v>639</v>
      </c>
      <c r="M37" s="6">
        <f t="shared" ca="1" si="0"/>
        <v>0.40350612621102822</v>
      </c>
    </row>
    <row r="38" spans="1:13" ht="17.25">
      <c r="A38" s="1" t="s">
        <v>1051</v>
      </c>
      <c r="B38" s="1" t="s">
        <v>206</v>
      </c>
      <c r="C38" s="1" t="s">
        <v>207</v>
      </c>
      <c r="D38" s="5" t="s">
        <v>208</v>
      </c>
      <c r="E38" s="1" t="s">
        <v>209</v>
      </c>
      <c r="F38" s="1" t="s">
        <v>15</v>
      </c>
      <c r="G38" s="2">
        <v>6110</v>
      </c>
      <c r="H38" s="1" t="s">
        <v>210</v>
      </c>
      <c r="I38" s="1">
        <v>459411308</v>
      </c>
      <c r="J38" s="3" t="s">
        <v>211</v>
      </c>
      <c r="K38" s="1" t="s">
        <v>212</v>
      </c>
      <c r="L38" s="1" t="s">
        <v>208</v>
      </c>
      <c r="M38" s="6">
        <f t="shared" ca="1" si="0"/>
        <v>0.60692735203953951</v>
      </c>
    </row>
    <row r="39" spans="1:13" ht="17.25">
      <c r="A39" s="1" t="s">
        <v>1052</v>
      </c>
      <c r="B39" s="1" t="s">
        <v>554</v>
      </c>
      <c r="C39" s="1" t="s">
        <v>555</v>
      </c>
      <c r="D39" s="5" t="s">
        <v>556</v>
      </c>
      <c r="E39" s="1" t="s">
        <v>557</v>
      </c>
      <c r="F39" s="1" t="s">
        <v>0</v>
      </c>
      <c r="G39" s="2">
        <v>2152</v>
      </c>
      <c r="H39" s="1" t="s">
        <v>558</v>
      </c>
      <c r="I39" s="1">
        <v>406176976</v>
      </c>
      <c r="J39" s="3" t="s">
        <v>559</v>
      </c>
      <c r="K39" s="1" t="s">
        <v>560</v>
      </c>
      <c r="L39" s="1" t="s">
        <v>556</v>
      </c>
      <c r="M39" s="6">
        <f t="shared" ca="1" si="0"/>
        <v>0.43695193052262571</v>
      </c>
    </row>
    <row r="40" spans="1:13" ht="17.25">
      <c r="A40" s="1" t="s">
        <v>1052</v>
      </c>
      <c r="B40" s="1" t="s">
        <v>219</v>
      </c>
      <c r="C40" s="1" t="s">
        <v>220</v>
      </c>
      <c r="D40" s="1" t="s">
        <v>221</v>
      </c>
      <c r="E40" s="1" t="s">
        <v>222</v>
      </c>
      <c r="F40" s="1" t="s">
        <v>15</v>
      </c>
      <c r="G40" s="2">
        <v>6164</v>
      </c>
      <c r="H40" s="1" t="s">
        <v>1070</v>
      </c>
      <c r="I40" s="1">
        <v>409414589</v>
      </c>
      <c r="J40" s="3" t="s">
        <v>223</v>
      </c>
      <c r="K40" s="1" t="s">
        <v>224</v>
      </c>
      <c r="L40" s="1" t="s">
        <v>221</v>
      </c>
      <c r="M40" s="6">
        <f t="shared" ca="1" si="0"/>
        <v>0.75453971097166317</v>
      </c>
    </row>
    <row r="41" spans="1:13" ht="17.25">
      <c r="A41" s="1" t="s">
        <v>1052</v>
      </c>
      <c r="B41" s="1" t="s">
        <v>124</v>
      </c>
      <c r="C41" s="1" t="s">
        <v>125</v>
      </c>
      <c r="D41" s="1" t="s">
        <v>126</v>
      </c>
      <c r="E41" s="1" t="s">
        <v>127</v>
      </c>
      <c r="F41" s="1" t="s">
        <v>3</v>
      </c>
      <c r="G41" s="2">
        <v>3331</v>
      </c>
      <c r="H41" s="1" t="s">
        <v>1064</v>
      </c>
      <c r="I41" s="1">
        <v>400339669</v>
      </c>
      <c r="J41" s="3" t="s">
        <v>128</v>
      </c>
      <c r="K41" s="1" t="s">
        <v>129</v>
      </c>
      <c r="L41" s="1" t="s">
        <v>126</v>
      </c>
      <c r="M41" s="6">
        <f t="shared" ca="1" si="0"/>
        <v>0.26586056451754025</v>
      </c>
    </row>
    <row r="42" spans="1:13" ht="17.25">
      <c r="A42" s="1" t="s">
        <v>1052</v>
      </c>
      <c r="B42" s="1" t="s">
        <v>473</v>
      </c>
      <c r="C42" s="1" t="s">
        <v>474</v>
      </c>
      <c r="D42" s="1" t="s">
        <v>475</v>
      </c>
      <c r="E42" s="1" t="s">
        <v>476</v>
      </c>
      <c r="F42" s="1" t="s">
        <v>3</v>
      </c>
      <c r="G42" s="2">
        <v>3175</v>
      </c>
      <c r="H42" s="1" t="s">
        <v>477</v>
      </c>
      <c r="I42" s="1">
        <v>433240909</v>
      </c>
      <c r="J42" s="3" t="s">
        <v>478</v>
      </c>
      <c r="K42" s="1" t="s">
        <v>479</v>
      </c>
      <c r="L42" s="1" t="s">
        <v>475</v>
      </c>
      <c r="M42" s="6">
        <f t="shared" ca="1" si="0"/>
        <v>0.92215380724143814</v>
      </c>
    </row>
    <row r="43" spans="1:13" ht="17.25">
      <c r="A43" s="1" t="s">
        <v>1051</v>
      </c>
      <c r="B43" s="1" t="s">
        <v>520</v>
      </c>
      <c r="C43" s="1" t="s">
        <v>521</v>
      </c>
      <c r="D43" s="1" t="s">
        <v>522</v>
      </c>
      <c r="E43" s="1" t="s">
        <v>523</v>
      </c>
      <c r="F43" s="1" t="s">
        <v>3</v>
      </c>
      <c r="G43" s="2">
        <v>3030</v>
      </c>
      <c r="H43" s="1" t="s">
        <v>1075</v>
      </c>
      <c r="I43" s="1">
        <v>412110713</v>
      </c>
      <c r="J43" s="3" t="s">
        <v>524</v>
      </c>
      <c r="K43" s="1" t="s">
        <v>525</v>
      </c>
      <c r="L43" s="1" t="s">
        <v>522</v>
      </c>
      <c r="M43" s="6">
        <f t="shared" ca="1" si="0"/>
        <v>0.77021744948284088</v>
      </c>
    </row>
    <row r="44" spans="1:13" ht="17.25">
      <c r="A44" s="1" t="s">
        <v>1052</v>
      </c>
      <c r="B44" s="1" t="s">
        <v>958</v>
      </c>
      <c r="C44" s="1" t="s">
        <v>959</v>
      </c>
      <c r="D44" s="1" t="s">
        <v>960</v>
      </c>
      <c r="E44" s="1" t="s">
        <v>961</v>
      </c>
      <c r="F44" s="1" t="s">
        <v>598</v>
      </c>
      <c r="G44" s="2">
        <v>2611</v>
      </c>
      <c r="H44" s="1" t="s">
        <v>962</v>
      </c>
      <c r="I44" s="1">
        <v>423946408</v>
      </c>
      <c r="J44" s="3" t="s">
        <v>963</v>
      </c>
      <c r="K44" s="1" t="s">
        <v>964</v>
      </c>
      <c r="L44" s="1" t="s">
        <v>960</v>
      </c>
      <c r="M44" s="6">
        <f t="shared" ca="1" si="0"/>
        <v>0.21799894502320605</v>
      </c>
    </row>
    <row r="45" spans="1:13" ht="17.25">
      <c r="A45" s="1" t="s">
        <v>1052</v>
      </c>
      <c r="B45" s="1" t="s">
        <v>664</v>
      </c>
      <c r="C45" s="1" t="s">
        <v>665</v>
      </c>
      <c r="D45" s="1" t="s">
        <v>666</v>
      </c>
      <c r="E45" s="1" t="s">
        <v>667</v>
      </c>
      <c r="F45" s="1" t="s">
        <v>3</v>
      </c>
      <c r="G45" s="2">
        <v>3200</v>
      </c>
      <c r="H45" s="1" t="s">
        <v>1096</v>
      </c>
      <c r="I45" s="1">
        <v>414218512</v>
      </c>
      <c r="J45" s="3" t="s">
        <v>668</v>
      </c>
      <c r="K45" s="1" t="s">
        <v>669</v>
      </c>
      <c r="L45" s="1" t="s">
        <v>666</v>
      </c>
      <c r="M45" s="6">
        <f t="shared" ca="1" si="0"/>
        <v>0.91684128265452003</v>
      </c>
    </row>
    <row r="46" spans="1:13" ht="17.25">
      <c r="A46" s="1" t="s">
        <v>1051</v>
      </c>
      <c r="B46" s="1" t="s">
        <v>722</v>
      </c>
      <c r="C46" s="1" t="s">
        <v>723</v>
      </c>
      <c r="D46" s="1" t="s">
        <v>724</v>
      </c>
      <c r="E46" s="1" t="s">
        <v>725</v>
      </c>
      <c r="F46" s="1" t="s">
        <v>0</v>
      </c>
      <c r="G46" s="2">
        <v>2325</v>
      </c>
      <c r="H46" s="1" t="s">
        <v>726</v>
      </c>
      <c r="I46" s="1">
        <v>402906140</v>
      </c>
      <c r="J46" s="3" t="s">
        <v>727</v>
      </c>
      <c r="K46" s="1" t="s">
        <v>728</v>
      </c>
      <c r="L46" s="1" t="s">
        <v>724</v>
      </c>
      <c r="M46" s="6">
        <f t="shared" ca="1" si="0"/>
        <v>0.57947664496440354</v>
      </c>
    </row>
    <row r="47" spans="1:13" ht="17.25">
      <c r="A47" s="1" t="s">
        <v>1051</v>
      </c>
      <c r="B47" s="1" t="s">
        <v>818</v>
      </c>
      <c r="C47" s="1" t="s">
        <v>819</v>
      </c>
      <c r="D47" s="1" t="s">
        <v>820</v>
      </c>
      <c r="E47" s="1" t="s">
        <v>821</v>
      </c>
      <c r="F47" s="1" t="s">
        <v>6</v>
      </c>
      <c r="G47" s="2">
        <v>4014</v>
      </c>
      <c r="H47" s="1" t="s">
        <v>822</v>
      </c>
      <c r="I47" s="1">
        <v>422474316</v>
      </c>
      <c r="J47" s="3" t="s">
        <v>823</v>
      </c>
      <c r="K47" s="1" t="s">
        <v>824</v>
      </c>
      <c r="L47" s="1" t="s">
        <v>820</v>
      </c>
      <c r="M47" s="6">
        <f t="shared" ca="1" si="0"/>
        <v>0.7462144743402277</v>
      </c>
    </row>
    <row r="48" spans="1:13" ht="17.25">
      <c r="A48" s="1" t="s">
        <v>1051</v>
      </c>
      <c r="B48" s="1" t="s">
        <v>461</v>
      </c>
      <c r="C48" s="1" t="s">
        <v>462</v>
      </c>
      <c r="D48" s="1" t="s">
        <v>463</v>
      </c>
      <c r="E48" s="1" t="s">
        <v>464</v>
      </c>
      <c r="F48" s="1" t="s">
        <v>0</v>
      </c>
      <c r="G48" s="2">
        <v>2527</v>
      </c>
      <c r="H48" s="1" t="s">
        <v>1085</v>
      </c>
      <c r="I48" s="1">
        <v>467621112</v>
      </c>
      <c r="J48" s="3" t="s">
        <v>465</v>
      </c>
      <c r="K48" s="1" t="s">
        <v>466</v>
      </c>
      <c r="L48" s="1" t="s">
        <v>463</v>
      </c>
      <c r="M48" s="6">
        <f t="shared" ca="1" si="0"/>
        <v>0.43393447732195067</v>
      </c>
    </row>
    <row r="49" spans="1:13" ht="17.25">
      <c r="A49" s="1" t="s">
        <v>1051</v>
      </c>
      <c r="B49" s="1" t="s">
        <v>704</v>
      </c>
      <c r="C49" s="1" t="s">
        <v>705</v>
      </c>
      <c r="D49" s="1" t="s">
        <v>706</v>
      </c>
      <c r="E49" s="1" t="s">
        <v>707</v>
      </c>
      <c r="F49" s="1" t="s">
        <v>2</v>
      </c>
      <c r="G49" s="2">
        <v>5127</v>
      </c>
      <c r="H49" s="1" t="s">
        <v>708</v>
      </c>
      <c r="I49" s="1">
        <v>416432327</v>
      </c>
      <c r="J49" s="3" t="s">
        <v>709</v>
      </c>
      <c r="K49" s="1" t="s">
        <v>710</v>
      </c>
      <c r="L49" s="1" t="s">
        <v>706</v>
      </c>
      <c r="M49" s="6">
        <f t="shared" ca="1" si="0"/>
        <v>0.72673508667326647</v>
      </c>
    </row>
    <row r="50" spans="1:13" ht="17.25">
      <c r="A50" s="1" t="s">
        <v>1052</v>
      </c>
      <c r="B50" s="1" t="s">
        <v>79</v>
      </c>
      <c r="C50" s="1" t="s">
        <v>80</v>
      </c>
      <c r="D50" s="1" t="s">
        <v>81</v>
      </c>
      <c r="E50" s="1" t="s">
        <v>82</v>
      </c>
      <c r="F50" s="1" t="s">
        <v>0</v>
      </c>
      <c r="G50" s="2">
        <v>2283</v>
      </c>
      <c r="H50" s="1" t="s">
        <v>83</v>
      </c>
      <c r="I50" s="1">
        <v>403816091</v>
      </c>
      <c r="J50" s="3" t="s">
        <v>84</v>
      </c>
      <c r="K50" s="1" t="s">
        <v>85</v>
      </c>
      <c r="L50" s="1" t="s">
        <v>81</v>
      </c>
      <c r="M50" s="6">
        <f t="shared" ca="1" si="0"/>
        <v>0.66452908785264508</v>
      </c>
    </row>
    <row r="51" spans="1:13" ht="17.25">
      <c r="A51" s="1" t="s">
        <v>1052</v>
      </c>
      <c r="B51" s="1" t="s">
        <v>364</v>
      </c>
      <c r="C51" s="1" t="s">
        <v>365</v>
      </c>
      <c r="D51" s="1" t="s">
        <v>366</v>
      </c>
      <c r="E51" s="1" t="s">
        <v>367</v>
      </c>
      <c r="F51" s="1" t="s">
        <v>3</v>
      </c>
      <c r="G51" s="2">
        <v>3810</v>
      </c>
      <c r="H51" s="1" t="s">
        <v>368</v>
      </c>
      <c r="I51" s="1">
        <v>428216400</v>
      </c>
      <c r="J51" s="3" t="s">
        <v>369</v>
      </c>
      <c r="K51" s="1" t="s">
        <v>370</v>
      </c>
      <c r="L51" s="1" t="s">
        <v>366</v>
      </c>
      <c r="M51" s="6">
        <f t="shared" ca="1" si="0"/>
        <v>0.39035896526301084</v>
      </c>
    </row>
    <row r="52" spans="1:13" ht="17.25">
      <c r="A52" s="1" t="s">
        <v>1052</v>
      </c>
      <c r="B52" s="1" t="s">
        <v>965</v>
      </c>
      <c r="C52" s="1" t="s">
        <v>966</v>
      </c>
      <c r="D52" s="1" t="s">
        <v>967</v>
      </c>
      <c r="E52" s="1" t="s">
        <v>476</v>
      </c>
      <c r="F52" s="1" t="s">
        <v>3</v>
      </c>
      <c r="G52" s="2">
        <v>3175</v>
      </c>
      <c r="H52" s="1" t="s">
        <v>1121</v>
      </c>
      <c r="I52" s="1">
        <v>470645708</v>
      </c>
      <c r="J52" s="3" t="s">
        <v>968</v>
      </c>
      <c r="K52" s="1" t="s">
        <v>969</v>
      </c>
      <c r="L52" s="1" t="s">
        <v>967</v>
      </c>
      <c r="M52" s="6">
        <f t="shared" ca="1" si="0"/>
        <v>0.13433316400534512</v>
      </c>
    </row>
    <row r="53" spans="1:13" ht="17.25">
      <c r="A53" s="1" t="s">
        <v>1052</v>
      </c>
      <c r="B53" s="1" t="s">
        <v>480</v>
      </c>
      <c r="C53" s="1" t="s">
        <v>481</v>
      </c>
      <c r="D53" s="1" t="s">
        <v>482</v>
      </c>
      <c r="E53" s="1" t="s">
        <v>195</v>
      </c>
      <c r="F53" s="1" t="s">
        <v>3</v>
      </c>
      <c r="G53" s="2">
        <v>3172</v>
      </c>
      <c r="H53" s="1" t="s">
        <v>483</v>
      </c>
      <c r="I53" s="1">
        <v>449614900</v>
      </c>
      <c r="J53" s="3" t="s">
        <v>484</v>
      </c>
      <c r="K53" s="1" t="s">
        <v>485</v>
      </c>
      <c r="L53" s="1" t="s">
        <v>482</v>
      </c>
      <c r="M53" s="6">
        <f t="shared" ca="1" si="0"/>
        <v>0.83722691008292127</v>
      </c>
    </row>
    <row r="54" spans="1:13" ht="17.25">
      <c r="A54" s="1" t="s">
        <v>1051</v>
      </c>
      <c r="B54" s="1" t="s">
        <v>581</v>
      </c>
      <c r="C54" s="1" t="s">
        <v>582</v>
      </c>
      <c r="D54" s="1" t="s">
        <v>583</v>
      </c>
      <c r="E54" s="1" t="s">
        <v>584</v>
      </c>
      <c r="F54" s="1" t="s">
        <v>6</v>
      </c>
      <c r="G54" s="2">
        <v>4105</v>
      </c>
      <c r="H54" s="1" t="s">
        <v>585</v>
      </c>
      <c r="I54" s="1">
        <v>434799303</v>
      </c>
      <c r="J54" s="3" t="s">
        <v>586</v>
      </c>
      <c r="K54" s="1" t="s">
        <v>587</v>
      </c>
      <c r="L54" s="1" t="s">
        <v>583</v>
      </c>
      <c r="M54" s="6">
        <f t="shared" ca="1" si="0"/>
        <v>0.79426010671623004</v>
      </c>
    </row>
    <row r="55" spans="1:13" ht="17.25">
      <c r="A55" s="1" t="s">
        <v>1051</v>
      </c>
      <c r="B55" s="1" t="s">
        <v>288</v>
      </c>
      <c r="C55" s="1" t="s">
        <v>5</v>
      </c>
      <c r="D55" s="1" t="s">
        <v>289</v>
      </c>
      <c r="E55" s="1" t="s">
        <v>290</v>
      </c>
      <c r="F55" s="1" t="s">
        <v>0</v>
      </c>
      <c r="G55" s="2">
        <v>2763</v>
      </c>
      <c r="H55" s="1" t="s">
        <v>291</v>
      </c>
      <c r="I55" s="1">
        <v>406539545</v>
      </c>
      <c r="J55" s="3" t="s">
        <v>292</v>
      </c>
      <c r="K55" s="1" t="s">
        <v>293</v>
      </c>
      <c r="L55" s="1" t="s">
        <v>289</v>
      </c>
      <c r="M55" s="6">
        <f t="shared" ca="1" si="0"/>
        <v>0.80541770136577484</v>
      </c>
    </row>
    <row r="56" spans="1:13" ht="17.25">
      <c r="A56" s="1" t="s">
        <v>1051</v>
      </c>
      <c r="B56" s="1" t="s">
        <v>770</v>
      </c>
      <c r="C56" s="1" t="s">
        <v>771</v>
      </c>
      <c r="D56" s="1" t="s">
        <v>772</v>
      </c>
      <c r="E56" s="1" t="s">
        <v>773</v>
      </c>
      <c r="F56" s="1" t="s">
        <v>2</v>
      </c>
      <c r="G56" s="2">
        <v>5083</v>
      </c>
      <c r="H56" s="1" t="s">
        <v>1106</v>
      </c>
      <c r="I56" s="1">
        <v>421870851</v>
      </c>
      <c r="J56" s="3" t="s">
        <v>774</v>
      </c>
      <c r="K56" s="1" t="s">
        <v>775</v>
      </c>
      <c r="L56" s="1" t="s">
        <v>772</v>
      </c>
      <c r="M56" s="6">
        <f t="shared" ca="1" si="0"/>
        <v>0.49767018288023834</v>
      </c>
    </row>
    <row r="57" spans="1:13" ht="17.25">
      <c r="A57" s="1" t="s">
        <v>1051</v>
      </c>
      <c r="B57" s="1" t="s">
        <v>87</v>
      </c>
      <c r="C57" s="1" t="s">
        <v>213</v>
      </c>
      <c r="D57" s="1" t="s">
        <v>214</v>
      </c>
      <c r="E57" s="1" t="s">
        <v>215</v>
      </c>
      <c r="F57" s="1" t="s">
        <v>3</v>
      </c>
      <c r="G57" s="2">
        <v>3183</v>
      </c>
      <c r="H57" s="1" t="s">
        <v>216</v>
      </c>
      <c r="I57" s="1">
        <v>418103354</v>
      </c>
      <c r="J57" s="3" t="s">
        <v>217</v>
      </c>
      <c r="K57" s="1" t="s">
        <v>218</v>
      </c>
      <c r="L57" s="1" t="s">
        <v>214</v>
      </c>
      <c r="M57" s="6">
        <f t="shared" ca="1" si="0"/>
        <v>0.44464179930292591</v>
      </c>
    </row>
    <row r="58" spans="1:13" ht="17.25">
      <c r="A58" s="1" t="s">
        <v>1051</v>
      </c>
      <c r="B58" s="1" t="s">
        <v>206</v>
      </c>
      <c r="C58" s="1" t="s">
        <v>372</v>
      </c>
      <c r="D58" s="1" t="s">
        <v>373</v>
      </c>
      <c r="E58" s="1" t="s">
        <v>374</v>
      </c>
      <c r="F58" s="1" t="s">
        <v>3</v>
      </c>
      <c r="G58" s="2">
        <v>3153</v>
      </c>
      <c r="H58" s="1" t="s">
        <v>375</v>
      </c>
      <c r="I58" s="1">
        <v>411682486</v>
      </c>
      <c r="J58" s="3" t="s">
        <v>376</v>
      </c>
      <c r="K58" s="1" t="s">
        <v>377</v>
      </c>
      <c r="L58" s="1" t="s">
        <v>373</v>
      </c>
      <c r="M58" s="6">
        <f t="shared" ca="1" si="0"/>
        <v>3.9197385812616448E-2</v>
      </c>
    </row>
    <row r="59" spans="1:13" ht="17.25">
      <c r="A59" s="1" t="s">
        <v>1052</v>
      </c>
      <c r="B59" s="1" t="s">
        <v>18</v>
      </c>
      <c r="C59" s="1" t="s">
        <v>416</v>
      </c>
      <c r="D59" s="1" t="s">
        <v>417</v>
      </c>
      <c r="E59" s="1" t="s">
        <v>418</v>
      </c>
      <c r="F59" s="1" t="s">
        <v>6</v>
      </c>
      <c r="G59" s="2">
        <v>4211</v>
      </c>
      <c r="H59" s="1" t="s">
        <v>1079</v>
      </c>
      <c r="I59" s="1">
        <v>419636291</v>
      </c>
      <c r="J59" s="3" t="s">
        <v>419</v>
      </c>
      <c r="K59" s="1" t="s">
        <v>420</v>
      </c>
      <c r="L59" s="1" t="s">
        <v>417</v>
      </c>
      <c r="M59" s="6">
        <f t="shared" ca="1" si="0"/>
        <v>4.6053843190734911E-2</v>
      </c>
    </row>
    <row r="60" spans="1:13" ht="17.25">
      <c r="A60" s="1" t="s">
        <v>1052</v>
      </c>
      <c r="B60" s="1" t="s">
        <v>970</v>
      </c>
      <c r="C60" s="1" t="s">
        <v>971</v>
      </c>
      <c r="D60" s="1" t="s">
        <v>972</v>
      </c>
      <c r="E60" s="1" t="s">
        <v>973</v>
      </c>
      <c r="F60" s="1" t="s">
        <v>6</v>
      </c>
      <c r="G60" s="2">
        <v>4503</v>
      </c>
      <c r="H60" s="1" t="s">
        <v>1122</v>
      </c>
      <c r="I60" s="1">
        <v>434275305</v>
      </c>
      <c r="J60" s="3" t="s">
        <v>974</v>
      </c>
      <c r="K60" s="1" t="s">
        <v>975</v>
      </c>
      <c r="L60" s="1" t="s">
        <v>972</v>
      </c>
      <c r="M60" s="6">
        <f t="shared" ca="1" si="0"/>
        <v>0.2836894065972837</v>
      </c>
    </row>
    <row r="61" spans="1:13" ht="17.25">
      <c r="A61" s="1" t="s">
        <v>1052</v>
      </c>
      <c r="B61" s="1" t="s">
        <v>16</v>
      </c>
      <c r="C61" s="1" t="s">
        <v>422</v>
      </c>
      <c r="D61" s="1" t="s">
        <v>423</v>
      </c>
      <c r="E61" s="1" t="s">
        <v>424</v>
      </c>
      <c r="F61" s="1" t="s">
        <v>0</v>
      </c>
      <c r="G61" s="2">
        <v>2170</v>
      </c>
      <c r="H61" s="1" t="s">
        <v>425</v>
      </c>
      <c r="I61" s="1">
        <v>422883185</v>
      </c>
      <c r="J61" s="3" t="s">
        <v>426</v>
      </c>
      <c r="K61" s="1" t="s">
        <v>427</v>
      </c>
      <c r="L61" s="1" t="s">
        <v>423</v>
      </c>
      <c r="M61" s="6">
        <f t="shared" ca="1" si="0"/>
        <v>0.87761322785461182</v>
      </c>
    </row>
    <row r="62" spans="1:13" ht="17.25">
      <c r="A62" s="1" t="s">
        <v>1052</v>
      </c>
      <c r="B62" s="1" t="s">
        <v>72</v>
      </c>
      <c r="C62" s="1" t="s">
        <v>73</v>
      </c>
      <c r="D62" s="1" t="s">
        <v>74</v>
      </c>
      <c r="E62" s="1" t="s">
        <v>75</v>
      </c>
      <c r="F62" s="1" t="s">
        <v>3</v>
      </c>
      <c r="G62" s="2">
        <v>3806</v>
      </c>
      <c r="H62" s="1" t="s">
        <v>76</v>
      </c>
      <c r="I62" s="1">
        <v>430422155</v>
      </c>
      <c r="J62" s="3" t="s">
        <v>77</v>
      </c>
      <c r="K62" s="1" t="s">
        <v>78</v>
      </c>
      <c r="L62" s="1" t="s">
        <v>74</v>
      </c>
      <c r="M62" s="6">
        <f t="shared" ref="M62:M125" ca="1" si="1">RAND()</f>
        <v>0.95133492399187336</v>
      </c>
    </row>
    <row r="63" spans="1:13" ht="17.25">
      <c r="A63" s="1" t="s">
        <v>1052</v>
      </c>
      <c r="B63" s="1" t="s">
        <v>399</v>
      </c>
      <c r="C63" s="1" t="s">
        <v>400</v>
      </c>
      <c r="D63" s="1" t="s">
        <v>401</v>
      </c>
      <c r="E63" s="1" t="s">
        <v>402</v>
      </c>
      <c r="F63" s="1" t="s">
        <v>0</v>
      </c>
      <c r="G63" s="2">
        <v>2026</v>
      </c>
      <c r="H63" s="1" t="s">
        <v>1082</v>
      </c>
      <c r="I63" s="1">
        <v>404227522</v>
      </c>
      <c r="J63" s="3" t="s">
        <v>403</v>
      </c>
      <c r="K63" s="1" t="s">
        <v>404</v>
      </c>
      <c r="L63" s="1" t="s">
        <v>401</v>
      </c>
      <c r="M63" s="6">
        <f t="shared" ca="1" si="1"/>
        <v>0.83247993908607221</v>
      </c>
    </row>
    <row r="64" spans="1:13" ht="17.25">
      <c r="A64" s="1" t="s">
        <v>1052</v>
      </c>
      <c r="B64" s="1" t="s">
        <v>306</v>
      </c>
      <c r="C64" s="1" t="s">
        <v>307</v>
      </c>
      <c r="D64" s="1" t="s">
        <v>308</v>
      </c>
      <c r="E64" s="1" t="s">
        <v>309</v>
      </c>
      <c r="F64" s="1" t="s">
        <v>2</v>
      </c>
      <c r="G64" s="2">
        <v>5161</v>
      </c>
      <c r="H64" s="1" t="s">
        <v>310</v>
      </c>
      <c r="I64" s="1">
        <v>478799665</v>
      </c>
      <c r="J64" s="3" t="s">
        <v>311</v>
      </c>
      <c r="K64" s="1" t="s">
        <v>312</v>
      </c>
      <c r="L64" s="1" t="s">
        <v>308</v>
      </c>
      <c r="M64" s="6">
        <f t="shared" ca="1" si="1"/>
        <v>0.57321221731379191</v>
      </c>
    </row>
    <row r="65" spans="1:13" ht="17.25">
      <c r="A65" s="1" t="s">
        <v>1051</v>
      </c>
      <c r="B65" s="1" t="s">
        <v>531</v>
      </c>
      <c r="C65" s="1" t="s">
        <v>532</v>
      </c>
      <c r="D65" s="1" t="s">
        <v>533</v>
      </c>
      <c r="E65" s="1" t="s">
        <v>534</v>
      </c>
      <c r="F65" s="1" t="s">
        <v>3</v>
      </c>
      <c r="G65" s="2">
        <v>3912</v>
      </c>
      <c r="H65" s="1" t="s">
        <v>1088</v>
      </c>
      <c r="I65" s="1">
        <v>412484596</v>
      </c>
      <c r="J65" s="3" t="s">
        <v>535</v>
      </c>
      <c r="K65" s="1" t="s">
        <v>536</v>
      </c>
      <c r="L65" s="1" t="s">
        <v>533</v>
      </c>
      <c r="M65" s="6">
        <f t="shared" ca="1" si="1"/>
        <v>0.45647305505944846</v>
      </c>
    </row>
    <row r="66" spans="1:13" ht="17.25">
      <c r="A66" s="1" t="s">
        <v>1051</v>
      </c>
      <c r="B66" s="1" t="s">
        <v>17</v>
      </c>
      <c r="C66" s="1" t="s">
        <v>670</v>
      </c>
      <c r="D66" s="1" t="s">
        <v>671</v>
      </c>
      <c r="E66" s="1" t="s">
        <v>672</v>
      </c>
      <c r="F66" s="1" t="s">
        <v>0</v>
      </c>
      <c r="G66" s="2">
        <v>2330</v>
      </c>
      <c r="H66" s="1" t="s">
        <v>673</v>
      </c>
      <c r="I66" s="1">
        <v>406545739</v>
      </c>
      <c r="J66" s="3" t="s">
        <v>674</v>
      </c>
      <c r="K66" s="1" t="s">
        <v>675</v>
      </c>
      <c r="L66" s="1" t="s">
        <v>671</v>
      </c>
      <c r="M66" s="6">
        <f t="shared" ca="1" si="1"/>
        <v>8.3609188717456151E-2</v>
      </c>
    </row>
    <row r="67" spans="1:13" ht="17.25">
      <c r="A67" s="1" t="s">
        <v>1052</v>
      </c>
      <c r="B67" s="1" t="s">
        <v>245</v>
      </c>
      <c r="C67" s="1" t="s">
        <v>246</v>
      </c>
      <c r="D67" s="1" t="s">
        <v>247</v>
      </c>
      <c r="E67" s="1" t="s">
        <v>248</v>
      </c>
      <c r="F67" s="1" t="s">
        <v>6</v>
      </c>
      <c r="G67" s="2">
        <v>4670</v>
      </c>
      <c r="H67" s="1" t="s">
        <v>249</v>
      </c>
      <c r="I67" s="1">
        <v>417187213</v>
      </c>
      <c r="J67" s="3" t="s">
        <v>250</v>
      </c>
      <c r="K67" s="1" t="s">
        <v>251</v>
      </c>
      <c r="L67" s="1" t="s">
        <v>247</v>
      </c>
      <c r="M67" s="6">
        <f t="shared" ca="1" si="1"/>
        <v>0.49897535552143091</v>
      </c>
    </row>
    <row r="68" spans="1:13" ht="17.25">
      <c r="A68" s="1" t="s">
        <v>1052</v>
      </c>
      <c r="B68" s="1" t="s">
        <v>740</v>
      </c>
      <c r="C68" s="1" t="s">
        <v>741</v>
      </c>
      <c r="D68" s="1" t="s">
        <v>742</v>
      </c>
      <c r="E68" s="1" t="s">
        <v>743</v>
      </c>
      <c r="F68" s="1" t="s">
        <v>0</v>
      </c>
      <c r="G68" s="2">
        <v>2141</v>
      </c>
      <c r="H68" s="1" t="s">
        <v>744</v>
      </c>
      <c r="I68" s="1">
        <v>415280867</v>
      </c>
      <c r="J68" s="3" t="s">
        <v>745</v>
      </c>
      <c r="K68" s="1" t="s">
        <v>746</v>
      </c>
      <c r="L68" s="1" t="s">
        <v>742</v>
      </c>
      <c r="M68" s="6">
        <f t="shared" ca="1" si="1"/>
        <v>0.70157988759379197</v>
      </c>
    </row>
    <row r="69" spans="1:13" ht="17.25">
      <c r="A69" s="1" t="s">
        <v>1052</v>
      </c>
      <c r="B69" s="1" t="s">
        <v>812</v>
      </c>
      <c r="C69" s="1" t="s">
        <v>813</v>
      </c>
      <c r="D69" s="1" t="s">
        <v>814</v>
      </c>
      <c r="E69" s="1" t="s">
        <v>493</v>
      </c>
      <c r="F69" s="1" t="s">
        <v>6</v>
      </c>
      <c r="G69" s="2">
        <v>4221</v>
      </c>
      <c r="H69" s="1" t="s">
        <v>815</v>
      </c>
      <c r="I69" s="1">
        <v>416093669</v>
      </c>
      <c r="J69" s="3" t="s">
        <v>816</v>
      </c>
      <c r="K69" s="1" t="s">
        <v>817</v>
      </c>
      <c r="L69" s="1" t="s">
        <v>814</v>
      </c>
      <c r="M69" s="6">
        <f t="shared" ca="1" si="1"/>
        <v>3.2417735685150717E-3</v>
      </c>
    </row>
    <row r="70" spans="1:13" ht="17.25">
      <c r="A70" s="1" t="s">
        <v>1051</v>
      </c>
      <c r="B70" s="1" t="s">
        <v>422</v>
      </c>
      <c r="C70" s="1" t="s">
        <v>568</v>
      </c>
      <c r="D70" s="1" t="s">
        <v>569</v>
      </c>
      <c r="E70" s="1" t="s">
        <v>570</v>
      </c>
      <c r="F70" s="1" t="s">
        <v>0</v>
      </c>
      <c r="G70" s="2">
        <v>2119</v>
      </c>
      <c r="H70" s="1" t="s">
        <v>571</v>
      </c>
      <c r="I70" s="1">
        <v>433753961</v>
      </c>
      <c r="J70" s="3" t="s">
        <v>572</v>
      </c>
      <c r="K70" s="1" t="s">
        <v>573</v>
      </c>
      <c r="L70" s="1" t="s">
        <v>569</v>
      </c>
      <c r="M70" s="6">
        <f t="shared" ca="1" si="1"/>
        <v>1.1874882354363514E-3</v>
      </c>
    </row>
    <row r="71" spans="1:13" ht="17.25">
      <c r="A71" s="1" t="s">
        <v>1052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6</v>
      </c>
      <c r="G71" s="2">
        <v>4702</v>
      </c>
      <c r="H71" s="1" t="s">
        <v>1053</v>
      </c>
      <c r="I71" s="1">
        <v>468308731</v>
      </c>
      <c r="J71" s="3" t="s">
        <v>26</v>
      </c>
      <c r="K71" s="1" t="s">
        <v>27</v>
      </c>
      <c r="L71" s="1" t="s">
        <v>24</v>
      </c>
      <c r="M71" s="6">
        <f t="shared" ca="1" si="1"/>
        <v>0.82753877002237353</v>
      </c>
    </row>
    <row r="72" spans="1:13" ht="17.25">
      <c r="A72" s="1" t="s">
        <v>1052</v>
      </c>
      <c r="B72" s="1" t="s">
        <v>542</v>
      </c>
      <c r="C72" s="1" t="s">
        <v>543</v>
      </c>
      <c r="D72" s="1" t="s">
        <v>544</v>
      </c>
      <c r="E72" s="1" t="s">
        <v>545</v>
      </c>
      <c r="F72" s="1" t="s">
        <v>3</v>
      </c>
      <c r="G72" s="2">
        <v>3167</v>
      </c>
      <c r="H72" s="1" t="s">
        <v>1089</v>
      </c>
      <c r="I72" s="1">
        <v>411704478</v>
      </c>
      <c r="J72" s="3" t="s">
        <v>546</v>
      </c>
      <c r="K72" s="1" t="s">
        <v>547</v>
      </c>
      <c r="L72" s="1" t="s">
        <v>544</v>
      </c>
      <c r="M72" s="6">
        <f t="shared" ca="1" si="1"/>
        <v>0.29383922008717067</v>
      </c>
    </row>
    <row r="73" spans="1:13" ht="17.25">
      <c r="A73" s="1" t="s">
        <v>1052</v>
      </c>
      <c r="B73" s="1" t="s">
        <v>729</v>
      </c>
      <c r="C73" s="1" t="s">
        <v>730</v>
      </c>
      <c r="D73" s="1" t="s">
        <v>731</v>
      </c>
      <c r="E73" s="1" t="s">
        <v>9</v>
      </c>
      <c r="F73" s="1" t="s">
        <v>3</v>
      </c>
      <c r="G73" s="2">
        <v>3199</v>
      </c>
      <c r="H73" s="1" t="s">
        <v>1101</v>
      </c>
      <c r="I73" s="1">
        <v>401807337</v>
      </c>
      <c r="J73" s="3" t="s">
        <v>732</v>
      </c>
      <c r="K73" s="1" t="s">
        <v>733</v>
      </c>
      <c r="L73" s="1" t="s">
        <v>731</v>
      </c>
      <c r="M73" s="6">
        <f t="shared" ca="1" si="1"/>
        <v>0.7466174698545478</v>
      </c>
    </row>
    <row r="74" spans="1:13" ht="17.25">
      <c r="A74" s="1" t="s">
        <v>1052</v>
      </c>
      <c r="B74" s="1" t="s">
        <v>435</v>
      </c>
      <c r="C74" s="1" t="s">
        <v>436</v>
      </c>
      <c r="D74" s="1" t="s">
        <v>437</v>
      </c>
      <c r="E74" s="1" t="s">
        <v>438</v>
      </c>
      <c r="F74" s="1" t="s">
        <v>0</v>
      </c>
      <c r="G74" s="2">
        <v>2170</v>
      </c>
      <c r="H74" s="1" t="s">
        <v>439</v>
      </c>
      <c r="I74" s="1">
        <v>424938061</v>
      </c>
      <c r="J74" s="3" t="s">
        <v>440</v>
      </c>
      <c r="K74" s="1" t="s">
        <v>441</v>
      </c>
      <c r="L74" s="1" t="s">
        <v>437</v>
      </c>
      <c r="M74" s="6">
        <f t="shared" ca="1" si="1"/>
        <v>0.90159501037770662</v>
      </c>
    </row>
    <row r="75" spans="1:13" ht="17.25">
      <c r="A75" s="1" t="s">
        <v>1051</v>
      </c>
      <c r="B75" s="1" t="s">
        <v>711</v>
      </c>
      <c r="C75" s="1" t="s">
        <v>712</v>
      </c>
      <c r="D75" s="1" t="s">
        <v>713</v>
      </c>
      <c r="E75" s="1" t="s">
        <v>714</v>
      </c>
      <c r="F75" s="1" t="s">
        <v>3</v>
      </c>
      <c r="G75" s="2">
        <v>3137</v>
      </c>
      <c r="H75" s="1" t="s">
        <v>1100</v>
      </c>
      <c r="I75" s="1">
        <v>423283190</v>
      </c>
      <c r="J75" s="3" t="s">
        <v>715</v>
      </c>
      <c r="K75" s="1" t="s">
        <v>716</v>
      </c>
      <c r="L75" s="1" t="s">
        <v>713</v>
      </c>
      <c r="M75" s="6">
        <f t="shared" ca="1" si="1"/>
        <v>0.57748738155182266</v>
      </c>
    </row>
    <row r="76" spans="1:13" ht="17.25">
      <c r="A76" s="1" t="s">
        <v>1051</v>
      </c>
      <c r="B76" s="1" t="s">
        <v>171</v>
      </c>
      <c r="C76" s="1" t="s">
        <v>172</v>
      </c>
      <c r="D76" s="1" t="s">
        <v>173</v>
      </c>
      <c r="E76" s="1" t="s">
        <v>174</v>
      </c>
      <c r="F76" s="1" t="s">
        <v>3</v>
      </c>
      <c r="G76" s="2">
        <v>3174</v>
      </c>
      <c r="H76" s="1" t="s">
        <v>1068</v>
      </c>
      <c r="I76" s="1">
        <v>428347254</v>
      </c>
      <c r="J76" s="3" t="s">
        <v>175</v>
      </c>
      <c r="K76" s="1" t="s">
        <v>176</v>
      </c>
      <c r="L76" s="1" t="s">
        <v>173</v>
      </c>
      <c r="M76" s="6">
        <f t="shared" ca="1" si="1"/>
        <v>0.8840536871735758</v>
      </c>
    </row>
    <row r="77" spans="1:13" ht="17.25">
      <c r="A77" s="1" t="s">
        <v>1051</v>
      </c>
      <c r="B77" s="1" t="s">
        <v>899</v>
      </c>
      <c r="C77" s="1" t="s">
        <v>900</v>
      </c>
      <c r="D77" s="1" t="s">
        <v>901</v>
      </c>
      <c r="E77" s="1" t="s">
        <v>902</v>
      </c>
      <c r="F77" s="1" t="s">
        <v>598</v>
      </c>
      <c r="G77" s="2">
        <v>2902</v>
      </c>
      <c r="H77" s="1" t="s">
        <v>1115</v>
      </c>
      <c r="I77" s="1">
        <v>423894599</v>
      </c>
      <c r="J77" s="3" t="s">
        <v>903</v>
      </c>
      <c r="K77" s="1" t="s">
        <v>904</v>
      </c>
      <c r="L77" s="1" t="s">
        <v>901</v>
      </c>
      <c r="M77" s="6">
        <f t="shared" ca="1" si="1"/>
        <v>0.13556729348906793</v>
      </c>
    </row>
    <row r="78" spans="1:13" ht="17.25">
      <c r="A78" s="1" t="s">
        <v>1051</v>
      </c>
      <c r="B78" s="1" t="s">
        <v>806</v>
      </c>
      <c r="C78" s="1" t="s">
        <v>807</v>
      </c>
      <c r="D78" s="1" t="s">
        <v>808</v>
      </c>
      <c r="E78" s="1" t="s">
        <v>809</v>
      </c>
      <c r="F78" s="1" t="s">
        <v>0</v>
      </c>
      <c r="G78" s="2">
        <v>2161</v>
      </c>
      <c r="H78" s="1" t="s">
        <v>1110</v>
      </c>
      <c r="I78" s="1">
        <v>469339103</v>
      </c>
      <c r="J78" s="3" t="s">
        <v>810</v>
      </c>
      <c r="K78" s="1" t="s">
        <v>811</v>
      </c>
      <c r="L78" s="1" t="s">
        <v>808</v>
      </c>
      <c r="M78" s="6">
        <f t="shared" ca="1" si="1"/>
        <v>0.90942735088633531</v>
      </c>
    </row>
    <row r="79" spans="1:13" ht="17.25">
      <c r="A79" s="1" t="s">
        <v>1052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0</v>
      </c>
      <c r="G79" s="2">
        <v>2352</v>
      </c>
      <c r="H79" s="1" t="s">
        <v>1054</v>
      </c>
      <c r="I79" s="1">
        <v>407558415</v>
      </c>
      <c r="J79" s="3" t="s">
        <v>32</v>
      </c>
      <c r="K79" s="1" t="s">
        <v>33</v>
      </c>
      <c r="L79" s="1" t="s">
        <v>30</v>
      </c>
      <c r="M79" s="6">
        <f t="shared" ca="1" si="1"/>
        <v>0.80743576472152978</v>
      </c>
    </row>
    <row r="80" spans="1:13" ht="17.25">
      <c r="A80" s="1" t="s">
        <v>1052</v>
      </c>
      <c r="B80" s="1" t="s">
        <v>588</v>
      </c>
      <c r="C80" s="1" t="s">
        <v>589</v>
      </c>
      <c r="D80" s="1" t="s">
        <v>590</v>
      </c>
      <c r="E80" s="1" t="s">
        <v>591</v>
      </c>
      <c r="F80" s="1" t="s">
        <v>3</v>
      </c>
      <c r="G80" s="2">
        <v>3021</v>
      </c>
      <c r="H80" s="1" t="s">
        <v>102</v>
      </c>
      <c r="I80" s="1">
        <v>450717457</v>
      </c>
      <c r="J80" s="3" t="s">
        <v>592</v>
      </c>
      <c r="K80" s="1" t="s">
        <v>593</v>
      </c>
      <c r="L80" s="1" t="s">
        <v>590</v>
      </c>
      <c r="M80" s="6">
        <f t="shared" ca="1" si="1"/>
        <v>0.60935254682899753</v>
      </c>
    </row>
    <row r="81" spans="1:13" ht="17.25">
      <c r="A81" s="1" t="s">
        <v>1051</v>
      </c>
      <c r="B81" s="1" t="s">
        <v>575</v>
      </c>
      <c r="C81" s="1" t="s">
        <v>213</v>
      </c>
      <c r="D81" s="1" t="s">
        <v>576</v>
      </c>
      <c r="E81" s="1" t="s">
        <v>577</v>
      </c>
      <c r="F81" s="1" t="s">
        <v>2</v>
      </c>
      <c r="G81" s="2">
        <v>5108</v>
      </c>
      <c r="H81" s="1" t="s">
        <v>578</v>
      </c>
      <c r="I81" s="1">
        <v>427719719</v>
      </c>
      <c r="J81" s="3" t="s">
        <v>579</v>
      </c>
      <c r="K81" s="1" t="s">
        <v>580</v>
      </c>
      <c r="L81" s="1" t="s">
        <v>576</v>
      </c>
      <c r="M81" s="6">
        <f t="shared" ca="1" si="1"/>
        <v>0.74529018732930741</v>
      </c>
    </row>
    <row r="82" spans="1:13" ht="17.25">
      <c r="A82" s="1" t="s">
        <v>1052</v>
      </c>
      <c r="B82" s="1" t="s">
        <v>922</v>
      </c>
      <c r="C82" s="1" t="s">
        <v>923</v>
      </c>
      <c r="D82" s="1" t="s">
        <v>924</v>
      </c>
      <c r="E82" s="1" t="s">
        <v>925</v>
      </c>
      <c r="F82" s="1" t="s">
        <v>6</v>
      </c>
      <c r="G82" s="2">
        <v>4227</v>
      </c>
      <c r="H82" s="1" t="s">
        <v>926</v>
      </c>
      <c r="I82" s="1">
        <v>450772790</v>
      </c>
      <c r="J82" s="3" t="s">
        <v>927</v>
      </c>
      <c r="K82" s="1" t="s">
        <v>928</v>
      </c>
      <c r="L82" s="1" t="s">
        <v>924</v>
      </c>
      <c r="M82" s="6">
        <f t="shared" ca="1" si="1"/>
        <v>0.29956711925687873</v>
      </c>
    </row>
    <row r="83" spans="1:13" ht="17.25">
      <c r="A83" s="1" t="s">
        <v>1051</v>
      </c>
      <c r="B83" s="1" t="s">
        <v>442</v>
      </c>
      <c r="C83" s="1" t="s">
        <v>443</v>
      </c>
      <c r="D83" s="1" t="s">
        <v>444</v>
      </c>
      <c r="E83" s="1" t="s">
        <v>445</v>
      </c>
      <c r="F83" s="1" t="s">
        <v>2</v>
      </c>
      <c r="G83" s="2">
        <v>5158</v>
      </c>
      <c r="H83" s="1" t="s">
        <v>1084</v>
      </c>
      <c r="I83" s="1">
        <v>403088223</v>
      </c>
      <c r="J83" s="3" t="s">
        <v>446</v>
      </c>
      <c r="K83" s="1" t="s">
        <v>447</v>
      </c>
      <c r="L83" s="1" t="s">
        <v>444</v>
      </c>
      <c r="M83" s="6">
        <f t="shared" ca="1" si="1"/>
        <v>0.39889059487271439</v>
      </c>
    </row>
    <row r="84" spans="1:13" ht="17.25">
      <c r="A84" s="1" t="s">
        <v>1052</v>
      </c>
      <c r="B84" s="1" t="s">
        <v>106</v>
      </c>
      <c r="C84" s="1" t="s">
        <v>105</v>
      </c>
      <c r="D84" s="1" t="s">
        <v>107</v>
      </c>
      <c r="E84" s="1" t="s">
        <v>108</v>
      </c>
      <c r="F84" s="1" t="s">
        <v>2</v>
      </c>
      <c r="G84" s="2">
        <v>5540</v>
      </c>
      <c r="H84" s="1" t="s">
        <v>1062</v>
      </c>
      <c r="I84" s="1">
        <v>428057647</v>
      </c>
      <c r="J84" s="3" t="s">
        <v>109</v>
      </c>
      <c r="K84" s="1" t="s">
        <v>110</v>
      </c>
      <c r="L84" s="1" t="s">
        <v>107</v>
      </c>
      <c r="M84" s="6">
        <f t="shared" ca="1" si="1"/>
        <v>0.82515864357412028</v>
      </c>
    </row>
    <row r="85" spans="1:13" ht="17.25">
      <c r="A85" s="1" t="s">
        <v>1051</v>
      </c>
      <c r="B85" s="1" t="s">
        <v>313</v>
      </c>
      <c r="C85" s="1" t="s">
        <v>314</v>
      </c>
      <c r="D85" s="1" t="s">
        <v>315</v>
      </c>
      <c r="E85" s="1" t="s">
        <v>1</v>
      </c>
      <c r="F85" s="1" t="s">
        <v>2</v>
      </c>
      <c r="G85" s="2">
        <v>5251</v>
      </c>
      <c r="H85" s="1" t="s">
        <v>1078</v>
      </c>
      <c r="I85" s="1">
        <v>438151921</v>
      </c>
      <c r="J85" s="3" t="s">
        <v>316</v>
      </c>
      <c r="K85" s="1" t="s">
        <v>317</v>
      </c>
      <c r="L85" s="1" t="s">
        <v>315</v>
      </c>
      <c r="M85" s="6">
        <f t="shared" ca="1" si="1"/>
        <v>0.13526555854406319</v>
      </c>
    </row>
    <row r="86" spans="1:13" ht="17.25">
      <c r="A86" s="1" t="s">
        <v>1052</v>
      </c>
      <c r="B86" s="1" t="s">
        <v>4</v>
      </c>
      <c r="C86" s="1" t="s">
        <v>632</v>
      </c>
      <c r="D86" s="1" t="s">
        <v>633</v>
      </c>
      <c r="E86" s="1" t="s">
        <v>634</v>
      </c>
      <c r="F86" s="1" t="s">
        <v>6</v>
      </c>
      <c r="G86" s="2">
        <v>4740</v>
      </c>
      <c r="H86" s="1" t="s">
        <v>1093</v>
      </c>
      <c r="I86" s="1">
        <v>420870496</v>
      </c>
      <c r="J86" s="3" t="s">
        <v>635</v>
      </c>
      <c r="K86" s="1" t="s">
        <v>636</v>
      </c>
      <c r="L86" s="1" t="s">
        <v>633</v>
      </c>
      <c r="M86" s="6">
        <f t="shared" ca="1" si="1"/>
        <v>0.50235072904671374</v>
      </c>
    </row>
    <row r="87" spans="1:13" ht="17.25">
      <c r="A87" s="1" t="s">
        <v>1052</v>
      </c>
      <c r="B87" s="1" t="s">
        <v>796</v>
      </c>
      <c r="C87" s="1" t="s">
        <v>797</v>
      </c>
      <c r="D87" s="1" t="s">
        <v>798</v>
      </c>
      <c r="E87" s="1" t="s">
        <v>799</v>
      </c>
      <c r="F87" s="1" t="s">
        <v>3</v>
      </c>
      <c r="G87" s="2">
        <v>3162</v>
      </c>
      <c r="H87" s="1" t="s">
        <v>1108</v>
      </c>
      <c r="I87" s="1">
        <v>422443445</v>
      </c>
      <c r="J87" s="3" t="s">
        <v>800</v>
      </c>
      <c r="K87" s="1" t="s">
        <v>801</v>
      </c>
      <c r="L87" s="1" t="s">
        <v>798</v>
      </c>
      <c r="M87" s="6">
        <f t="shared" ca="1" si="1"/>
        <v>0.76215406898851534</v>
      </c>
    </row>
    <row r="88" spans="1:13" ht="17.25">
      <c r="A88" s="1" t="s">
        <v>1051</v>
      </c>
      <c r="B88" s="1" t="s">
        <v>734</v>
      </c>
      <c r="C88" s="1" t="s">
        <v>735</v>
      </c>
      <c r="D88" s="1" t="s">
        <v>736</v>
      </c>
      <c r="E88" s="1" t="s">
        <v>737</v>
      </c>
      <c r="F88" s="1" t="s">
        <v>3</v>
      </c>
      <c r="G88" s="2">
        <v>3000</v>
      </c>
      <c r="H88" s="1" t="s">
        <v>1102</v>
      </c>
      <c r="I88" s="1">
        <v>402202384</v>
      </c>
      <c r="J88" s="3" t="s">
        <v>738</v>
      </c>
      <c r="K88" s="1" t="s">
        <v>739</v>
      </c>
      <c r="L88" s="1" t="s">
        <v>736</v>
      </c>
      <c r="M88" s="6">
        <f t="shared" ca="1" si="1"/>
        <v>2.6059746982050935E-2</v>
      </c>
    </row>
    <row r="89" spans="1:13" ht="17.25">
      <c r="A89" s="1" t="s">
        <v>1051</v>
      </c>
      <c r="B89" s="1" t="s">
        <v>494</v>
      </c>
      <c r="C89" s="1" t="s">
        <v>495</v>
      </c>
      <c r="D89" s="1" t="s">
        <v>496</v>
      </c>
      <c r="E89" s="1" t="s">
        <v>497</v>
      </c>
      <c r="F89" s="1" t="s">
        <v>15</v>
      </c>
      <c r="G89" s="2">
        <v>6630</v>
      </c>
      <c r="H89" s="1" t="s">
        <v>498</v>
      </c>
      <c r="I89" s="1">
        <v>490942921</v>
      </c>
      <c r="J89" s="3" t="s">
        <v>499</v>
      </c>
      <c r="K89" s="1" t="s">
        <v>500</v>
      </c>
      <c r="L89" s="1" t="s">
        <v>496</v>
      </c>
      <c r="M89" s="6">
        <f t="shared" ca="1" si="1"/>
        <v>0.16126352104688557</v>
      </c>
    </row>
    <row r="90" spans="1:13" ht="17.25">
      <c r="A90" s="1" t="s">
        <v>1052</v>
      </c>
      <c r="B90" s="1" t="s">
        <v>52</v>
      </c>
      <c r="C90" s="1" t="s">
        <v>53</v>
      </c>
      <c r="D90" s="1" t="s">
        <v>54</v>
      </c>
      <c r="E90" s="1" t="s">
        <v>55</v>
      </c>
      <c r="F90" s="1" t="s">
        <v>0</v>
      </c>
      <c r="G90" s="2">
        <v>2122</v>
      </c>
      <c r="H90" s="1" t="s">
        <v>1058</v>
      </c>
      <c r="I90" s="1">
        <v>452452100</v>
      </c>
      <c r="J90" s="3" t="s">
        <v>56</v>
      </c>
      <c r="K90" s="1" t="s">
        <v>57</v>
      </c>
      <c r="L90" s="1" t="s">
        <v>54</v>
      </c>
      <c r="M90" s="6">
        <f t="shared" ca="1" si="1"/>
        <v>0.19646145167440299</v>
      </c>
    </row>
    <row r="91" spans="1:13" ht="17.25">
      <c r="A91" s="1" t="s">
        <v>1052</v>
      </c>
      <c r="B91" s="1" t="s">
        <v>831</v>
      </c>
      <c r="C91" s="1" t="s">
        <v>832</v>
      </c>
      <c r="D91" s="1" t="s">
        <v>833</v>
      </c>
      <c r="E91" s="1" t="s">
        <v>834</v>
      </c>
      <c r="F91" s="1" t="s">
        <v>6</v>
      </c>
      <c r="G91" s="2">
        <v>4215</v>
      </c>
      <c r="H91" s="1" t="s">
        <v>835</v>
      </c>
      <c r="I91" s="1">
        <v>499020322</v>
      </c>
      <c r="J91" s="3" t="s">
        <v>836</v>
      </c>
      <c r="K91" s="1" t="s">
        <v>837</v>
      </c>
      <c r="L91" s="1" t="s">
        <v>833</v>
      </c>
      <c r="M91" s="6">
        <f t="shared" ca="1" si="1"/>
        <v>4.8294190668056736E-2</v>
      </c>
    </row>
    <row r="92" spans="1:13" ht="17.25">
      <c r="A92" s="1" t="s">
        <v>1051</v>
      </c>
      <c r="B92" s="1" t="s">
        <v>332</v>
      </c>
      <c r="C92" s="1" t="s">
        <v>333</v>
      </c>
      <c r="D92" s="1" t="s">
        <v>334</v>
      </c>
      <c r="E92" s="1" t="s">
        <v>335</v>
      </c>
      <c r="F92" s="1" t="s">
        <v>6</v>
      </c>
      <c r="G92" s="2">
        <v>4816</v>
      </c>
      <c r="H92" s="1" t="s">
        <v>1073</v>
      </c>
      <c r="I92" s="1">
        <v>419740736</v>
      </c>
      <c r="J92" s="3" t="s">
        <v>336</v>
      </c>
      <c r="K92" s="1" t="s">
        <v>337</v>
      </c>
      <c r="L92" s="1" t="s">
        <v>334</v>
      </c>
      <c r="M92" s="6">
        <f t="shared" ca="1" si="1"/>
        <v>0.46024468968009113</v>
      </c>
    </row>
    <row r="93" spans="1:13" ht="17.25">
      <c r="A93" s="1" t="s">
        <v>1051</v>
      </c>
      <c r="B93" s="1" t="s">
        <v>252</v>
      </c>
      <c r="C93" s="1" t="s">
        <v>917</v>
      </c>
      <c r="D93" s="1" t="s">
        <v>918</v>
      </c>
      <c r="E93" s="1" t="s">
        <v>919</v>
      </c>
      <c r="F93" s="1" t="s">
        <v>0</v>
      </c>
      <c r="G93" s="2">
        <v>2530</v>
      </c>
      <c r="H93" s="1" t="s">
        <v>1117</v>
      </c>
      <c r="I93" s="1">
        <v>402549535</v>
      </c>
      <c r="J93" s="3" t="s">
        <v>920</v>
      </c>
      <c r="K93" s="1" t="s">
        <v>921</v>
      </c>
      <c r="L93" s="1" t="s">
        <v>918</v>
      </c>
      <c r="M93" s="6">
        <f t="shared" ca="1" si="1"/>
        <v>0.36232736376832769</v>
      </c>
    </row>
    <row r="94" spans="1:13" ht="17.25">
      <c r="A94" s="1" t="s">
        <v>1052</v>
      </c>
      <c r="B94" s="1" t="s">
        <v>561</v>
      </c>
      <c r="C94" s="1" t="s">
        <v>562</v>
      </c>
      <c r="D94" s="1" t="s">
        <v>563</v>
      </c>
      <c r="E94" s="1" t="s">
        <v>564</v>
      </c>
      <c r="F94" s="1" t="s">
        <v>0</v>
      </c>
      <c r="G94" s="2">
        <v>2800</v>
      </c>
      <c r="H94" s="1" t="s">
        <v>565</v>
      </c>
      <c r="I94" s="1">
        <v>434102140</v>
      </c>
      <c r="J94" s="3" t="s">
        <v>566</v>
      </c>
      <c r="K94" s="1" t="s">
        <v>567</v>
      </c>
      <c r="L94" s="1" t="s">
        <v>563</v>
      </c>
      <c r="M94" s="6">
        <f t="shared" ca="1" si="1"/>
        <v>0.75840828906654245</v>
      </c>
    </row>
    <row r="95" spans="1:13" ht="17.25">
      <c r="A95" s="1" t="s">
        <v>1051</v>
      </c>
      <c r="B95" s="1" t="s">
        <v>575</v>
      </c>
      <c r="C95" s="1" t="s">
        <v>621</v>
      </c>
      <c r="D95" s="1" t="s">
        <v>622</v>
      </c>
      <c r="E95" s="1" t="s">
        <v>623</v>
      </c>
      <c r="F95" s="1" t="s">
        <v>0</v>
      </c>
      <c r="G95" s="2">
        <v>2017</v>
      </c>
      <c r="H95" s="1" t="s">
        <v>1091</v>
      </c>
      <c r="I95" s="1">
        <v>412545999</v>
      </c>
      <c r="J95" s="3" t="s">
        <v>624</v>
      </c>
      <c r="K95" s="1" t="s">
        <v>625</v>
      </c>
      <c r="L95" s="1" t="s">
        <v>622</v>
      </c>
      <c r="M95" s="6">
        <f t="shared" ca="1" si="1"/>
        <v>0.40205067168627306</v>
      </c>
    </row>
    <row r="96" spans="1:13" ht="17.25">
      <c r="A96" s="1" t="s">
        <v>1052</v>
      </c>
      <c r="B96" s="1" t="s">
        <v>857</v>
      </c>
      <c r="C96" s="1" t="s">
        <v>858</v>
      </c>
      <c r="D96" s="1" t="s">
        <v>859</v>
      </c>
      <c r="E96" s="1" t="s">
        <v>860</v>
      </c>
      <c r="F96" s="1" t="s">
        <v>2</v>
      </c>
      <c r="G96" s="2">
        <v>5108</v>
      </c>
      <c r="H96" s="1" t="s">
        <v>1112</v>
      </c>
      <c r="I96" s="1">
        <v>431177181</v>
      </c>
      <c r="J96" s="3" t="s">
        <v>861</v>
      </c>
      <c r="K96" s="1" t="s">
        <v>7</v>
      </c>
      <c r="L96" s="1" t="s">
        <v>859</v>
      </c>
      <c r="M96" s="6">
        <f t="shared" ca="1" si="1"/>
        <v>1.9022963441591045E-2</v>
      </c>
    </row>
    <row r="97" spans="1:13" ht="17.25">
      <c r="A97" s="1" t="s">
        <v>1052</v>
      </c>
      <c r="B97" s="1" t="s">
        <v>300</v>
      </c>
      <c r="C97" s="1" t="s">
        <v>301</v>
      </c>
      <c r="D97" s="1" t="s">
        <v>302</v>
      </c>
      <c r="E97" s="1" t="s">
        <v>303</v>
      </c>
      <c r="F97" s="1" t="s">
        <v>0</v>
      </c>
      <c r="G97" s="2">
        <v>2261</v>
      </c>
      <c r="H97" s="1" t="s">
        <v>1077</v>
      </c>
      <c r="I97" s="1">
        <v>415895008</v>
      </c>
      <c r="J97" s="3" t="s">
        <v>304</v>
      </c>
      <c r="K97" s="1" t="s">
        <v>305</v>
      </c>
      <c r="L97" s="1" t="s">
        <v>302</v>
      </c>
      <c r="M97" s="6">
        <f t="shared" ca="1" si="1"/>
        <v>0.10811588825966645</v>
      </c>
    </row>
    <row r="98" spans="1:13" ht="17.25">
      <c r="A98" s="1" t="s">
        <v>1052</v>
      </c>
      <c r="B98" s="1" t="s">
        <v>929</v>
      </c>
      <c r="C98" s="1" t="s">
        <v>930</v>
      </c>
      <c r="D98" s="1" t="s">
        <v>931</v>
      </c>
      <c r="E98" s="1" t="s">
        <v>932</v>
      </c>
      <c r="F98" s="1" t="s">
        <v>15</v>
      </c>
      <c r="G98" s="2">
        <v>6164</v>
      </c>
      <c r="H98" s="1" t="s">
        <v>916</v>
      </c>
      <c r="I98" s="1">
        <v>405086022</v>
      </c>
      <c r="J98" s="3" t="s">
        <v>933</v>
      </c>
      <c r="K98" s="1" t="s">
        <v>934</v>
      </c>
      <c r="L98" s="1" t="s">
        <v>931</v>
      </c>
      <c r="M98" s="6">
        <f t="shared" ca="1" si="1"/>
        <v>0.84380461227989145</v>
      </c>
    </row>
    <row r="99" spans="1:13" ht="17.25">
      <c r="A99" s="1" t="s">
        <v>1052</v>
      </c>
      <c r="B99" s="1" t="s">
        <v>650</v>
      </c>
      <c r="C99" s="1" t="s">
        <v>682</v>
      </c>
      <c r="D99" s="1" t="s">
        <v>683</v>
      </c>
      <c r="E99" s="1" t="s">
        <v>684</v>
      </c>
      <c r="F99" s="1" t="s">
        <v>20</v>
      </c>
      <c r="G99" s="2">
        <v>7216</v>
      </c>
      <c r="H99" s="1" t="s">
        <v>685</v>
      </c>
      <c r="I99" s="1">
        <v>427765327</v>
      </c>
      <c r="J99" s="3" t="s">
        <v>686</v>
      </c>
      <c r="K99" s="1" t="s">
        <v>687</v>
      </c>
      <c r="L99" s="1" t="s">
        <v>683</v>
      </c>
      <c r="M99" s="6">
        <f t="shared" ca="1" si="1"/>
        <v>0.60623634280131533</v>
      </c>
    </row>
    <row r="100" spans="1:13" ht="17.25">
      <c r="A100" s="1" t="s">
        <v>1051</v>
      </c>
      <c r="B100" s="1" t="s">
        <v>658</v>
      </c>
      <c r="C100" s="1" t="s">
        <v>659</v>
      </c>
      <c r="D100" s="1" t="s">
        <v>660</v>
      </c>
      <c r="E100" s="1" t="s">
        <v>661</v>
      </c>
      <c r="F100" s="1" t="s">
        <v>3</v>
      </c>
      <c r="G100" s="2">
        <v>3608</v>
      </c>
      <c r="H100" s="1" t="s">
        <v>1095</v>
      </c>
      <c r="I100" s="1">
        <v>432427152</v>
      </c>
      <c r="J100" s="3" t="s">
        <v>662</v>
      </c>
      <c r="K100" s="1" t="s">
        <v>663</v>
      </c>
      <c r="L100" s="1" t="s">
        <v>660</v>
      </c>
      <c r="M100" s="6">
        <f t="shared" ca="1" si="1"/>
        <v>0.5327702977608102</v>
      </c>
    </row>
    <row r="101" spans="1:13" ht="17.25">
      <c r="A101" s="1" t="s">
        <v>1051</v>
      </c>
      <c r="B101" s="1" t="s">
        <v>264</v>
      </c>
      <c r="C101" s="1" t="s">
        <v>265</v>
      </c>
      <c r="D101" s="1" t="s">
        <v>266</v>
      </c>
      <c r="E101" s="1" t="s">
        <v>267</v>
      </c>
      <c r="F101" s="1" t="s">
        <v>6</v>
      </c>
      <c r="G101" s="2">
        <v>4208</v>
      </c>
      <c r="H101" s="1" t="s">
        <v>197</v>
      </c>
      <c r="I101" s="1">
        <v>432027413</v>
      </c>
      <c r="J101" s="3" t="s">
        <v>268</v>
      </c>
      <c r="K101" s="1" t="s">
        <v>269</v>
      </c>
      <c r="L101" s="1" t="s">
        <v>266</v>
      </c>
      <c r="M101" s="6">
        <f t="shared" ca="1" si="1"/>
        <v>0.12050726936118994</v>
      </c>
    </row>
    <row r="102" spans="1:13" ht="17.25">
      <c r="A102" s="1" t="s">
        <v>1052</v>
      </c>
      <c r="B102" s="1" t="s">
        <v>988</v>
      </c>
      <c r="C102" s="1" t="s">
        <v>989</v>
      </c>
      <c r="D102" s="1" t="s">
        <v>990</v>
      </c>
      <c r="E102" s="1" t="s">
        <v>991</v>
      </c>
      <c r="F102" s="1" t="s">
        <v>3</v>
      </c>
      <c r="G102" s="2">
        <v>3020</v>
      </c>
      <c r="H102" s="1" t="s">
        <v>992</v>
      </c>
      <c r="I102" s="1">
        <v>452341045</v>
      </c>
      <c r="J102" s="3" t="s">
        <v>993</v>
      </c>
      <c r="K102" s="1" t="s">
        <v>994</v>
      </c>
      <c r="L102" s="1" t="s">
        <v>990</v>
      </c>
      <c r="M102" s="6">
        <f t="shared" ca="1" si="1"/>
        <v>0.65441738449294373</v>
      </c>
    </row>
    <row r="103" spans="1:13" ht="17.25">
      <c r="A103" s="1" t="s">
        <v>1052</v>
      </c>
      <c r="B103" s="1" t="s">
        <v>410</v>
      </c>
      <c r="C103" s="1" t="s">
        <v>411</v>
      </c>
      <c r="D103" s="1" t="s">
        <v>412</v>
      </c>
      <c r="E103" s="1" t="s">
        <v>413</v>
      </c>
      <c r="F103" s="1" t="s">
        <v>3</v>
      </c>
      <c r="G103" s="2">
        <v>3177</v>
      </c>
      <c r="H103" s="1" t="s">
        <v>1083</v>
      </c>
      <c r="I103" s="1">
        <v>432595256</v>
      </c>
      <c r="J103" s="3" t="s">
        <v>414</v>
      </c>
      <c r="K103" s="1" t="s">
        <v>415</v>
      </c>
      <c r="L103" s="1" t="s">
        <v>412</v>
      </c>
      <c r="M103" s="6">
        <f t="shared" ca="1" si="1"/>
        <v>0.81933502035876327</v>
      </c>
    </row>
    <row r="104" spans="1:13" ht="17.25">
      <c r="A104" s="1" t="s">
        <v>1051</v>
      </c>
      <c r="B104" s="1" t="s">
        <v>575</v>
      </c>
      <c r="C104" s="1" t="s">
        <v>753</v>
      </c>
      <c r="D104" s="1" t="s">
        <v>754</v>
      </c>
      <c r="E104" s="1" t="s">
        <v>755</v>
      </c>
      <c r="F104" s="1" t="s">
        <v>2</v>
      </c>
      <c r="G104" s="2">
        <v>5330</v>
      </c>
      <c r="H104" s="1" t="s">
        <v>1104</v>
      </c>
      <c r="I104" s="1">
        <v>431329480</v>
      </c>
      <c r="J104" s="3" t="s">
        <v>756</v>
      </c>
      <c r="K104" s="1" t="s">
        <v>757</v>
      </c>
      <c r="L104" s="1" t="s">
        <v>754</v>
      </c>
      <c r="M104" s="6">
        <f t="shared" ca="1" si="1"/>
        <v>0.67732913962049368</v>
      </c>
    </row>
    <row r="105" spans="1:13" ht="17.25">
      <c r="A105" s="1" t="s">
        <v>1051</v>
      </c>
      <c r="B105" s="1" t="s">
        <v>467</v>
      </c>
      <c r="C105" s="1" t="s">
        <v>468</v>
      </c>
      <c r="D105" s="1" t="s">
        <v>469</v>
      </c>
      <c r="E105" s="1" t="s">
        <v>470</v>
      </c>
      <c r="F105" s="1" t="s">
        <v>2</v>
      </c>
      <c r="G105" s="2">
        <v>5061</v>
      </c>
      <c r="H105" s="1" t="s">
        <v>142</v>
      </c>
      <c r="I105" s="1">
        <v>417985399</v>
      </c>
      <c r="J105" s="3" t="s">
        <v>471</v>
      </c>
      <c r="K105" s="1" t="s">
        <v>472</v>
      </c>
      <c r="L105" s="1" t="s">
        <v>469</v>
      </c>
      <c r="M105" s="6">
        <f t="shared" ca="1" si="1"/>
        <v>0.92240176365666038</v>
      </c>
    </row>
    <row r="106" spans="1:13" ht="17.25">
      <c r="A106" s="1" t="s">
        <v>1051</v>
      </c>
      <c r="B106" s="1" t="s">
        <v>886</v>
      </c>
      <c r="C106" s="1" t="s">
        <v>887</v>
      </c>
      <c r="D106" s="1" t="s">
        <v>888</v>
      </c>
      <c r="E106" s="1" t="s">
        <v>889</v>
      </c>
      <c r="F106" s="1" t="s">
        <v>15</v>
      </c>
      <c r="G106" s="2">
        <v>6210</v>
      </c>
      <c r="H106" s="1" t="s">
        <v>890</v>
      </c>
      <c r="I106" s="1">
        <v>427665590</v>
      </c>
      <c r="J106" s="3" t="s">
        <v>891</v>
      </c>
      <c r="K106" s="1" t="s">
        <v>892</v>
      </c>
      <c r="L106" s="1" t="s">
        <v>888</v>
      </c>
      <c r="M106" s="6">
        <f t="shared" ca="1" si="1"/>
        <v>0.13337023608101628</v>
      </c>
    </row>
    <row r="107" spans="1:13" ht="17.25">
      <c r="A107" s="1" t="s">
        <v>1051</v>
      </c>
      <c r="B107" s="1" t="s">
        <v>51</v>
      </c>
      <c r="C107" s="1" t="s">
        <v>1006</v>
      </c>
      <c r="D107" s="1" t="s">
        <v>1007</v>
      </c>
      <c r="E107" s="1" t="s">
        <v>1008</v>
      </c>
      <c r="F107" s="1" t="s">
        <v>0</v>
      </c>
      <c r="G107" s="2">
        <v>2347</v>
      </c>
      <c r="H107" s="1" t="s">
        <v>1009</v>
      </c>
      <c r="I107" s="1">
        <v>439689448</v>
      </c>
      <c r="J107" s="3" t="s">
        <v>1010</v>
      </c>
      <c r="K107" s="1" t="s">
        <v>1011</v>
      </c>
      <c r="L107" s="1" t="s">
        <v>1007</v>
      </c>
      <c r="M107" s="6">
        <f t="shared" ca="1" si="1"/>
        <v>0.13906273910133393</v>
      </c>
    </row>
    <row r="108" spans="1:13" ht="17.25">
      <c r="A108" s="1" t="s">
        <v>1052</v>
      </c>
      <c r="B108" s="1" t="s">
        <v>157</v>
      </c>
      <c r="C108" s="1" t="s">
        <v>158</v>
      </c>
      <c r="D108" s="1" t="s">
        <v>159</v>
      </c>
      <c r="E108" s="1" t="s">
        <v>160</v>
      </c>
      <c r="F108" s="1" t="s">
        <v>3</v>
      </c>
      <c r="G108" s="2">
        <v>3978</v>
      </c>
      <c r="H108" s="1" t="s">
        <v>161</v>
      </c>
      <c r="I108" s="1">
        <v>405251576</v>
      </c>
      <c r="J108" s="3" t="s">
        <v>162</v>
      </c>
      <c r="K108" s="1" t="s">
        <v>163</v>
      </c>
      <c r="L108" s="1" t="s">
        <v>159</v>
      </c>
      <c r="M108" s="6">
        <f t="shared" ca="1" si="1"/>
        <v>0.44152111899825397</v>
      </c>
    </row>
    <row r="109" spans="1:13" ht="17.25">
      <c r="A109" s="1" t="s">
        <v>1051</v>
      </c>
      <c r="B109" s="1" t="s">
        <v>94</v>
      </c>
      <c r="C109" s="1" t="s">
        <v>99</v>
      </c>
      <c r="D109" s="1" t="s">
        <v>100</v>
      </c>
      <c r="E109" s="1" t="s">
        <v>101</v>
      </c>
      <c r="F109" s="1" t="s">
        <v>6</v>
      </c>
      <c r="G109" s="2">
        <v>4228</v>
      </c>
      <c r="H109" s="1" t="s">
        <v>102</v>
      </c>
      <c r="I109" s="1">
        <v>459526356</v>
      </c>
      <c r="J109" s="3" t="s">
        <v>103</v>
      </c>
      <c r="K109" s="1" t="s">
        <v>104</v>
      </c>
      <c r="L109" s="1" t="s">
        <v>100</v>
      </c>
      <c r="M109" s="6">
        <f t="shared" ca="1" si="1"/>
        <v>0.11213384553572991</v>
      </c>
    </row>
    <row r="110" spans="1:13" ht="17.25">
      <c r="A110" s="1" t="s">
        <v>1051</v>
      </c>
      <c r="B110" s="1" t="s">
        <v>198</v>
      </c>
      <c r="C110" s="1" t="s">
        <v>199</v>
      </c>
      <c r="D110" s="1" t="s">
        <v>200</v>
      </c>
      <c r="E110" s="1" t="s">
        <v>201</v>
      </c>
      <c r="F110" s="1" t="s">
        <v>0</v>
      </c>
      <c r="G110" s="2">
        <v>2324</v>
      </c>
      <c r="H110" s="1" t="s">
        <v>202</v>
      </c>
      <c r="I110" s="1">
        <v>401285739</v>
      </c>
      <c r="J110" s="3" t="s">
        <v>203</v>
      </c>
      <c r="K110" s="1" t="s">
        <v>204</v>
      </c>
      <c r="L110" s="1" t="s">
        <v>200</v>
      </c>
      <c r="M110" s="6">
        <f t="shared" ca="1" si="1"/>
        <v>0.76334424237024434</v>
      </c>
    </row>
    <row r="111" spans="1:13" ht="17.25">
      <c r="A111" s="1" t="s">
        <v>1051</v>
      </c>
      <c r="B111" s="1" t="s">
        <v>448</v>
      </c>
      <c r="C111" s="1" t="s">
        <v>449</v>
      </c>
      <c r="D111" s="1" t="s">
        <v>450</v>
      </c>
      <c r="E111" s="1" t="s">
        <v>451</v>
      </c>
      <c r="F111" s="1" t="s">
        <v>15</v>
      </c>
      <c r="G111" s="2">
        <v>6003</v>
      </c>
      <c r="H111" s="1" t="s">
        <v>452</v>
      </c>
      <c r="I111" s="1">
        <v>409292882</v>
      </c>
      <c r="J111" s="3" t="s">
        <v>453</v>
      </c>
      <c r="K111" s="1" t="s">
        <v>454</v>
      </c>
      <c r="L111" s="1" t="s">
        <v>450</v>
      </c>
      <c r="M111" s="6">
        <f t="shared" ca="1" si="1"/>
        <v>0.30355732413732239</v>
      </c>
    </row>
    <row r="112" spans="1:13" ht="17.25">
      <c r="A112" s="1" t="s">
        <v>1052</v>
      </c>
      <c r="B112" s="1" t="s">
        <v>13</v>
      </c>
      <c r="C112" s="1" t="s">
        <v>183</v>
      </c>
      <c r="D112" s="1" t="s">
        <v>184</v>
      </c>
      <c r="E112" s="1" t="s">
        <v>185</v>
      </c>
      <c r="F112" s="1" t="s">
        <v>0</v>
      </c>
      <c r="G112" s="2">
        <v>2229</v>
      </c>
      <c r="H112" s="1" t="s">
        <v>1069</v>
      </c>
      <c r="I112" s="1">
        <v>457537625</v>
      </c>
      <c r="J112" s="3" t="s">
        <v>186</v>
      </c>
      <c r="K112" s="1" t="s">
        <v>187</v>
      </c>
      <c r="L112" s="1" t="s">
        <v>184</v>
      </c>
      <c r="M112" s="6">
        <f t="shared" ca="1" si="1"/>
        <v>0.63003673311571795</v>
      </c>
    </row>
    <row r="113" spans="1:13" ht="17.25">
      <c r="A113" s="1" t="s">
        <v>1052</v>
      </c>
      <c r="B113" s="1" t="s">
        <v>88</v>
      </c>
      <c r="C113" s="1" t="s">
        <v>89</v>
      </c>
      <c r="D113" s="1" t="s">
        <v>90</v>
      </c>
      <c r="E113" s="1" t="s">
        <v>91</v>
      </c>
      <c r="F113" s="1" t="s">
        <v>2</v>
      </c>
      <c r="G113" s="2">
        <v>5081</v>
      </c>
      <c r="H113" s="1" t="s">
        <v>1060</v>
      </c>
      <c r="I113" s="1">
        <v>412216510</v>
      </c>
      <c r="J113" s="3" t="s">
        <v>92</v>
      </c>
      <c r="K113" s="1" t="s">
        <v>93</v>
      </c>
      <c r="L113" s="1" t="s">
        <v>90</v>
      </c>
      <c r="M113" s="6">
        <f t="shared" ca="1" si="1"/>
        <v>0.59041069551514624</v>
      </c>
    </row>
    <row r="114" spans="1:13" ht="17.25">
      <c r="A114" s="1" t="s">
        <v>1052</v>
      </c>
      <c r="B114" s="1" t="s">
        <v>352</v>
      </c>
      <c r="C114" s="1" t="s">
        <v>353</v>
      </c>
      <c r="D114" s="1" t="s">
        <v>354</v>
      </c>
      <c r="E114" s="1" t="s">
        <v>355</v>
      </c>
      <c r="F114" s="1" t="s">
        <v>0</v>
      </c>
      <c r="G114" s="2">
        <v>2154</v>
      </c>
      <c r="H114" s="1" t="s">
        <v>1079</v>
      </c>
      <c r="I114" s="1">
        <v>413577768</v>
      </c>
      <c r="J114" s="3" t="s">
        <v>356</v>
      </c>
      <c r="K114" s="1" t="s">
        <v>357</v>
      </c>
      <c r="L114" s="1" t="s">
        <v>354</v>
      </c>
      <c r="M114" s="6">
        <f t="shared" ca="1" si="1"/>
        <v>3.9478640604511561E-2</v>
      </c>
    </row>
    <row r="115" spans="1:13" ht="17.25">
      <c r="A115" s="1" t="s">
        <v>1051</v>
      </c>
      <c r="B115" s="1" t="s">
        <v>111</v>
      </c>
      <c r="C115" s="1" t="s">
        <v>112</v>
      </c>
      <c r="D115" s="1" t="s">
        <v>113</v>
      </c>
      <c r="E115" s="1" t="s">
        <v>114</v>
      </c>
      <c r="F115" s="1" t="s">
        <v>3</v>
      </c>
      <c r="G115" s="2">
        <v>3057</v>
      </c>
      <c r="H115" s="1" t="s">
        <v>1063</v>
      </c>
      <c r="I115" s="1">
        <v>408338477</v>
      </c>
      <c r="J115" s="3" t="s">
        <v>115</v>
      </c>
      <c r="K115" s="1" t="s">
        <v>116</v>
      </c>
      <c r="L115" s="1" t="s">
        <v>113</v>
      </c>
      <c r="M115" s="6">
        <f t="shared" ca="1" si="1"/>
        <v>0.10591660787747514</v>
      </c>
    </row>
    <row r="116" spans="1:13" ht="17.25">
      <c r="A116" s="1" t="s">
        <v>1052</v>
      </c>
      <c r="B116" s="1" t="s">
        <v>276</v>
      </c>
      <c r="C116" s="1" t="s">
        <v>277</v>
      </c>
      <c r="D116" s="1" t="s">
        <v>278</v>
      </c>
      <c r="E116" s="1" t="s">
        <v>279</v>
      </c>
      <c r="F116" s="1" t="s">
        <v>3</v>
      </c>
      <c r="G116" s="2">
        <v>3182</v>
      </c>
      <c r="H116" s="1" t="s">
        <v>1057</v>
      </c>
      <c r="I116" s="1">
        <v>403137993</v>
      </c>
      <c r="J116" s="3" t="s">
        <v>280</v>
      </c>
      <c r="K116" s="1" t="s">
        <v>281</v>
      </c>
      <c r="L116" s="1" t="s">
        <v>278</v>
      </c>
      <c r="M116" s="6">
        <f t="shared" ca="1" si="1"/>
        <v>0.88360042232643465</v>
      </c>
    </row>
    <row r="117" spans="1:13" ht="17.25">
      <c r="A117" s="1" t="s">
        <v>1051</v>
      </c>
      <c r="B117" s="1" t="s">
        <v>946</v>
      </c>
      <c r="C117" s="1" t="s">
        <v>947</v>
      </c>
      <c r="D117" s="1" t="s">
        <v>948</v>
      </c>
      <c r="E117" s="1" t="s">
        <v>776</v>
      </c>
      <c r="F117" s="1" t="s">
        <v>0</v>
      </c>
      <c r="G117" s="2">
        <v>2747</v>
      </c>
      <c r="H117" s="1" t="s">
        <v>949</v>
      </c>
      <c r="I117" s="1">
        <v>402370355</v>
      </c>
      <c r="J117" s="3" t="s">
        <v>950</v>
      </c>
      <c r="K117" s="1" t="s">
        <v>951</v>
      </c>
      <c r="L117" s="1" t="s">
        <v>948</v>
      </c>
      <c r="M117" s="6">
        <f t="shared" ca="1" si="1"/>
        <v>0.51730920886205833</v>
      </c>
    </row>
    <row r="118" spans="1:13" ht="17.25">
      <c r="A118" s="1" t="s">
        <v>1051</v>
      </c>
      <c r="B118" s="1" t="s">
        <v>170</v>
      </c>
      <c r="C118" s="1" t="s">
        <v>838</v>
      </c>
      <c r="D118" s="1" t="s">
        <v>839</v>
      </c>
      <c r="E118" s="1" t="s">
        <v>840</v>
      </c>
      <c r="F118" s="1" t="s">
        <v>6</v>
      </c>
      <c r="G118" s="2">
        <v>4211</v>
      </c>
      <c r="H118" s="1" t="s">
        <v>841</v>
      </c>
      <c r="I118" s="1">
        <v>439693422</v>
      </c>
      <c r="J118" s="3" t="s">
        <v>842</v>
      </c>
      <c r="K118" s="1" t="s">
        <v>843</v>
      </c>
      <c r="L118" s="1" t="s">
        <v>839</v>
      </c>
      <c r="M118" s="6">
        <f t="shared" ca="1" si="1"/>
        <v>0.27768264991988234</v>
      </c>
    </row>
    <row r="119" spans="1:13" ht="17.25">
      <c r="A119" s="1" t="s">
        <v>1052</v>
      </c>
      <c r="B119" s="1" t="s">
        <v>893</v>
      </c>
      <c r="C119" s="1" t="s">
        <v>894</v>
      </c>
      <c r="D119" s="1" t="s">
        <v>895</v>
      </c>
      <c r="E119" s="1" t="s">
        <v>896</v>
      </c>
      <c r="F119" s="1" t="s">
        <v>15</v>
      </c>
      <c r="G119" s="2">
        <v>6082</v>
      </c>
      <c r="H119" s="1" t="s">
        <v>1114</v>
      </c>
      <c r="I119" s="1">
        <v>476040582</v>
      </c>
      <c r="J119" s="3" t="s">
        <v>897</v>
      </c>
      <c r="K119" s="1" t="s">
        <v>898</v>
      </c>
      <c r="L119" s="1" t="s">
        <v>895</v>
      </c>
      <c r="M119" s="6">
        <f t="shared" ca="1" si="1"/>
        <v>0.20249763423700173</v>
      </c>
    </row>
    <row r="120" spans="1:13" ht="17.25">
      <c r="A120" s="1" t="s">
        <v>1051</v>
      </c>
      <c r="B120" s="1" t="s">
        <v>136</v>
      </c>
      <c r="C120" s="1" t="s">
        <v>137</v>
      </c>
      <c r="D120" s="1" t="s">
        <v>138</v>
      </c>
      <c r="E120" s="1" t="s">
        <v>139</v>
      </c>
      <c r="F120" s="1" t="s">
        <v>0</v>
      </c>
      <c r="G120" s="2">
        <v>2340</v>
      </c>
      <c r="H120" s="1" t="s">
        <v>1066</v>
      </c>
      <c r="I120" s="1">
        <v>478842917</v>
      </c>
      <c r="J120" s="3" t="s">
        <v>140</v>
      </c>
      <c r="K120" s="1" t="s">
        <v>141</v>
      </c>
      <c r="L120" s="1" t="s">
        <v>138</v>
      </c>
      <c r="M120" s="6">
        <f t="shared" ca="1" si="1"/>
        <v>0.85631618099631357</v>
      </c>
    </row>
    <row r="121" spans="1:13" ht="17.25">
      <c r="A121" s="1" t="s">
        <v>1051</v>
      </c>
      <c r="B121" s="1" t="s">
        <v>318</v>
      </c>
      <c r="C121" s="1" t="s">
        <v>319</v>
      </c>
      <c r="D121" s="1" t="s">
        <v>320</v>
      </c>
      <c r="E121" s="1" t="s">
        <v>321</v>
      </c>
      <c r="F121" s="1" t="s">
        <v>3</v>
      </c>
      <c r="G121" s="2">
        <v>3006</v>
      </c>
      <c r="H121" s="1" t="s">
        <v>322</v>
      </c>
      <c r="I121" s="1">
        <v>413882425</v>
      </c>
      <c r="J121" s="3" t="s">
        <v>323</v>
      </c>
      <c r="K121" s="1" t="s">
        <v>324</v>
      </c>
      <c r="L121" s="1" t="s">
        <v>320</v>
      </c>
      <c r="M121" s="6">
        <f t="shared" ca="1" si="1"/>
        <v>0.73646512704088174</v>
      </c>
    </row>
    <row r="122" spans="1:13" ht="17.25">
      <c r="A122" s="1" t="s">
        <v>1051</v>
      </c>
      <c r="B122" s="1" t="s">
        <v>87</v>
      </c>
      <c r="C122" s="1" t="s">
        <v>165</v>
      </c>
      <c r="D122" s="1" t="s">
        <v>166</v>
      </c>
      <c r="E122" s="1" t="s">
        <v>167</v>
      </c>
      <c r="F122" s="1" t="s">
        <v>3</v>
      </c>
      <c r="G122" s="2">
        <v>3089</v>
      </c>
      <c r="H122" s="1" t="s">
        <v>1067</v>
      </c>
      <c r="I122" s="1">
        <v>437483154</v>
      </c>
      <c r="J122" s="3" t="s">
        <v>168</v>
      </c>
      <c r="K122" s="1" t="s">
        <v>169</v>
      </c>
      <c r="L122" s="1" t="s">
        <v>166</v>
      </c>
      <c r="M122" s="6">
        <f t="shared" ca="1" si="1"/>
        <v>0.85659349805997542</v>
      </c>
    </row>
    <row r="123" spans="1:13" ht="17.25">
      <c r="A123" s="1" t="s">
        <v>1051</v>
      </c>
      <c r="B123" s="1" t="s">
        <v>455</v>
      </c>
      <c r="C123" s="1" t="s">
        <v>456</v>
      </c>
      <c r="D123" s="1" t="s">
        <v>457</v>
      </c>
      <c r="E123" s="1" t="s">
        <v>458</v>
      </c>
      <c r="F123" s="1" t="s">
        <v>0</v>
      </c>
      <c r="G123" s="2">
        <v>2304</v>
      </c>
      <c r="H123" s="1" t="s">
        <v>1054</v>
      </c>
      <c r="I123" s="1">
        <v>413653904</v>
      </c>
      <c r="J123" s="3" t="s">
        <v>459</v>
      </c>
      <c r="K123" s="1" t="s">
        <v>460</v>
      </c>
      <c r="L123" s="1" t="s">
        <v>457</v>
      </c>
      <c r="M123" s="6">
        <f t="shared" ca="1" si="1"/>
        <v>0.10731343004023675</v>
      </c>
    </row>
    <row r="124" spans="1:13" ht="17.25">
      <c r="A124" s="1" t="s">
        <v>1051</v>
      </c>
      <c r="B124" s="1" t="s">
        <v>868</v>
      </c>
      <c r="C124" s="1" t="s">
        <v>869</v>
      </c>
      <c r="D124" s="1" t="s">
        <v>870</v>
      </c>
      <c r="E124" s="1" t="s">
        <v>14</v>
      </c>
      <c r="F124" s="1" t="s">
        <v>15</v>
      </c>
      <c r="G124" s="2">
        <v>6164</v>
      </c>
      <c r="H124" s="1" t="s">
        <v>871</v>
      </c>
      <c r="I124" s="1">
        <v>400640970</v>
      </c>
      <c r="J124" s="3" t="s">
        <v>872</v>
      </c>
      <c r="K124" s="1" t="s">
        <v>873</v>
      </c>
      <c r="L124" s="1" t="s">
        <v>870</v>
      </c>
      <c r="M124" s="6">
        <f t="shared" ca="1" si="1"/>
        <v>0.36766299201747121</v>
      </c>
    </row>
    <row r="125" spans="1:13" ht="17.25">
      <c r="A125" s="1" t="s">
        <v>1052</v>
      </c>
      <c r="B125" s="1" t="s">
        <v>912</v>
      </c>
      <c r="C125" s="1" t="s">
        <v>616</v>
      </c>
      <c r="D125" s="1" t="s">
        <v>913</v>
      </c>
      <c r="E125" s="1" t="s">
        <v>661</v>
      </c>
      <c r="F125" s="1" t="s">
        <v>3</v>
      </c>
      <c r="G125" s="2">
        <v>3608</v>
      </c>
      <c r="H125" s="1" t="s">
        <v>1116</v>
      </c>
      <c r="I125" s="1">
        <v>402849449</v>
      </c>
      <c r="J125" s="3" t="s">
        <v>914</v>
      </c>
      <c r="K125" s="1" t="s">
        <v>915</v>
      </c>
      <c r="L125" s="1" t="s">
        <v>913</v>
      </c>
      <c r="M125" s="6">
        <f t="shared" ca="1" si="1"/>
        <v>0.89875769534073746</v>
      </c>
    </row>
    <row r="126" spans="1:13" ht="17.25">
      <c r="A126" s="1" t="s">
        <v>1051</v>
      </c>
      <c r="B126" s="1" t="s">
        <v>850</v>
      </c>
      <c r="C126" s="1" t="s">
        <v>851</v>
      </c>
      <c r="D126" s="1" t="s">
        <v>852</v>
      </c>
      <c r="E126" s="1" t="s">
        <v>853</v>
      </c>
      <c r="F126" s="1" t="s">
        <v>3</v>
      </c>
      <c r="G126" s="2">
        <v>3168</v>
      </c>
      <c r="H126" s="1" t="s">
        <v>854</v>
      </c>
      <c r="I126" s="1">
        <v>452066926</v>
      </c>
      <c r="J126" s="3" t="s">
        <v>855</v>
      </c>
      <c r="K126" s="1" t="s">
        <v>856</v>
      </c>
      <c r="L126" s="1" t="s">
        <v>852</v>
      </c>
      <c r="M126" s="6">
        <f t="shared" ref="M126:M164" ca="1" si="2">RAND()</f>
        <v>0.80218515848098648</v>
      </c>
    </row>
    <row r="127" spans="1:13" ht="18" customHeight="1">
      <c r="A127" s="1" t="s">
        <v>1052</v>
      </c>
      <c r="B127" s="1" t="s">
        <v>789</v>
      </c>
      <c r="C127" s="1" t="s">
        <v>790</v>
      </c>
      <c r="D127" s="1" t="s">
        <v>791</v>
      </c>
      <c r="E127" s="1" t="s">
        <v>792</v>
      </c>
      <c r="F127" s="1" t="s">
        <v>3</v>
      </c>
      <c r="G127" s="2">
        <v>3031</v>
      </c>
      <c r="H127" s="1" t="s">
        <v>793</v>
      </c>
      <c r="I127" s="1">
        <v>422848901</v>
      </c>
      <c r="J127" s="3" t="s">
        <v>794</v>
      </c>
      <c r="K127" s="1" t="s">
        <v>795</v>
      </c>
      <c r="L127" s="1" t="s">
        <v>791</v>
      </c>
      <c r="M127" s="6">
        <f t="shared" ca="1" si="2"/>
        <v>0.60470983417163815</v>
      </c>
    </row>
    <row r="128" spans="1:13" ht="17.25">
      <c r="A128" s="1" t="s">
        <v>1052</v>
      </c>
      <c r="B128" s="1" t="s">
        <v>392</v>
      </c>
      <c r="C128" s="1" t="s">
        <v>393</v>
      </c>
      <c r="D128" s="1" t="s">
        <v>394</v>
      </c>
      <c r="E128" s="1" t="s">
        <v>395</v>
      </c>
      <c r="F128" s="1" t="s">
        <v>3</v>
      </c>
      <c r="G128" s="2">
        <v>3046</v>
      </c>
      <c r="H128" s="1" t="s">
        <v>396</v>
      </c>
      <c r="I128" s="1">
        <v>416966323</v>
      </c>
      <c r="J128" s="3" t="s">
        <v>397</v>
      </c>
      <c r="K128" s="1" t="s">
        <v>398</v>
      </c>
      <c r="L128" s="1" t="s">
        <v>394</v>
      </c>
      <c r="M128" s="6">
        <f t="shared" ca="1" si="2"/>
        <v>0.67104342625085711</v>
      </c>
    </row>
    <row r="129" spans="1:13" ht="17.25">
      <c r="A129" s="1" t="s">
        <v>1052</v>
      </c>
      <c r="B129" s="1" t="s">
        <v>65</v>
      </c>
      <c r="C129" s="1" t="s">
        <v>66</v>
      </c>
      <c r="D129" s="1" t="s">
        <v>67</v>
      </c>
      <c r="E129" s="1" t="s">
        <v>68</v>
      </c>
      <c r="F129" s="1" t="s">
        <v>6</v>
      </c>
      <c r="G129" s="2">
        <v>4738</v>
      </c>
      <c r="H129" s="1" t="s">
        <v>69</v>
      </c>
      <c r="I129" s="1">
        <v>427827975</v>
      </c>
      <c r="J129" s="3" t="s">
        <v>70</v>
      </c>
      <c r="K129" s="1" t="s">
        <v>71</v>
      </c>
      <c r="L129" s="1" t="s">
        <v>67</v>
      </c>
      <c r="M129" s="6">
        <f t="shared" ca="1" si="2"/>
        <v>0.71973349195713987</v>
      </c>
    </row>
    <row r="130" spans="1:13" ht="17.25">
      <c r="A130" s="1" t="s">
        <v>1052</v>
      </c>
      <c r="B130" s="1" t="s">
        <v>58</v>
      </c>
      <c r="C130" s="1" t="s">
        <v>59</v>
      </c>
      <c r="D130" s="1" t="s">
        <v>60</v>
      </c>
      <c r="E130" s="1" t="s">
        <v>61</v>
      </c>
      <c r="F130" s="1" t="s">
        <v>15</v>
      </c>
      <c r="G130" s="2">
        <v>6025</v>
      </c>
      <c r="H130" s="1" t="s">
        <v>62</v>
      </c>
      <c r="I130" s="1">
        <v>450107889</v>
      </c>
      <c r="J130" s="3" t="s">
        <v>63</v>
      </c>
      <c r="K130" s="1" t="s">
        <v>64</v>
      </c>
      <c r="L130" s="1" t="s">
        <v>60</v>
      </c>
      <c r="M130" s="6">
        <f t="shared" ca="1" si="2"/>
        <v>7.18037098622617E-2</v>
      </c>
    </row>
    <row r="131" spans="1:13" ht="17.25">
      <c r="A131" s="1" t="s">
        <v>1052</v>
      </c>
      <c r="B131" s="1" t="s">
        <v>758</v>
      </c>
      <c r="C131" s="1" t="s">
        <v>759</v>
      </c>
      <c r="D131" s="1" t="s">
        <v>760</v>
      </c>
      <c r="E131" s="1" t="s">
        <v>761</v>
      </c>
      <c r="F131" s="1" t="s">
        <v>598</v>
      </c>
      <c r="G131" s="2">
        <v>2903</v>
      </c>
      <c r="H131" s="1" t="s">
        <v>1105</v>
      </c>
      <c r="I131" s="1">
        <v>468479477</v>
      </c>
      <c r="J131" s="3" t="s">
        <v>762</v>
      </c>
      <c r="K131" s="1" t="s">
        <v>763</v>
      </c>
      <c r="L131" s="1" t="s">
        <v>760</v>
      </c>
      <c r="M131" s="6">
        <f t="shared" ca="1" si="2"/>
        <v>0.25622026773589734</v>
      </c>
    </row>
    <row r="132" spans="1:13" ht="17.25">
      <c r="A132" s="1" t="s">
        <v>1051</v>
      </c>
      <c r="B132" s="1" t="s">
        <v>130</v>
      </c>
      <c r="C132" s="1" t="s">
        <v>131</v>
      </c>
      <c r="D132" s="1" t="s">
        <v>132</v>
      </c>
      <c r="E132" s="1" t="s">
        <v>133</v>
      </c>
      <c r="F132" s="1" t="s">
        <v>6</v>
      </c>
      <c r="G132" s="2">
        <v>4551</v>
      </c>
      <c r="H132" s="1" t="s">
        <v>1065</v>
      </c>
      <c r="I132" s="1">
        <v>414900712</v>
      </c>
      <c r="J132" s="3" t="s">
        <v>134</v>
      </c>
      <c r="K132" s="1" t="s">
        <v>135</v>
      </c>
      <c r="L132" s="1" t="s">
        <v>132</v>
      </c>
      <c r="M132" s="6">
        <f t="shared" ca="1" si="2"/>
        <v>0.16701676707249113</v>
      </c>
    </row>
    <row r="133" spans="1:13" ht="17.25">
      <c r="A133" s="1" t="s">
        <v>1052</v>
      </c>
      <c r="B133" s="1" t="s">
        <v>378</v>
      </c>
      <c r="C133" s="1" t="s">
        <v>379</v>
      </c>
      <c r="D133" s="1" t="s">
        <v>380</v>
      </c>
      <c r="E133" s="1" t="s">
        <v>381</v>
      </c>
      <c r="F133" s="1" t="s">
        <v>3</v>
      </c>
      <c r="G133" s="2">
        <v>3026</v>
      </c>
      <c r="H133" s="1" t="s">
        <v>382</v>
      </c>
      <c r="I133" s="1">
        <v>421418592</v>
      </c>
      <c r="J133" s="3" t="s">
        <v>383</v>
      </c>
      <c r="K133" s="1" t="s">
        <v>384</v>
      </c>
      <c r="L133" s="1" t="s">
        <v>380</v>
      </c>
      <c r="M133" s="6">
        <f t="shared" ca="1" si="2"/>
        <v>0.8617060332123192</v>
      </c>
    </row>
    <row r="134" spans="1:13" ht="17.25">
      <c r="A134" s="1" t="s">
        <v>1051</v>
      </c>
      <c r="B134" s="1" t="s">
        <v>941</v>
      </c>
      <c r="C134" s="1" t="s">
        <v>942</v>
      </c>
      <c r="D134" s="1" t="s">
        <v>943</v>
      </c>
      <c r="E134" s="1" t="s">
        <v>19</v>
      </c>
      <c r="F134" s="1" t="s">
        <v>3</v>
      </c>
      <c r="G134" s="2">
        <v>3805</v>
      </c>
      <c r="H134" s="1" t="s">
        <v>1119</v>
      </c>
      <c r="I134" s="1">
        <v>409673348</v>
      </c>
      <c r="J134" s="3" t="s">
        <v>944</v>
      </c>
      <c r="K134" s="1" t="s">
        <v>945</v>
      </c>
      <c r="L134" s="1" t="s">
        <v>943</v>
      </c>
      <c r="M134" s="6">
        <f t="shared" ca="1" si="2"/>
        <v>0.36633958482753659</v>
      </c>
    </row>
    <row r="135" spans="1:13" ht="17.25">
      <c r="A135" s="1" t="s">
        <v>1052</v>
      </c>
      <c r="B135" s="1" t="s">
        <v>282</v>
      </c>
      <c r="C135" s="1" t="s">
        <v>283</v>
      </c>
      <c r="D135" s="1" t="s">
        <v>284</v>
      </c>
      <c r="E135" s="1" t="s">
        <v>21</v>
      </c>
      <c r="F135" s="1" t="s">
        <v>0</v>
      </c>
      <c r="G135" s="2">
        <v>2040</v>
      </c>
      <c r="H135" s="1" t="s">
        <v>285</v>
      </c>
      <c r="I135" s="1">
        <v>414866074</v>
      </c>
      <c r="J135" s="3" t="s">
        <v>286</v>
      </c>
      <c r="K135" s="1" t="s">
        <v>287</v>
      </c>
      <c r="L135" s="1" t="s">
        <v>284</v>
      </c>
      <c r="M135" s="6">
        <f t="shared" ca="1" si="2"/>
        <v>0.38203222047358221</v>
      </c>
    </row>
    <row r="136" spans="1:13" ht="17.25">
      <c r="A136" s="1" t="s">
        <v>1052</v>
      </c>
      <c r="B136" s="1" t="s">
        <v>1045</v>
      </c>
      <c r="C136" s="1" t="s">
        <v>1046</v>
      </c>
      <c r="D136" s="1" t="s">
        <v>1047</v>
      </c>
      <c r="E136" s="1" t="s">
        <v>1048</v>
      </c>
      <c r="F136" s="1" t="s">
        <v>3</v>
      </c>
      <c r="G136" s="2">
        <v>3011</v>
      </c>
      <c r="H136" s="1" t="s">
        <v>1125</v>
      </c>
      <c r="I136" s="1">
        <v>413399988</v>
      </c>
      <c r="J136" s="3" t="s">
        <v>1049</v>
      </c>
      <c r="K136" s="1" t="s">
        <v>1050</v>
      </c>
      <c r="L136" s="1" t="s">
        <v>1047</v>
      </c>
      <c r="M136" s="6">
        <f t="shared" ca="1" si="2"/>
        <v>0.10714346329283497</v>
      </c>
    </row>
    <row r="137" spans="1:13" ht="17.25">
      <c r="A137" s="1" t="s">
        <v>1051</v>
      </c>
      <c r="B137" s="1" t="s">
        <v>252</v>
      </c>
      <c r="C137" s="1" t="s">
        <v>1019</v>
      </c>
      <c r="D137" s="1" t="s">
        <v>1020</v>
      </c>
      <c r="E137" s="1" t="s">
        <v>1021</v>
      </c>
      <c r="F137" s="1" t="s">
        <v>2</v>
      </c>
      <c r="G137" s="2">
        <v>5157</v>
      </c>
      <c r="H137" s="1" t="s">
        <v>1022</v>
      </c>
      <c r="I137" s="1">
        <v>403510902</v>
      </c>
      <c r="J137" s="3" t="s">
        <v>1023</v>
      </c>
      <c r="K137" s="1" t="s">
        <v>1024</v>
      </c>
      <c r="L137" s="1" t="s">
        <v>1020</v>
      </c>
      <c r="M137" s="6">
        <f t="shared" ca="1" si="2"/>
        <v>0.30923296775443632</v>
      </c>
    </row>
    <row r="138" spans="1:13" ht="17.25">
      <c r="A138" s="1" t="s">
        <v>1051</v>
      </c>
      <c r="B138" s="1" t="s">
        <v>150</v>
      </c>
      <c r="C138" s="1" t="s">
        <v>151</v>
      </c>
      <c r="D138" s="1" t="s">
        <v>152</v>
      </c>
      <c r="E138" s="1" t="s">
        <v>153</v>
      </c>
      <c r="F138" s="1" t="s">
        <v>0</v>
      </c>
      <c r="G138" s="2">
        <v>2162</v>
      </c>
      <c r="H138" s="1" t="s">
        <v>154</v>
      </c>
      <c r="I138" s="1">
        <v>401288950</v>
      </c>
      <c r="J138" s="3" t="s">
        <v>155</v>
      </c>
      <c r="K138" s="1" t="s">
        <v>156</v>
      </c>
      <c r="L138" s="1" t="s">
        <v>152</v>
      </c>
      <c r="M138" s="6">
        <f t="shared" ca="1" si="2"/>
        <v>1.6227646878602009E-2</v>
      </c>
    </row>
    <row r="139" spans="1:13" ht="17.25">
      <c r="A139" s="1" t="s">
        <v>1052</v>
      </c>
      <c r="B139" s="1" t="s">
        <v>259</v>
      </c>
      <c r="C139" s="1" t="s">
        <v>260</v>
      </c>
      <c r="D139" s="1" t="s">
        <v>261</v>
      </c>
      <c r="E139" s="1" t="s">
        <v>262</v>
      </c>
      <c r="F139" s="1" t="s">
        <v>6</v>
      </c>
      <c r="G139" s="2">
        <v>4217</v>
      </c>
      <c r="H139" s="1" t="s">
        <v>1073</v>
      </c>
      <c r="I139" s="1">
        <v>424854469</v>
      </c>
      <c r="J139" s="3" t="s">
        <v>263</v>
      </c>
      <c r="K139" s="1" t="s">
        <v>12</v>
      </c>
      <c r="L139" s="1" t="s">
        <v>261</v>
      </c>
      <c r="M139" s="6">
        <f t="shared" ca="1" si="2"/>
        <v>0.39409489107306017</v>
      </c>
    </row>
    <row r="140" spans="1:13" ht="17.25">
      <c r="A140" s="1" t="s">
        <v>1052</v>
      </c>
      <c r="B140" s="1" t="s">
        <v>777</v>
      </c>
      <c r="C140" s="1" t="s">
        <v>778</v>
      </c>
      <c r="D140" s="1" t="s">
        <v>779</v>
      </c>
      <c r="E140" s="1" t="s">
        <v>780</v>
      </c>
      <c r="F140" s="1" t="s">
        <v>6</v>
      </c>
      <c r="G140" s="2">
        <v>4211</v>
      </c>
      <c r="H140" s="1" t="s">
        <v>1107</v>
      </c>
      <c r="I140" s="1">
        <v>423278953</v>
      </c>
      <c r="J140" s="3" t="s">
        <v>781</v>
      </c>
      <c r="K140" s="1" t="s">
        <v>782</v>
      </c>
      <c r="L140" s="1" t="s">
        <v>779</v>
      </c>
      <c r="M140" s="6">
        <f t="shared" ca="1" si="2"/>
        <v>0.65645198579081887</v>
      </c>
    </row>
    <row r="141" spans="1:13" ht="17.25">
      <c r="A141" s="1" t="s">
        <v>1051</v>
      </c>
      <c r="B141" s="1" t="s">
        <v>1012</v>
      </c>
      <c r="C141" s="1" t="s">
        <v>1013</v>
      </c>
      <c r="D141" s="1" t="s">
        <v>1014</v>
      </c>
      <c r="E141" s="1" t="s">
        <v>1015</v>
      </c>
      <c r="F141" s="1" t="s">
        <v>3</v>
      </c>
      <c r="G141" s="2">
        <v>3752</v>
      </c>
      <c r="H141" s="1" t="s">
        <v>1016</v>
      </c>
      <c r="I141" s="1">
        <v>428038140</v>
      </c>
      <c r="J141" s="3" t="s">
        <v>1017</v>
      </c>
      <c r="K141" s="1" t="s">
        <v>1018</v>
      </c>
      <c r="L141" s="1" t="s">
        <v>1014</v>
      </c>
      <c r="M141" s="6">
        <f t="shared" ca="1" si="2"/>
        <v>0.25494863826315672</v>
      </c>
    </row>
    <row r="142" spans="1:13" ht="17.25">
      <c r="A142" s="1" t="s">
        <v>1052</v>
      </c>
      <c r="B142" s="1" t="s">
        <v>358</v>
      </c>
      <c r="C142" s="1" t="s">
        <v>359</v>
      </c>
      <c r="D142" s="1" t="s">
        <v>360</v>
      </c>
      <c r="E142" s="1" t="s">
        <v>361</v>
      </c>
      <c r="F142" s="1" t="s">
        <v>15</v>
      </c>
      <c r="G142" s="2">
        <v>6122</v>
      </c>
      <c r="H142" s="1" t="s">
        <v>1080</v>
      </c>
      <c r="I142" s="1">
        <v>419924617</v>
      </c>
      <c r="J142" s="3" t="s">
        <v>362</v>
      </c>
      <c r="K142" s="1" t="s">
        <v>363</v>
      </c>
      <c r="L142" s="1" t="s">
        <v>360</v>
      </c>
      <c r="M142" s="6">
        <f t="shared" ca="1" si="2"/>
        <v>0.74067991178562753</v>
      </c>
    </row>
    <row r="143" spans="1:13" ht="17.25">
      <c r="A143" s="1" t="s">
        <v>1052</v>
      </c>
      <c r="B143" s="1" t="s">
        <v>501</v>
      </c>
      <c r="C143" s="1" t="s">
        <v>502</v>
      </c>
      <c r="D143" s="1" t="s">
        <v>503</v>
      </c>
      <c r="E143" s="1" t="s">
        <v>504</v>
      </c>
      <c r="F143" s="1" t="s">
        <v>6</v>
      </c>
      <c r="G143" s="2">
        <v>4610</v>
      </c>
      <c r="H143" s="1" t="s">
        <v>1086</v>
      </c>
      <c r="I143" s="1">
        <v>455109763</v>
      </c>
      <c r="J143" s="3" t="s">
        <v>505</v>
      </c>
      <c r="K143" s="1" t="s">
        <v>506</v>
      </c>
      <c r="L143" s="1" t="s">
        <v>503</v>
      </c>
      <c r="M143" s="6">
        <f t="shared" ca="1" si="2"/>
        <v>0.14795534015881184</v>
      </c>
    </row>
    <row r="144" spans="1:13" ht="17.25">
      <c r="A144" s="1" t="s">
        <v>1051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15</v>
      </c>
      <c r="G144" s="2">
        <v>6055</v>
      </c>
      <c r="H144" s="1" t="s">
        <v>1090</v>
      </c>
      <c r="I144" s="1">
        <v>411827771</v>
      </c>
      <c r="J144" s="3" t="s">
        <v>619</v>
      </c>
      <c r="K144" s="1" t="s">
        <v>620</v>
      </c>
      <c r="L144" s="1" t="s">
        <v>617</v>
      </c>
      <c r="M144" s="6">
        <f t="shared" ca="1" si="2"/>
        <v>0.1618357528318457</v>
      </c>
    </row>
    <row r="145" spans="1:13" ht="17.25">
      <c r="A145" s="1" t="s">
        <v>1051</v>
      </c>
      <c r="B145" s="1" t="s">
        <v>177</v>
      </c>
      <c r="C145" s="1" t="s">
        <v>178</v>
      </c>
      <c r="D145" s="1" t="s">
        <v>179</v>
      </c>
      <c r="E145" s="1" t="s">
        <v>180</v>
      </c>
      <c r="F145" s="1" t="s">
        <v>3</v>
      </c>
      <c r="G145" s="2">
        <v>3810</v>
      </c>
      <c r="H145" s="1" t="s">
        <v>1069</v>
      </c>
      <c r="I145" s="1">
        <v>413378941</v>
      </c>
      <c r="J145" s="3" t="s">
        <v>181</v>
      </c>
      <c r="K145" s="1" t="s">
        <v>182</v>
      </c>
      <c r="L145" s="1" t="s">
        <v>179</v>
      </c>
      <c r="M145" s="6">
        <f t="shared" ca="1" si="2"/>
        <v>0.72852322605268505</v>
      </c>
    </row>
    <row r="146" spans="1:13" ht="17.25">
      <c r="A146" s="1" t="s">
        <v>1052</v>
      </c>
      <c r="B146" s="1" t="s">
        <v>537</v>
      </c>
      <c r="C146" s="1" t="s">
        <v>538</v>
      </c>
      <c r="D146" s="1" t="s">
        <v>539</v>
      </c>
      <c r="E146" s="1" t="s">
        <v>8</v>
      </c>
      <c r="F146" s="1" t="s">
        <v>3</v>
      </c>
      <c r="G146" s="2">
        <v>3977</v>
      </c>
      <c r="H146" s="1" t="s">
        <v>164</v>
      </c>
      <c r="I146" s="1">
        <v>498437501</v>
      </c>
      <c r="J146" s="4" t="s">
        <v>540</v>
      </c>
      <c r="K146" s="1" t="s">
        <v>541</v>
      </c>
      <c r="L146" s="1" t="s">
        <v>539</v>
      </c>
      <c r="M146" s="6">
        <f t="shared" ca="1" si="2"/>
        <v>0.45495548511504258</v>
      </c>
    </row>
    <row r="147" spans="1:13" ht="17.25">
      <c r="A147" s="1" t="s">
        <v>1051</v>
      </c>
      <c r="B147" s="1" t="s">
        <v>225</v>
      </c>
      <c r="C147" s="1" t="s">
        <v>226</v>
      </c>
      <c r="D147" s="1" t="s">
        <v>227</v>
      </c>
      <c r="E147" s="1" t="s">
        <v>228</v>
      </c>
      <c r="F147" s="1" t="s">
        <v>3</v>
      </c>
      <c r="G147" s="2">
        <v>3977</v>
      </c>
      <c r="H147" s="1" t="s">
        <v>229</v>
      </c>
      <c r="I147" s="1">
        <v>420233981</v>
      </c>
      <c r="J147" s="3" t="s">
        <v>230</v>
      </c>
      <c r="K147" s="1" t="s">
        <v>231</v>
      </c>
      <c r="L147" s="1" t="s">
        <v>227</v>
      </c>
      <c r="M147" s="6">
        <f t="shared" ca="1" si="2"/>
        <v>0.15550753545523888</v>
      </c>
    </row>
    <row r="148" spans="1:13" ht="17.25">
      <c r="A148" s="1" t="s">
        <v>1052</v>
      </c>
      <c r="B148" s="1" t="s">
        <v>602</v>
      </c>
      <c r="C148" s="1" t="s">
        <v>385</v>
      </c>
      <c r="D148" s="1" t="s">
        <v>603</v>
      </c>
      <c r="E148" s="1" t="s">
        <v>604</v>
      </c>
      <c r="F148" s="1" t="s">
        <v>0</v>
      </c>
      <c r="G148" s="2">
        <v>2290</v>
      </c>
      <c r="H148" s="1" t="s">
        <v>605</v>
      </c>
      <c r="I148" s="1">
        <v>456737628</v>
      </c>
      <c r="J148" s="3" t="s">
        <v>606</v>
      </c>
      <c r="K148" s="1" t="s">
        <v>607</v>
      </c>
      <c r="L148" s="1" t="s">
        <v>603</v>
      </c>
      <c r="M148" s="6">
        <f t="shared" ca="1" si="2"/>
        <v>0.16807801241142428</v>
      </c>
    </row>
    <row r="149" spans="1:13" ht="17.25">
      <c r="A149" s="1" t="s">
        <v>1052</v>
      </c>
      <c r="B149" s="1" t="s">
        <v>253</v>
      </c>
      <c r="C149" s="1" t="s">
        <v>254</v>
      </c>
      <c r="D149" s="1" t="s">
        <v>255</v>
      </c>
      <c r="E149" s="1" t="s">
        <v>256</v>
      </c>
      <c r="F149" s="1" t="s">
        <v>0</v>
      </c>
      <c r="G149" s="2">
        <v>2133</v>
      </c>
      <c r="H149" s="1" t="s">
        <v>1072</v>
      </c>
      <c r="I149" s="1">
        <v>450529030</v>
      </c>
      <c r="J149" s="3" t="s">
        <v>257</v>
      </c>
      <c r="K149" s="1" t="s">
        <v>258</v>
      </c>
      <c r="L149" s="1" t="s">
        <v>255</v>
      </c>
      <c r="M149" s="6">
        <f t="shared" ca="1" si="2"/>
        <v>0.20155352218111755</v>
      </c>
    </row>
    <row r="150" spans="1:13" ht="17.25">
      <c r="A150" s="1" t="s">
        <v>1052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1" t="s">
        <v>3</v>
      </c>
      <c r="G150" s="2">
        <v>3216</v>
      </c>
      <c r="H150" s="1" t="s">
        <v>147</v>
      </c>
      <c r="I150" s="1">
        <v>431776335</v>
      </c>
      <c r="J150" s="3" t="s">
        <v>148</v>
      </c>
      <c r="K150" s="1" t="s">
        <v>149</v>
      </c>
      <c r="L150" s="1" t="s">
        <v>145</v>
      </c>
      <c r="M150" s="6">
        <f t="shared" ca="1" si="2"/>
        <v>0.5761789593466502</v>
      </c>
    </row>
    <row r="151" spans="1:13" ht="17.25">
      <c r="A151" s="1" t="s">
        <v>1051</v>
      </c>
      <c r="B151" s="1" t="s">
        <v>442</v>
      </c>
      <c r="C151" s="1" t="s">
        <v>764</v>
      </c>
      <c r="D151" s="1" t="s">
        <v>765</v>
      </c>
      <c r="E151" s="1" t="s">
        <v>766</v>
      </c>
      <c r="F151" s="1" t="s">
        <v>6</v>
      </c>
      <c r="G151" s="2">
        <v>4551</v>
      </c>
      <c r="H151" s="1" t="s">
        <v>767</v>
      </c>
      <c r="I151" s="1">
        <v>432068264</v>
      </c>
      <c r="J151" s="3" t="s">
        <v>768</v>
      </c>
      <c r="K151" s="1" t="s">
        <v>769</v>
      </c>
      <c r="L151" s="1" t="s">
        <v>765</v>
      </c>
      <c r="M151" s="6">
        <f t="shared" ca="1" si="2"/>
        <v>0.59899373912797937</v>
      </c>
    </row>
    <row r="152" spans="1:13" ht="17.25">
      <c r="A152" s="1" t="s">
        <v>1051</v>
      </c>
      <c r="B152" s="1" t="s">
        <v>905</v>
      </c>
      <c r="C152" s="1" t="s">
        <v>906</v>
      </c>
      <c r="D152" s="1" t="s">
        <v>907</v>
      </c>
      <c r="E152" s="1" t="s">
        <v>908</v>
      </c>
      <c r="F152" s="1" t="s">
        <v>15</v>
      </c>
      <c r="G152" s="2">
        <v>6007</v>
      </c>
      <c r="H152" s="1" t="s">
        <v>909</v>
      </c>
      <c r="I152" s="1">
        <v>448625329</v>
      </c>
      <c r="J152" s="3" t="s">
        <v>910</v>
      </c>
      <c r="K152" s="1" t="s">
        <v>911</v>
      </c>
      <c r="L152" s="1" t="s">
        <v>907</v>
      </c>
      <c r="M152" s="6">
        <f t="shared" ca="1" si="2"/>
        <v>2.5348421219824502E-2</v>
      </c>
    </row>
    <row r="153" spans="1:13" ht="17.25">
      <c r="A153" s="1" t="s">
        <v>1052</v>
      </c>
      <c r="B153" s="1" t="s">
        <v>345</v>
      </c>
      <c r="C153" s="1" t="s">
        <v>346</v>
      </c>
      <c r="D153" s="1" t="s">
        <v>347</v>
      </c>
      <c r="E153" s="1" t="s">
        <v>348</v>
      </c>
      <c r="F153" s="1" t="s">
        <v>20</v>
      </c>
      <c r="G153" s="2">
        <v>7000</v>
      </c>
      <c r="H153" s="1" t="s">
        <v>349</v>
      </c>
      <c r="I153" s="1">
        <v>407968887</v>
      </c>
      <c r="J153" s="3" t="s">
        <v>350</v>
      </c>
      <c r="K153" s="1" t="s">
        <v>351</v>
      </c>
      <c r="L153" s="1" t="s">
        <v>347</v>
      </c>
      <c r="M153" s="6">
        <f t="shared" ca="1" si="2"/>
        <v>0.18095009930553374</v>
      </c>
    </row>
    <row r="154" spans="1:13" ht="17.25">
      <c r="A154" s="1" t="s">
        <v>1052</v>
      </c>
      <c r="B154" s="1" t="s">
        <v>1032</v>
      </c>
      <c r="C154" s="1" t="s">
        <v>1033</v>
      </c>
      <c r="D154" s="1" t="s">
        <v>1034</v>
      </c>
      <c r="E154" s="1" t="s">
        <v>1035</v>
      </c>
      <c r="F154" s="1" t="s">
        <v>3</v>
      </c>
      <c r="G154" s="2">
        <v>3915</v>
      </c>
      <c r="H154" s="1" t="s">
        <v>1036</v>
      </c>
      <c r="I154" s="1">
        <v>417674128</v>
      </c>
      <c r="J154" s="3" t="s">
        <v>1037</v>
      </c>
      <c r="K154" s="1" t="s">
        <v>1038</v>
      </c>
      <c r="L154" s="1" t="s">
        <v>1034</v>
      </c>
      <c r="M154" s="6">
        <f t="shared" ca="1" si="2"/>
        <v>0.39632092465750457</v>
      </c>
    </row>
    <row r="155" spans="1:13" ht="17.25">
      <c r="A155" s="1" t="s">
        <v>1051</v>
      </c>
      <c r="B155" s="1" t="s">
        <v>409</v>
      </c>
      <c r="C155" s="1" t="s">
        <v>995</v>
      </c>
      <c r="D155" s="1" t="s">
        <v>996</v>
      </c>
      <c r="E155" s="1" t="s">
        <v>574</v>
      </c>
      <c r="F155" s="1" t="s">
        <v>3</v>
      </c>
      <c r="G155" s="2">
        <v>3030</v>
      </c>
      <c r="H155" s="1" t="s">
        <v>1124</v>
      </c>
      <c r="I155" s="1">
        <v>470691427</v>
      </c>
      <c r="J155" s="3" t="s">
        <v>997</v>
      </c>
      <c r="K155" s="1" t="s">
        <v>998</v>
      </c>
      <c r="L155" s="1" t="s">
        <v>996</v>
      </c>
      <c r="M155" s="6">
        <f t="shared" ca="1" si="2"/>
        <v>0.91409295419192893</v>
      </c>
    </row>
    <row r="156" spans="1:13" ht="17.25">
      <c r="A156" s="1" t="s">
        <v>1051</v>
      </c>
      <c r="B156" s="1" t="s">
        <v>294</v>
      </c>
      <c r="C156" s="1" t="s">
        <v>295</v>
      </c>
      <c r="D156" s="1" t="s">
        <v>296</v>
      </c>
      <c r="E156" s="1" t="s">
        <v>297</v>
      </c>
      <c r="F156" s="1" t="s">
        <v>6</v>
      </c>
      <c r="G156" s="2">
        <v>4740</v>
      </c>
      <c r="H156" s="1" t="s">
        <v>1076</v>
      </c>
      <c r="I156" s="1">
        <v>402622717</v>
      </c>
      <c r="J156" s="3" t="s">
        <v>298</v>
      </c>
      <c r="K156" s="1" t="s">
        <v>299</v>
      </c>
      <c r="L156" s="1" t="s">
        <v>296</v>
      </c>
      <c r="M156" s="6">
        <f t="shared" ca="1" si="2"/>
        <v>0.59022483078041277</v>
      </c>
    </row>
    <row r="157" spans="1:13" ht="17.25">
      <c r="A157" s="1" t="s">
        <v>1051</v>
      </c>
      <c r="B157" s="1" t="s">
        <v>17</v>
      </c>
      <c r="C157" s="1" t="s">
        <v>783</v>
      </c>
      <c r="D157" s="1" t="s">
        <v>784</v>
      </c>
      <c r="E157" s="1" t="s">
        <v>785</v>
      </c>
      <c r="F157" s="1" t="s">
        <v>15</v>
      </c>
      <c r="G157" s="2">
        <v>6230</v>
      </c>
      <c r="H157" s="1" t="s">
        <v>786</v>
      </c>
      <c r="I157" s="1">
        <v>406574434</v>
      </c>
      <c r="J157" s="3" t="s">
        <v>787</v>
      </c>
      <c r="K157" s="1" t="s">
        <v>788</v>
      </c>
      <c r="L157" s="1" t="s">
        <v>784</v>
      </c>
      <c r="M157" s="6">
        <f t="shared" ca="1" si="2"/>
        <v>5.0113937696059097E-3</v>
      </c>
    </row>
    <row r="158" spans="1:13" ht="17.25">
      <c r="A158" s="1" t="s">
        <v>1052</v>
      </c>
      <c r="B158" s="1" t="s">
        <v>694</v>
      </c>
      <c r="C158" s="1" t="s">
        <v>695</v>
      </c>
      <c r="D158" s="1" t="s">
        <v>696</v>
      </c>
      <c r="E158" s="1" t="s">
        <v>519</v>
      </c>
      <c r="F158" s="1" t="s">
        <v>0</v>
      </c>
      <c r="G158" s="2">
        <v>2137</v>
      </c>
      <c r="H158" s="1" t="s">
        <v>1098</v>
      </c>
      <c r="I158" s="1">
        <v>435355835</v>
      </c>
      <c r="J158" s="3" t="s">
        <v>697</v>
      </c>
      <c r="K158" s="1" t="s">
        <v>698</v>
      </c>
      <c r="L158" s="1" t="s">
        <v>696</v>
      </c>
      <c r="M158" s="6">
        <f t="shared" ca="1" si="2"/>
        <v>0.79483223606395104</v>
      </c>
    </row>
    <row r="159" spans="1:13" ht="17.25">
      <c r="A159" s="1" t="s">
        <v>1052</v>
      </c>
      <c r="B159" s="1" t="s">
        <v>952</v>
      </c>
      <c r="C159" s="1" t="s">
        <v>953</v>
      </c>
      <c r="D159" s="1" t="s">
        <v>954</v>
      </c>
      <c r="E159" s="1" t="s">
        <v>955</v>
      </c>
      <c r="F159" s="1" t="s">
        <v>20</v>
      </c>
      <c r="G159" s="2">
        <v>7017</v>
      </c>
      <c r="H159" s="1" t="s">
        <v>1120</v>
      </c>
      <c r="I159" s="1">
        <v>407170214</v>
      </c>
      <c r="J159" s="3" t="s">
        <v>956</v>
      </c>
      <c r="K159" s="1" t="s">
        <v>957</v>
      </c>
      <c r="L159" s="1" t="s">
        <v>954</v>
      </c>
      <c r="M159" s="6">
        <f t="shared" ca="1" si="2"/>
        <v>0.10784291863285689</v>
      </c>
    </row>
    <row r="160" spans="1:13" ht="17.25">
      <c r="A160" s="1" t="s">
        <v>1051</v>
      </c>
      <c r="B160" s="1" t="s">
        <v>34</v>
      </c>
      <c r="C160" s="1" t="s">
        <v>35</v>
      </c>
      <c r="D160" s="1" t="s">
        <v>36</v>
      </c>
      <c r="E160" s="1" t="s">
        <v>37</v>
      </c>
      <c r="F160" s="1" t="s">
        <v>6</v>
      </c>
      <c r="G160" s="2">
        <v>4500</v>
      </c>
      <c r="H160" s="1" t="s">
        <v>1055</v>
      </c>
      <c r="I160" s="1">
        <v>408153696</v>
      </c>
      <c r="J160" s="3" t="s">
        <v>38</v>
      </c>
      <c r="K160" s="1" t="s">
        <v>39</v>
      </c>
      <c r="L160" s="1" t="s">
        <v>36</v>
      </c>
      <c r="M160" s="6">
        <f t="shared" ca="1" si="2"/>
        <v>0.67616548791981801</v>
      </c>
    </row>
    <row r="161" spans="1:13" ht="17.25">
      <c r="A161" s="1" t="s">
        <v>1051</v>
      </c>
      <c r="B161" s="1" t="s">
        <v>206</v>
      </c>
      <c r="C161" s="1" t="s">
        <v>676</v>
      </c>
      <c r="D161" s="1" t="s">
        <v>677</v>
      </c>
      <c r="E161" s="1" t="s">
        <v>678</v>
      </c>
      <c r="F161" s="1" t="s">
        <v>6</v>
      </c>
      <c r="G161" s="2">
        <v>4387</v>
      </c>
      <c r="H161" s="1" t="s">
        <v>679</v>
      </c>
      <c r="I161" s="1">
        <v>438161456</v>
      </c>
      <c r="J161" s="3" t="s">
        <v>680</v>
      </c>
      <c r="K161" s="1" t="s">
        <v>681</v>
      </c>
      <c r="L161" s="1" t="s">
        <v>677</v>
      </c>
      <c r="M161" s="6">
        <f t="shared" ca="1" si="2"/>
        <v>0.70380440217078388</v>
      </c>
    </row>
    <row r="162" spans="1:13" ht="17.25">
      <c r="A162" s="1" t="s">
        <v>1051</v>
      </c>
      <c r="B162" s="1" t="s">
        <v>405</v>
      </c>
      <c r="C162" s="1" t="s">
        <v>5</v>
      </c>
      <c r="D162" s="1" t="s">
        <v>406</v>
      </c>
      <c r="E162" s="1" t="s">
        <v>371</v>
      </c>
      <c r="F162" s="1" t="s">
        <v>0</v>
      </c>
      <c r="G162" s="2">
        <v>2176</v>
      </c>
      <c r="H162" s="1" t="s">
        <v>1072</v>
      </c>
      <c r="I162" s="1">
        <v>423522137</v>
      </c>
      <c r="J162" s="3" t="s">
        <v>407</v>
      </c>
      <c r="K162" s="1" t="s">
        <v>408</v>
      </c>
      <c r="L162" s="1" t="s">
        <v>406</v>
      </c>
      <c r="M162" s="6">
        <f t="shared" ca="1" si="2"/>
        <v>0.74427082284983825</v>
      </c>
    </row>
    <row r="163" spans="1:13" ht="17.25">
      <c r="A163" s="1" t="s">
        <v>1052</v>
      </c>
      <c r="B163" s="1" t="s">
        <v>982</v>
      </c>
      <c r="C163" s="1" t="s">
        <v>983</v>
      </c>
      <c r="D163" s="1" t="s">
        <v>984</v>
      </c>
      <c r="E163" s="1" t="s">
        <v>985</v>
      </c>
      <c r="F163" s="1" t="s">
        <v>2</v>
      </c>
      <c r="G163" s="2">
        <v>5453</v>
      </c>
      <c r="H163" s="1" t="s">
        <v>1123</v>
      </c>
      <c r="I163" s="1">
        <v>412106699</v>
      </c>
      <c r="J163" s="3" t="s">
        <v>986</v>
      </c>
      <c r="K163" s="1" t="s">
        <v>987</v>
      </c>
      <c r="L163" s="1" t="s">
        <v>984</v>
      </c>
      <c r="M163" s="6">
        <f t="shared" ca="1" si="2"/>
        <v>0.92301141336852921</v>
      </c>
    </row>
    <row r="164" spans="1:13" ht="17.25">
      <c r="A164" s="1" t="s">
        <v>1052</v>
      </c>
      <c r="B164" s="1" t="s">
        <v>548</v>
      </c>
      <c r="C164" s="1" t="s">
        <v>549</v>
      </c>
      <c r="D164" s="1" t="s">
        <v>550</v>
      </c>
      <c r="E164" s="1" t="s">
        <v>551</v>
      </c>
      <c r="F164" s="1" t="s">
        <v>15</v>
      </c>
      <c r="G164" s="2">
        <v>6018</v>
      </c>
      <c r="H164" s="1" t="s">
        <v>1059</v>
      </c>
      <c r="I164" s="1">
        <v>407626535</v>
      </c>
      <c r="J164" s="3" t="s">
        <v>552</v>
      </c>
      <c r="K164" s="1" t="s">
        <v>553</v>
      </c>
      <c r="L164" s="1" t="s">
        <v>550</v>
      </c>
      <c r="M164" s="6">
        <f t="shared" ca="1" si="2"/>
        <v>2.6279777130838511E-2</v>
      </c>
    </row>
    <row r="165" spans="1:13" ht="17.25">
      <c r="M165" s="6"/>
    </row>
    <row r="166" spans="1:13" ht="17.25">
      <c r="M166" s="6"/>
    </row>
    <row r="167" spans="1:13" ht="17.25">
      <c r="M167" s="6"/>
    </row>
    <row r="168" spans="1:13" ht="17.25">
      <c r="M168" s="6"/>
    </row>
    <row r="169" spans="1:13" ht="17.25">
      <c r="M169" s="6"/>
    </row>
    <row r="170" spans="1:13" ht="17.25">
      <c r="M170" s="6"/>
    </row>
    <row r="171" spans="1:13" ht="17.25">
      <c r="M171" s="6"/>
    </row>
    <row r="172" spans="1:13" ht="17.25">
      <c r="M172" s="6"/>
    </row>
    <row r="173" spans="1:13" ht="17.25">
      <c r="M173" s="6"/>
    </row>
  </sheetData>
  <sortState ref="A1:M359">
    <sortCondition descending="1" ref="M1:M359"/>
  </sortState>
  <phoneticPr fontId="4" type="noConversion"/>
  <hyperlinks>
    <hyperlink ref="J71" r:id="rId1"/>
    <hyperlink ref="J79" r:id="rId2"/>
    <hyperlink ref="J160" r:id="rId3"/>
    <hyperlink ref="J7" r:id="rId4"/>
    <hyperlink ref="J25" r:id="rId5"/>
    <hyperlink ref="J90" r:id="rId6" tooltip="mailto:dfa_k@yahoo.com"/>
    <hyperlink ref="J130" r:id="rId7"/>
    <hyperlink ref="J129" r:id="rId8"/>
    <hyperlink ref="J62" r:id="rId9"/>
    <hyperlink ref="J50" r:id="rId10"/>
    <hyperlink ref="J113" r:id="rId11"/>
    <hyperlink ref="J2" r:id="rId12"/>
    <hyperlink ref="J109" r:id="rId13"/>
    <hyperlink ref="J84" r:id="rId14"/>
    <hyperlink ref="J115" r:id="rId15"/>
    <hyperlink ref="J9" r:id="rId16"/>
    <hyperlink ref="J41" r:id="rId17"/>
    <hyperlink ref="J132" r:id="rId18" tooltip="mailto:stu2009@gmail.com"/>
    <hyperlink ref="J120" r:id="rId19"/>
    <hyperlink ref="J150" r:id="rId20"/>
    <hyperlink ref="J138" r:id="rId21"/>
    <hyperlink ref="J108" r:id="rId22"/>
    <hyperlink ref="J122" r:id="rId23"/>
    <hyperlink ref="J76" r:id="rId24"/>
    <hyperlink ref="J145" r:id="rId25"/>
    <hyperlink ref="J112" r:id="rId26"/>
    <hyperlink ref="J3" r:id="rId27"/>
    <hyperlink ref="J110" r:id="rId28"/>
    <hyperlink ref="J38" r:id="rId29"/>
    <hyperlink ref="J57" r:id="rId30"/>
    <hyperlink ref="J40" r:id="rId31"/>
    <hyperlink ref="J147" r:id="rId32"/>
    <hyperlink ref="J27" r:id="rId33"/>
    <hyperlink ref="J4" r:id="rId34"/>
    <hyperlink ref="J67" r:id="rId35"/>
    <hyperlink ref="J149" r:id="rId36"/>
    <hyperlink ref="J139" r:id="rId37"/>
    <hyperlink ref="J101" r:id="rId38"/>
    <hyperlink ref="J29" r:id="rId39"/>
    <hyperlink ref="J116" r:id="rId40"/>
    <hyperlink ref="J135" r:id="rId41"/>
    <hyperlink ref="J55" r:id="rId42"/>
    <hyperlink ref="J156" r:id="rId43"/>
    <hyperlink ref="J97" r:id="rId44"/>
    <hyperlink ref="J64" r:id="rId45"/>
    <hyperlink ref="J85" r:id="rId46"/>
    <hyperlink ref="J121" r:id="rId47"/>
    <hyperlink ref="J22" r:id="rId48"/>
    <hyperlink ref="J92" r:id="rId49"/>
    <hyperlink ref="J15" r:id="rId50"/>
    <hyperlink ref="J153" r:id="rId51"/>
    <hyperlink ref="J114" r:id="rId52"/>
    <hyperlink ref="J142" r:id="rId53"/>
    <hyperlink ref="J51" r:id="rId54"/>
    <hyperlink ref="J58" r:id="rId55"/>
    <hyperlink ref="J133" r:id="rId56"/>
    <hyperlink ref="J26" r:id="rId57"/>
    <hyperlink ref="J128" r:id="rId58"/>
    <hyperlink ref="J63" r:id="rId59"/>
    <hyperlink ref="J162" r:id="rId60"/>
    <hyperlink ref="J103" r:id="rId61"/>
    <hyperlink ref="J59" r:id="rId62"/>
    <hyperlink ref="J61" r:id="rId63"/>
    <hyperlink ref="J36" r:id="rId64"/>
    <hyperlink ref="J74" r:id="rId65" tooltip="mailto:chezza78@gmail.com"/>
    <hyperlink ref="J83" r:id="rId66"/>
    <hyperlink ref="J111" r:id="rId67"/>
    <hyperlink ref="J123" r:id="rId68"/>
    <hyperlink ref="J48" r:id="rId69"/>
    <hyperlink ref="J105" r:id="rId70"/>
    <hyperlink ref="J42" r:id="rId71"/>
    <hyperlink ref="J53" r:id="rId72"/>
    <hyperlink ref="J5" r:id="rId73"/>
    <hyperlink ref="J89" r:id="rId74"/>
    <hyperlink ref="J143" r:id="rId75"/>
    <hyperlink ref="J35" r:id="rId76"/>
    <hyperlink ref="J23" r:id="rId77"/>
    <hyperlink ref="J43" r:id="rId78"/>
    <hyperlink ref="J24" r:id="rId79"/>
    <hyperlink ref="J65" r:id="rId80"/>
    <hyperlink ref="J146" r:id="rId81"/>
    <hyperlink ref="J72" r:id="rId82"/>
    <hyperlink ref="J164" r:id="rId83"/>
    <hyperlink ref="J39" r:id="rId84"/>
    <hyperlink ref="J94" r:id="rId85"/>
    <hyperlink ref="J70" r:id="rId86"/>
    <hyperlink ref="J81" r:id="rId87"/>
    <hyperlink ref="J54" r:id="rId88"/>
    <hyperlink ref="J80" r:id="rId89"/>
    <hyperlink ref="J30" r:id="rId90"/>
    <hyperlink ref="J148" r:id="rId91"/>
    <hyperlink ref="J13" r:id="rId92"/>
    <hyperlink ref="J144" r:id="rId93"/>
    <hyperlink ref="J95" r:id="rId94"/>
    <hyperlink ref="J33" r:id="rId95"/>
    <hyperlink ref="J86" r:id="rId96"/>
    <hyperlink ref="J37" r:id="rId97"/>
    <hyperlink ref="J1" r:id="rId98"/>
    <hyperlink ref="J17" r:id="rId99"/>
    <hyperlink ref="J100" r:id="rId100"/>
    <hyperlink ref="J45" r:id="rId101"/>
    <hyperlink ref="J66" r:id="rId102"/>
    <hyperlink ref="J161" r:id="rId103"/>
    <hyperlink ref="J99" r:id="rId104"/>
    <hyperlink ref="J16" r:id="rId105"/>
    <hyperlink ref="J158" r:id="rId106"/>
    <hyperlink ref="J32" r:id="rId107"/>
    <hyperlink ref="J49" r:id="rId108"/>
    <hyperlink ref="J75" r:id="rId109"/>
    <hyperlink ref="J34" r:id="rId110"/>
    <hyperlink ref="J46" r:id="rId111"/>
    <hyperlink ref="J73" r:id="rId112"/>
    <hyperlink ref="J88" r:id="rId113"/>
    <hyperlink ref="J68" r:id="rId114"/>
    <hyperlink ref="J11" r:id="rId115"/>
    <hyperlink ref="J104" r:id="rId116"/>
    <hyperlink ref="J131" r:id="rId117"/>
    <hyperlink ref="J151" r:id="rId118"/>
    <hyperlink ref="J56" r:id="rId119"/>
    <hyperlink ref="J140" r:id="rId120"/>
    <hyperlink ref="J157" r:id="rId121"/>
    <hyperlink ref="J127" r:id="rId122"/>
    <hyperlink ref="J87" r:id="rId123"/>
    <hyperlink ref="J31" r:id="rId124"/>
    <hyperlink ref="J78" r:id="rId125"/>
    <hyperlink ref="J69" r:id="rId126"/>
    <hyperlink ref="J47" r:id="rId127"/>
    <hyperlink ref="J20" r:id="rId128"/>
    <hyperlink ref="J91" r:id="rId129"/>
    <hyperlink ref="J118" r:id="rId130"/>
    <hyperlink ref="J8" r:id="rId131"/>
    <hyperlink ref="J126" r:id="rId132"/>
    <hyperlink ref="J96" r:id="rId133"/>
    <hyperlink ref="J10" r:id="rId134"/>
    <hyperlink ref="J124" r:id="rId135"/>
    <hyperlink ref="J6" r:id="rId136"/>
    <hyperlink ref="J28" r:id="rId137"/>
    <hyperlink ref="J106" r:id="rId138"/>
    <hyperlink ref="J119" r:id="rId139"/>
    <hyperlink ref="J77" r:id="rId140"/>
    <hyperlink ref="J152" r:id="rId141"/>
    <hyperlink ref="J125" r:id="rId142"/>
    <hyperlink ref="J93" r:id="rId143"/>
    <hyperlink ref="J82" r:id="rId144"/>
    <hyperlink ref="J98" r:id="rId145"/>
    <hyperlink ref="J14" r:id="rId146" tooltip="mailto:jennau@gmail.com"/>
    <hyperlink ref="J134" r:id="rId147"/>
    <hyperlink ref="J117" r:id="rId148"/>
    <hyperlink ref="J159" r:id="rId149"/>
    <hyperlink ref="J44" r:id="rId150"/>
    <hyperlink ref="J52" r:id="rId151"/>
    <hyperlink ref="J60" r:id="rId152"/>
    <hyperlink ref="J12" r:id="rId153"/>
    <hyperlink ref="J163" r:id="rId154"/>
    <hyperlink ref="J102" r:id="rId155"/>
    <hyperlink ref="J155" r:id="rId156"/>
    <hyperlink ref="J18" r:id="rId157"/>
    <hyperlink ref="J107" r:id="rId158"/>
    <hyperlink ref="J141" r:id="rId159"/>
    <hyperlink ref="J137" r:id="rId160"/>
    <hyperlink ref="J19" r:id="rId161"/>
    <hyperlink ref="J154" r:id="rId162"/>
    <hyperlink ref="J21" r:id="rId163"/>
    <hyperlink ref="J136" r:id="rId164"/>
  </hyperlinks>
  <pageMargins left="0.69930555555555596" right="0.69930555555555596" top="0.75" bottom="0.75" header="0.3" footer="0.3"/>
  <pageSetup paperSize="9" orientation="portrait" r:id="rId16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2019-02-19T12:45:00Z</dcterms:created>
  <dcterms:modified xsi:type="dcterms:W3CDTF">2019-02-28T10:13:38Z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