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24226"/>
  <bookViews>
    <workbookView xWindow="240" yWindow="105" windowWidth="14805" windowHeight="8010" activeTab="1"/>
  </bookViews>
  <sheets>
    <sheet name="Входные параметры" sheetId="1" r:id="rId1"/>
    <sheet name="Результат парсинга" sheetId="2" r:id="rId2"/>
  </sheets>
  <definedNames>
    <definedName name="_FilterDatabase" localSheetId="1" hidden="1">'Результат парсинга'!$A$1:$AG$1</definedName>
    <definedName name="myFilter" localSheetId="1" hidden="1">'Результат парсинга'!$A$1:$AG$1</definedName>
  </definedNames>
  <calcPr calcId="152511"/>
</workbook>
</file>

<file path=xl/comments1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Выберите из списка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Выберите из списка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Выберите из списка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Выберите из списка</t>
        </r>
      </text>
    </comment>
  </commentList>
</comments>
</file>

<file path=xl/sharedStrings.xml><?xml version="1.0" encoding="utf-8"?>
<sst xmlns="http://schemas.openxmlformats.org/spreadsheetml/2006/main" count="77" uniqueCount="67">
  <si>
    <t>Москва</t>
  </si>
  <si>
    <t>Хабаровск</t>
  </si>
  <si>
    <t>Пятигорск</t>
  </si>
  <si>
    <t>Новосибирск</t>
  </si>
  <si>
    <t>Казань</t>
  </si>
  <si>
    <t>Краснодар</t>
  </si>
  <si>
    <t>Отправные точки</t>
  </si>
  <si>
    <t>Интурист</t>
  </si>
  <si>
    <t>Sunmar</t>
  </si>
  <si>
    <t>Anex</t>
  </si>
  <si>
    <t>TUI</t>
  </si>
  <si>
    <t>Туроператоры</t>
  </si>
  <si>
    <t>Даты</t>
  </si>
  <si>
    <t>Интервал дат вылета</t>
  </si>
  <si>
    <t xml:space="preserve">Ночей от </t>
  </si>
  <si>
    <t>-</t>
  </si>
  <si>
    <t>Питание:</t>
  </si>
  <si>
    <t>Название отеля</t>
  </si>
  <si>
    <t>Туроператор</t>
  </si>
  <si>
    <t>Пляжная линия</t>
  </si>
  <si>
    <t>Количество звезд отеля</t>
  </si>
  <si>
    <t>Рейтинг отеля</t>
  </si>
  <si>
    <t>Питание</t>
  </si>
  <si>
    <t>Цена</t>
  </si>
  <si>
    <t>Расстояние до аэропорта</t>
  </si>
  <si>
    <t>Отправная точка</t>
  </si>
  <si>
    <t>Екатеринбург</t>
  </si>
  <si>
    <t>Уфа</t>
  </si>
  <si>
    <t>Количество ноче</t>
  </si>
  <si>
    <t>Интернет:</t>
  </si>
  <si>
    <t>Тип отеля:</t>
  </si>
  <si>
    <t>Тип пляжа:</t>
  </si>
  <si>
    <t>Пляжная линия:</t>
  </si>
  <si>
    <t>Удобства в номерах:</t>
  </si>
  <si>
    <t>Общие услуги:</t>
  </si>
  <si>
    <t>Услуги для детей:</t>
  </si>
  <si>
    <t>Специальные номера:</t>
  </si>
  <si>
    <t>Транспорт:</t>
  </si>
  <si>
    <t>Спорт:</t>
  </si>
  <si>
    <t>Здоровье и красота:</t>
  </si>
  <si>
    <t>Курение:</t>
  </si>
  <si>
    <t>Парковка:</t>
  </si>
  <si>
    <t>Бизнес-услуги:</t>
  </si>
  <si>
    <t>Услуги по чистке одежды:</t>
  </si>
  <si>
    <t>Развлечения:</t>
  </si>
  <si>
    <t>Пляж:</t>
  </si>
  <si>
    <t>Премии и сертификаты:</t>
  </si>
  <si>
    <t>Бассейн:</t>
  </si>
  <si>
    <t>Отдых на воде:</t>
  </si>
  <si>
    <t>Опции</t>
  </si>
  <si>
    <t>Перезапись</t>
  </si>
  <si>
    <t>Продолжить</t>
  </si>
  <si>
    <t>Показать</t>
  </si>
  <si>
    <t>Скрыть</t>
  </si>
  <si>
    <t>до</t>
  </si>
  <si>
    <t>Метод записи:</t>
  </si>
  <si>
    <t>Браузер:</t>
  </si>
  <si>
    <t>Город</t>
  </si>
  <si>
    <t>Санкт_Петербург</t>
  </si>
  <si>
    <t>Нижний_Новгород</t>
  </si>
  <si>
    <t>Ростов_на_Дону</t>
  </si>
  <si>
    <t>Pegas_Touristik</t>
  </si>
  <si>
    <t>TEZ_TOUR</t>
  </si>
  <si>
    <t>Coral_Travel</t>
  </si>
  <si>
    <t>Biblio_Globus</t>
  </si>
  <si>
    <t>ICS_Travel_Group</t>
  </si>
  <si>
    <t>Mouzenidis_Travel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</si>
</sst>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 applyBorder="1" applyAlignment="1" applyProtection="1">
      <alignment vertical="center"/>
      <protection locked="0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0" borderId="0" xfId="0" applyBorder="1"/>
    <xf numFmtId="0" fontId="0" fillId="3" borderId="0" xfId="0" applyFill="1" applyBorder="1" applyAlignment="1" applyProtection="1">
      <alignment horizontal="center"/>
      <protection locked="0"/>
    </xf>
    <xf numFmtId="0" fontId="0" fillId="3" borderId="0" xfId="0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3" borderId="0" xfId="0" applyFont="1" applyFill="1" applyAlignment="1">
      <alignment horizontal="right"/>
    </xf>
    <xf numFmtId="0" fontId="0" fillId="3" borderId="0" xfId="0" applyFill="1" applyProtection="1">
      <protection locked="0"/>
    </xf>
    <xf numFmtId="0" fontId="2" fillId="3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R12"/>
  <sheetViews>
    <sheetView workbookViewId="0">
      <selection activeCell="K5" sqref="K5"/>
    </sheetView>
  </sheetViews>
  <sheetFormatPr defaultRowHeight="15" x14ac:dyDescent="0.25"/>
  <cols>
    <col min="1" max="1" width="19.7109375" customWidth="1"/>
    <col min="2" max="2" width="4.5703125" customWidth="1"/>
    <col min="3" max="3" width="16.5703125" customWidth="1"/>
    <col min="4" max="4" width="5.7109375" customWidth="1"/>
    <col min="5" max="5" width="15.85546875" customWidth="1"/>
    <col min="6" max="6" width="3.28515625" customWidth="1"/>
    <col min="7" max="7" width="15.85546875" customWidth="1"/>
    <col min="8" max="8" width="4" customWidth="1"/>
    <col min="9" max="9" width="9.7109375" customWidth="1"/>
    <col min="10" max="10" width="1.85546875" customWidth="1"/>
    <col min="11" max="11" width="9.7109375" customWidth="1"/>
    <col min="12" max="12" width="6.7109375" customWidth="1"/>
    <col min="14" max="14" width="16.42578125" customWidth="1"/>
    <col min="15" max="15" width="3.42578125" customWidth="1"/>
    <col min="16" max="16" width="15.85546875" customWidth="1"/>
    <col min="17" max="17" width="3.7109375" customWidth="1"/>
    <col min="18" max="18" width="12.28515625" customWidth="1"/>
    <col min="19" max="19" width="2.7109375" customWidth="1"/>
    <col min="20" max="20" width="12.140625" customWidth="1"/>
  </cols>
  <sheetData>
    <row r="1" spans="1:18" ht="14.45" customHeight="1" x14ac:dyDescent="0.25">
      <c r="A1" s="16" t="s">
        <v>25</v>
      </c>
      <c r="B1" s="1"/>
      <c r="C1" s="16" t="s">
        <v>11</v>
      </c>
      <c r="E1" s="21" t="s">
        <v>13</v>
      </c>
      <c r="F1" s="21"/>
      <c r="G1" s="21"/>
      <c r="H1" s="2"/>
      <c r="I1" s="17" t="s">
        <v>14</v>
      </c>
      <c r="J1" s="4"/>
      <c r="K1" s="16" t="s">
        <v>54</v>
      </c>
      <c r="L1" s="2"/>
      <c r="N1" s="9" t="s">
        <v>6</v>
      </c>
      <c r="P1" s="9" t="s">
        <v>11</v>
      </c>
      <c r="R1" s="9" t="s">
        <v>49</v>
      </c>
    </row>
    <row r="2" spans="1:18" x14ac:dyDescent="0.25">
      <c r="A2" s="19" t="s">
        <v>0</v>
      </c>
      <c r="B2" s="1"/>
      <c r="C2" s="11" t="s">
        <v>61</v>
      </c>
      <c r="E2" s="12">
        <v>44317</v>
      </c>
      <c r="F2" s="15" t="s">
        <v>15</v>
      </c>
      <c r="G2" s="12">
        <v>44330</v>
      </c>
      <c r="H2" s="13"/>
      <c r="I2" s="14">
        <v>7</v>
      </c>
      <c r="J2" s="15" t="s">
        <v>15</v>
      </c>
      <c r="K2" s="14">
        <v>14</v>
      </c>
      <c r="N2" s="8" t="s">
        <v>0</v>
      </c>
      <c r="P2" s="8" t="s">
        <v>9</v>
      </c>
      <c r="R2" s="8" t="s">
        <v>50</v>
      </c>
    </row>
    <row r="3" spans="1:18" x14ac:dyDescent="0.25">
      <c r="B3" s="1"/>
      <c r="C3" s="11" t="s">
        <v>64</v>
      </c>
      <c r="N3" s="8" t="s">
        <v>1</v>
      </c>
      <c r="P3" s="8" t="s">
        <v>10</v>
      </c>
      <c r="R3" s="8" t="s">
        <v>51</v>
      </c>
    </row>
    <row r="4" spans="1:18" x14ac:dyDescent="0.25">
      <c r="B4" s="1"/>
      <c r="C4" s="11" t="s">
        <v>62</v>
      </c>
      <c r="E4" s="21" t="s">
        <v>49</v>
      </c>
      <c r="F4" s="21"/>
      <c r="G4" s="21"/>
      <c r="N4" s="8" t="s">
        <v>58</v>
      </c>
      <c r="P4" s="8" t="s">
        <v>61</v>
      </c>
      <c r="R4" s="8" t="s">
        <v>52</v>
      </c>
    </row>
    <row r="5" spans="1:18" x14ac:dyDescent="0.25">
      <c r="B5" s="1"/>
      <c r="C5" s="11" t="s">
        <v>10</v>
      </c>
      <c r="E5" s="18" t="s">
        <v>55</v>
      </c>
      <c r="F5" s="10"/>
      <c r="G5" s="19" t="s">
        <v>50</v>
      </c>
      <c r="N5" s="8" t="s">
        <v>59</v>
      </c>
      <c r="P5" s="8" t="s">
        <v>62</v>
      </c>
      <c r="R5" s="8" t="s">
        <v>53</v>
      </c>
    </row>
    <row r="6" spans="1:18" x14ac:dyDescent="0.25">
      <c r="B6" s="1"/>
      <c r="C6" s="11"/>
      <c r="E6" s="18" t="s">
        <v>56</v>
      </c>
      <c r="F6" s="10"/>
      <c r="G6" s="19" t="s">
        <v>52</v>
      </c>
      <c r="N6" s="8" t="s">
        <v>2</v>
      </c>
      <c r="P6" s="8" t="s">
        <v>63</v>
      </c>
    </row>
    <row r="7" spans="1:18" x14ac:dyDescent="0.25">
      <c r="B7" s="1"/>
      <c r="C7" s="11"/>
      <c r="N7" s="8" t="s">
        <v>3</v>
      </c>
      <c r="P7" s="8" t="s">
        <v>64</v>
      </c>
    </row>
    <row r="8" spans="1:18" x14ac:dyDescent="0.25">
      <c r="B8" s="1"/>
      <c r="C8" s="11"/>
      <c r="N8" s="8" t="s">
        <v>26</v>
      </c>
      <c r="P8" s="8" t="s">
        <v>7</v>
      </c>
    </row>
    <row r="9" spans="1:18" x14ac:dyDescent="0.25">
      <c r="B9" s="1"/>
      <c r="C9" s="11"/>
      <c r="N9" s="8" t="s">
        <v>60</v>
      </c>
      <c r="P9" s="8" t="s">
        <v>65</v>
      </c>
    </row>
    <row r="10" spans="1:18" x14ac:dyDescent="0.25">
      <c r="B10" s="1"/>
      <c r="C10" s="11"/>
      <c r="N10" s="8" t="s">
        <v>4</v>
      </c>
      <c r="P10" s="8" t="s">
        <v>8</v>
      </c>
    </row>
    <row r="11" spans="1:18" x14ac:dyDescent="0.25">
      <c r="B11" s="1"/>
      <c r="C11" s="11"/>
      <c r="N11" s="8" t="s">
        <v>27</v>
      </c>
      <c r="P11" s="8" t="s">
        <v>66</v>
      </c>
    </row>
    <row r="12" spans="1:18" x14ac:dyDescent="0.25">
      <c r="B12" s="1"/>
      <c r="N12" s="8" t="s">
        <v>5</v>
      </c>
    </row>
  </sheetData>
  <sheetProtection algorithmName="SHA-512" hashValue="A01Ad1Y6oMO1s/UF4XqGk/B6hwHG7R4xstaEwST2UVBrBLK7ljbkXHpbTdHnW+xEev6fO0e7Bya+KvyTCHPpyA==" saltValue="pahYXujum51IbUlAE0y/1A==" spinCount="100000" sheet="1" objects="1" scenarios="1"/>
  <mergeCells count="2">
    <mergeCell ref="E1:G1"/>
    <mergeCell ref="E4:G4"/>
  </mergeCells>
  <dataValidations count="4">
    <dataValidation type="list" allowBlank="1" showInputMessage="1" showErrorMessage="1" promptTitle="Отпрвные точки" sqref="A2">
      <formula1>$N$2:$N$12</formula1>
    </dataValidation>
    <dataValidation type="list" allowBlank="1" showInputMessage="1" showErrorMessage="1" sqref="C2:C11">
      <formula1>$P$2:$P$11</formula1>
    </dataValidation>
    <dataValidation type="list" allowBlank="1" showInputMessage="1" showErrorMessage="1" sqref="G5">
      <formula1>$R$2:$R$3</formula1>
    </dataValidation>
    <dataValidation type="list" allowBlank="1" showInputMessage="1" showErrorMessage="1" sqref="G6">
      <formula1>$R$4:$R$5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C1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28.7109375" style="3" customWidth="1"/>
    <col min="2" max="2" width="18.28515625" style="3" customWidth="1"/>
    <col min="3" max="4" width="17.85546875" style="3" customWidth="1"/>
    <col min="5" max="5" width="13.28515625" style="3" customWidth="1"/>
    <col min="6" max="6" width="29.5703125" style="3" customWidth="1"/>
    <col min="7" max="7" width="9.7109375" style="3" customWidth="1"/>
    <col min="8" max="8" width="17.85546875" style="3" customWidth="1"/>
    <col min="9" max="9" width="11.42578125" style="3" customWidth="1"/>
    <col min="10" max="10" width="10.7109375" style="3" customWidth="1"/>
    <col min="11" max="11" width="13.28515625" style="3" customWidth="1"/>
    <col min="12" max="12" width="17.85546875" style="3" customWidth="1"/>
    <col min="13" max="13" width="13.28515625" style="3" customWidth="1"/>
    <col min="14" max="14" width="11.42578125" style="3" customWidth="1"/>
    <col min="15" max="15" width="14.28515625" style="3" customWidth="1"/>
    <col min="16" max="16" width="14.85546875" style="3" customWidth="1"/>
    <col min="17" max="17" width="13.28515625" style="3" customWidth="1"/>
    <col min="18" max="19" width="10.7109375" style="3" customWidth="1"/>
    <col min="20" max="20" width="16" style="3" customWidth="1"/>
    <col min="21" max="21" width="14.140625" style="3" customWidth="1"/>
    <col min="22" max="27" width="10.7109375" style="3" customWidth="1"/>
    <col min="28" max="28" width="15" style="3" customWidth="1"/>
    <col min="29" max="32" width="10.7109375" style="3" customWidth="1"/>
    <col min="33" max="33" width="17.7109375" style="3" customWidth="1"/>
    <col min="34" max="41" width="10.7109375" style="3" customWidth="1"/>
  </cols>
  <sheetData>
    <row r="1" spans="1:55" ht="42" customHeight="1" x14ac:dyDescent="0.25">
      <c r="A1" s="6" t="s">
        <v>17</v>
      </c>
      <c r="B1" s="6" t="s">
        <v>57</v>
      </c>
      <c r="C1" s="6" t="s">
        <v>18</v>
      </c>
      <c r="D1" s="6" t="s">
        <v>19</v>
      </c>
      <c r="E1" s="6" t="s">
        <v>24</v>
      </c>
      <c r="F1" s="7" t="s">
        <v>22</v>
      </c>
      <c r="G1" s="6" t="s">
        <v>21</v>
      </c>
      <c r="H1" s="6" t="s">
        <v>20</v>
      </c>
      <c r="I1" s="22" t="s">
        <v>12</v>
      </c>
      <c r="J1" s="23"/>
      <c r="K1" s="6" t="s">
        <v>28</v>
      </c>
      <c r="L1" s="6" t="s">
        <v>23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16</v>
      </c>
      <c r="S1" s="6" t="s">
        <v>34</v>
      </c>
      <c r="T1" s="6" t="s">
        <v>35</v>
      </c>
      <c r="U1" s="6" t="s">
        <v>36</v>
      </c>
      <c r="V1" s="6" t="s">
        <v>37</v>
      </c>
      <c r="W1" s="6" t="s">
        <v>38</v>
      </c>
      <c r="X1" s="6" t="s">
        <v>39</v>
      </c>
      <c r="Y1" s="6" t="s">
        <v>41</v>
      </c>
      <c r="Z1" s="6" t="s">
        <v>42</v>
      </c>
      <c r="AA1" s="6" t="s">
        <v>43</v>
      </c>
      <c r="AB1" s="6" t="s">
        <v>44</v>
      </c>
      <c r="AC1" s="6" t="s">
        <v>45</v>
      </c>
      <c r="AD1" s="6" t="s">
        <v>47</v>
      </c>
      <c r="AE1" s="6" t="s">
        <v>46</v>
      </c>
      <c r="AF1" s="6" t="s">
        <v>40</v>
      </c>
      <c r="AG1" s="20" t="s">
        <v>48</v>
      </c>
      <c r="AH1" s="7"/>
      <c r="AI1" s="7"/>
      <c r="AJ1" s="7"/>
      <c r="AK1" s="7"/>
      <c r="AL1" s="7"/>
      <c r="AM1" s="7"/>
      <c r="AN1" s="7"/>
      <c r="AO1" s="7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</sheetData>
  <mergeCells count="1"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Входные параметры</vt:lpstr>
      <vt:lpstr>Результат парсинга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2021-05-27T14:20:48Z</dcterms:modified>
</cp:coreProperties>
</file>