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Lass\"/>
    </mc:Choice>
  </mc:AlternateContent>
  <xr:revisionPtr revIDLastSave="0" documentId="13_ncr:1_{6B9AD230-D87C-48C1-9F96-08B6FE0D54A2}" xr6:coauthVersionLast="36" xr6:coauthVersionMax="47" xr10:uidLastSave="{00000000-0000-0000-0000-000000000000}"/>
  <bookViews>
    <workbookView xWindow="0" yWindow="0" windowWidth="23040" windowHeight="10812" xr2:uid="{0021AB03-B48E-41B2-9134-DA4EB24CC5A0}"/>
  </bookViews>
  <sheets>
    <sheet name="book_details" sheetId="1" r:id="rId1"/>
  </sheets>
  <calcPr calcId="191029"/>
</workbook>
</file>

<file path=xl/calcChain.xml><?xml version="1.0" encoding="utf-8"?>
<calcChain xmlns="http://schemas.openxmlformats.org/spreadsheetml/2006/main">
  <c r="F8" i="1" l="1"/>
  <c r="G4" i="1"/>
  <c r="G3" i="1"/>
  <c r="G5" i="1" l="1"/>
</calcChain>
</file>

<file path=xl/sharedStrings.xml><?xml version="1.0" encoding="utf-8"?>
<sst xmlns="http://schemas.openxmlformats.org/spreadsheetml/2006/main" count="7039" uniqueCount="5753">
  <si>
    <t>no_of_ratings</t>
  </si>
  <si>
    <t>no_of_reviews</t>
  </si>
  <si>
    <t>Divergent</t>
  </si>
  <si>
    <t>Veronica Roth</t>
  </si>
  <si>
    <t> 117,791</t>
  </si>
  <si>
    <t>Catching Fire</t>
  </si>
  <si>
    <t>Suzanne Collins</t>
  </si>
  <si>
    <t> 113,480</t>
  </si>
  <si>
    <t>The Fault in Our Stars</t>
  </si>
  <si>
    <t>John Green</t>
  </si>
  <si>
    <t> 174,662</t>
  </si>
  <si>
    <t>To Kill a Mockingbird</t>
  </si>
  <si>
    <t>Harper Lee</t>
  </si>
  <si>
    <t> 112,055</t>
  </si>
  <si>
    <t>The Lightning Thief</t>
  </si>
  <si>
    <t>Rick Riordan</t>
  </si>
  <si>
    <t> 87,446</t>
  </si>
  <si>
    <t>Harry Potter and the Prisoner of Azkaban</t>
  </si>
  <si>
    <t>J.K. Rowling</t>
  </si>
  <si>
    <t> 77,063</t>
  </si>
  <si>
    <t>The Book Thief</t>
  </si>
  <si>
    <t>Markus Zusak</t>
  </si>
  <si>
    <t> 138,420</t>
  </si>
  <si>
    <t>The Hobbit</t>
  </si>
  <si>
    <t>J.R.R. Tolkien</t>
  </si>
  <si>
    <t> 65,508</t>
  </si>
  <si>
    <t>Insurgent</t>
  </si>
  <si>
    <t> 62,356</t>
  </si>
  <si>
    <t>Harry Potter and the Chamber of Secrets</t>
  </si>
  <si>
    <t> 73,212</t>
  </si>
  <si>
    <t>Pride and Prejudice</t>
  </si>
  <si>
    <t>Jane Austen</t>
  </si>
  <si>
    <t> 103,867</t>
  </si>
  <si>
    <t>Harry Potter and the Half-Blood Prince</t>
  </si>
  <si>
    <t> 53,323</t>
  </si>
  <si>
    <t>The Diary of a Young Girl</t>
  </si>
  <si>
    <t>Anne Frank</t>
  </si>
  <si>
    <t> 38,535</t>
  </si>
  <si>
    <t>A Story of Yesterday</t>
  </si>
  <si>
    <t>Sergio Cobo</t>
  </si>
  <si>
    <t> 251</t>
  </si>
  <si>
    <t>The Selection</t>
  </si>
  <si>
    <t>Kiera Cass</t>
  </si>
  <si>
    <t> 73,876</t>
  </si>
  <si>
    <t>Jane Eyre</t>
  </si>
  <si>
    <t>Charlotte BrontÃ«</t>
  </si>
  <si>
    <t> 59,480</t>
  </si>
  <si>
    <t>City of Ashes</t>
  </si>
  <si>
    <t>Cassandra Clare</t>
  </si>
  <si>
    <t> 35,432</t>
  </si>
  <si>
    <t>City of Glass</t>
  </si>
  <si>
    <t> 33,388</t>
  </si>
  <si>
    <t>Lord of the Flies</t>
  </si>
  <si>
    <t>William Golding</t>
  </si>
  <si>
    <t> 51,935</t>
  </si>
  <si>
    <t>Wuthering Heights</t>
  </si>
  <si>
    <t>Emily BrontÃ«</t>
  </si>
  <si>
    <t> 56,005</t>
  </si>
  <si>
    <t>If I Stay</t>
  </si>
  <si>
    <t>Gayle Forman</t>
  </si>
  <si>
    <t> 41,192</t>
  </si>
  <si>
    <t>The Titan's Curse</t>
  </si>
  <si>
    <t> 32,805</t>
  </si>
  <si>
    <t>One Flew Over the Cuckoo's Nest</t>
  </si>
  <si>
    <t>Ken Kesey</t>
  </si>
  <si>
    <t> 14,849</t>
  </si>
  <si>
    <t>The Sea of Monsters</t>
  </si>
  <si>
    <t> 40,810</t>
  </si>
  <si>
    <t>Shatter Me</t>
  </si>
  <si>
    <t>Tahereh Mafi</t>
  </si>
  <si>
    <t> 71,686</t>
  </si>
  <si>
    <t>The Catcher in the Rye</t>
  </si>
  <si>
    <t>J.D. Salinger</t>
  </si>
  <si>
    <t> 79,114</t>
  </si>
  <si>
    <t>The Son of Neptune</t>
  </si>
  <si>
    <t> 21,477</t>
  </si>
  <si>
    <t>Dear Barack: The Extraordinary Partnership of Barack Obama and Angela Merkel</t>
  </si>
  <si>
    <t>Claudia   Clark</t>
  </si>
  <si>
    <t> 357</t>
  </si>
  <si>
    <t>Skagboys</t>
  </si>
  <si>
    <t>Irvine Welsh</t>
  </si>
  <si>
    <t> 711</t>
  </si>
  <si>
    <t>Romeo and Juliet</t>
  </si>
  <si>
    <t>William Shakespeare</t>
  </si>
  <si>
    <t> 28,800</t>
  </si>
  <si>
    <t>The Road</t>
  </si>
  <si>
    <t>Cormac McCarthy</t>
  </si>
  <si>
    <t> 55,389</t>
  </si>
  <si>
    <t>Cinder</t>
  </si>
  <si>
    <t>Marissa Meyer</t>
  </si>
  <si>
    <t> 66,589</t>
  </si>
  <si>
    <t>Obsidian</t>
  </si>
  <si>
    <t>Jennifer L. Armentrout</t>
  </si>
  <si>
    <t> 20,349</t>
  </si>
  <si>
    <t>A Walk to Remember</t>
  </si>
  <si>
    <t>Nicholas Sparks</t>
  </si>
  <si>
    <t> 15,964</t>
  </si>
  <si>
    <t>Rebecca</t>
  </si>
  <si>
    <t>Daphne du Maurier</t>
  </si>
  <si>
    <t> 36,715</t>
  </si>
  <si>
    <t>Harry Potter Series Box Set</t>
  </si>
  <si>
    <t> 8,156</t>
  </si>
  <si>
    <t>The Mosquito Bowl: A Game of Life and Death in World War II</t>
  </si>
  <si>
    <t>Buzz Bissinger</t>
  </si>
  <si>
    <t> 317</t>
  </si>
  <si>
    <t>The Last Song</t>
  </si>
  <si>
    <t> 12,882</t>
  </si>
  <si>
    <t>Clockwork Princess</t>
  </si>
  <si>
    <t> 38,235</t>
  </si>
  <si>
    <t>The Red Pyramid</t>
  </si>
  <si>
    <t> 15,462</t>
  </si>
  <si>
    <t>Perfume: The Story of a Murderer</t>
  </si>
  <si>
    <t>Patrick SÃ¼skind</t>
  </si>
  <si>
    <t> 22,200</t>
  </si>
  <si>
    <t>The Throne of Fire</t>
  </si>
  <si>
    <t> 7,210</t>
  </si>
  <si>
    <t>Red Queen</t>
  </si>
  <si>
    <t>Victoria Aveyard</t>
  </si>
  <si>
    <t> 63,888</t>
  </si>
  <si>
    <t>A Tale of Two Cities</t>
  </si>
  <si>
    <t>Charles Dickens</t>
  </si>
  <si>
    <t> 22,160</t>
  </si>
  <si>
    <t>It Ends with Us</t>
  </si>
  <si>
    <t>Colleen Hoover</t>
  </si>
  <si>
    <t> 221,030</t>
  </si>
  <si>
    <t>Point of Retreat</t>
  </si>
  <si>
    <t> 11,683</t>
  </si>
  <si>
    <t>Partials</t>
  </si>
  <si>
    <t>Dan Wells</t>
  </si>
  <si>
    <t> 4,839</t>
  </si>
  <si>
    <t>A Christmas Carol</t>
  </si>
  <si>
    <t> 28,225</t>
  </si>
  <si>
    <t>Journey to the West: A Long March from Eastern Dream to Western Reality</t>
  </si>
  <si>
    <t>Biao  Wang</t>
  </si>
  <si>
    <t> 35</t>
  </si>
  <si>
    <t>Stephen King</t>
  </si>
  <si>
    <t> 45,332</t>
  </si>
  <si>
    <t>Smart Brevity: The Power of Saying More with Less</t>
  </si>
  <si>
    <t>Jim Vandehei</t>
  </si>
  <si>
    <t> 431</t>
  </si>
  <si>
    <t>Ulysses</t>
  </si>
  <si>
    <t>James Joyce</t>
  </si>
  <si>
    <t> 8,960</t>
  </si>
  <si>
    <t>Empire of Pain: The Secret History of the Sackler Dynasty</t>
  </si>
  <si>
    <t>Patrick Radden Keefe</t>
  </si>
  <si>
    <t> 10,131</t>
  </si>
  <si>
    <t>Artemis Fowl</t>
  </si>
  <si>
    <t>Eoin Colfer</t>
  </si>
  <si>
    <t> 13,387</t>
  </si>
  <si>
    <t>Born a Crime: Stories From a South African Childhood</t>
  </si>
  <si>
    <t>Trevor Noah</t>
  </si>
  <si>
    <t> 52,835</t>
  </si>
  <si>
    <t>To Hell and Back</t>
  </si>
  <si>
    <t>Audie Murphy</t>
  </si>
  <si>
    <t>Madam Speaker: Nancy Pelosi and the Lessons of Power</t>
  </si>
  <si>
    <t>Susan  Page</t>
  </si>
  <si>
    <t> 188</t>
  </si>
  <si>
    <t>The Moment of Lift: How Empowering Women Changes the World</t>
  </si>
  <si>
    <t>Melinda French Gates</t>
  </si>
  <si>
    <t> 6,725</t>
  </si>
  <si>
    <t>The Odyssey</t>
  </si>
  <si>
    <t>Homer</t>
  </si>
  <si>
    <t> 17,481</t>
  </si>
  <si>
    <t>The Body Keeps the Score: Brain, Mind, and Body in the Healing of Trauma</t>
  </si>
  <si>
    <t>Bessel van der Kolk</t>
  </si>
  <si>
    <t> 12,105</t>
  </si>
  <si>
    <t>Fangirl</t>
  </si>
  <si>
    <t>Rainbow Rowell</t>
  </si>
  <si>
    <t> 57,620</t>
  </si>
  <si>
    <t>Big Little Lies</t>
  </si>
  <si>
    <t>Liane Moriarty</t>
  </si>
  <si>
    <t> 52,961</t>
  </si>
  <si>
    <t>You Will Know Me</t>
  </si>
  <si>
    <t>Megan Abbott</t>
  </si>
  <si>
    <t> 4,465</t>
  </si>
  <si>
    <t>The Devil Wears Prada</t>
  </si>
  <si>
    <t>Lauren Weisberger</t>
  </si>
  <si>
    <t> 10,590</t>
  </si>
  <si>
    <t>One for the Money</t>
  </si>
  <si>
    <t>Janet Evanovich</t>
  </si>
  <si>
    <t> 16,598</t>
  </si>
  <si>
    <t>The Fall</t>
  </si>
  <si>
    <t>Albert Camus</t>
  </si>
  <si>
    <t> 5,325</t>
  </si>
  <si>
    <t>A Shepherd Looks at Psalm 23</t>
  </si>
  <si>
    <t>W. Phillip Keller</t>
  </si>
  <si>
    <t> 1,015</t>
  </si>
  <si>
    <t>The Iron Knight</t>
  </si>
  <si>
    <t>Julie Kagawa</t>
  </si>
  <si>
    <t> 4,890</t>
  </si>
  <si>
    <t>Ethereal Fury</t>
  </si>
  <si>
    <t>Jessica O'Gorek</t>
  </si>
  <si>
    <t> 112</t>
  </si>
  <si>
    <t>We Were Liars</t>
  </si>
  <si>
    <t>E. Lockhart</t>
  </si>
  <si>
    <t> 103,391</t>
  </si>
  <si>
    <t>Facing the Mountain: A True Story of Japanese American Heroes in World War II</t>
  </si>
  <si>
    <t>Daniel James Brown</t>
  </si>
  <si>
    <t> 1,309</t>
  </si>
  <si>
    <t>The Other Boleyn Girl</t>
  </si>
  <si>
    <t>Philippa Gregory</t>
  </si>
  <si>
    <t> 17,608</t>
  </si>
  <si>
    <t>A Gracious Enemy</t>
  </si>
  <si>
    <t>Michael G. Kramer</t>
  </si>
  <si>
    <t> 10</t>
  </si>
  <si>
    <t>A Promised Land</t>
  </si>
  <si>
    <t>Barack Obama</t>
  </si>
  <si>
    <t> 19,085</t>
  </si>
  <si>
    <t>My Life</t>
  </si>
  <si>
    <t>Bill Clinton</t>
  </si>
  <si>
    <t> 1,252</t>
  </si>
  <si>
    <t>Man's Search for Meaning</t>
  </si>
  <si>
    <t>Viktor E. Frankl</t>
  </si>
  <si>
    <t> 35,742</t>
  </si>
  <si>
    <t>Becoming Free Indeed: My Story of Disentangling Faith from Fear</t>
  </si>
  <si>
    <t>Jinger Duggar Vuolo</t>
  </si>
  <si>
    <t> 2,553</t>
  </si>
  <si>
    <t>The Book of Lost Names</t>
  </si>
  <si>
    <t>Kristin Harmel</t>
  </si>
  <si>
    <t> 15,637</t>
  </si>
  <si>
    <t>A Gracious Enemy &amp; After the War Volume One</t>
  </si>
  <si>
    <t> 19</t>
  </si>
  <si>
    <t>The Serpent's Shadow</t>
  </si>
  <si>
    <t> 6,479</t>
  </si>
  <si>
    <t>Aristotle and Dante Discover the Secrets of the Universe</t>
  </si>
  <si>
    <t>Benjamin Alire SÃ¡enz</t>
  </si>
  <si>
    <t> 68,005</t>
  </si>
  <si>
    <t>Scavenger Hunt</t>
  </si>
  <si>
    <t>Chad Boudreaux</t>
  </si>
  <si>
    <t> 27</t>
  </si>
  <si>
    <t>Shutter Island</t>
  </si>
  <si>
    <t>Dennis Lehane</t>
  </si>
  <si>
    <t> 10,077</t>
  </si>
  <si>
    <t>The New York Trilogy</t>
  </si>
  <si>
    <t>Paul Auster</t>
  </si>
  <si>
    <t> 4,185</t>
  </si>
  <si>
    <t>Eragon</t>
  </si>
  <si>
    <t>Christopher Paolini</t>
  </si>
  <si>
    <t> 26,088</t>
  </si>
  <si>
    <t>Diary</t>
  </si>
  <si>
    <t>Chuck Palahniuk</t>
  </si>
  <si>
    <t> 2,745</t>
  </si>
  <si>
    <t>Daring Greatly: How the Courage to Be Vulnerable Transforms the Way We Live, Love, Parent, and Lead</t>
  </si>
  <si>
    <t>BrenÃ© Brown</t>
  </si>
  <si>
    <t> 12,406</t>
  </si>
  <si>
    <t>Jesus Listens: Daily Devotional Prayers of Peace, Joy, and Hope</t>
  </si>
  <si>
    <t>Sarah  Young</t>
  </si>
  <si>
    <t> 39</t>
  </si>
  <si>
    <t>The Asset</t>
  </si>
  <si>
    <t>Saul Herzog</t>
  </si>
  <si>
    <t> 295</t>
  </si>
  <si>
    <t>The Godfather</t>
  </si>
  <si>
    <t>Mario Puzo</t>
  </si>
  <si>
    <t> 11,900</t>
  </si>
  <si>
    <t>Outliers: The Story of Success</t>
  </si>
  <si>
    <t>Malcolm Gladwell</t>
  </si>
  <si>
    <t> 31,439</t>
  </si>
  <si>
    <t>The Complete Sherlock Holmes</t>
  </si>
  <si>
    <t>Arthur Conan Doyle</t>
  </si>
  <si>
    <t> 4,760</t>
  </si>
  <si>
    <t>Room</t>
  </si>
  <si>
    <t>Emma Donoghue</t>
  </si>
  <si>
    <t> 50,006</t>
  </si>
  <si>
    <t>My Name Is Rapunzel</t>
  </si>
  <si>
    <t>K.C. Hilton</t>
  </si>
  <si>
    <t> 325</t>
  </si>
  <si>
    <t>Bully</t>
  </si>
  <si>
    <t>Penelope Douglas</t>
  </si>
  <si>
    <t> 13,285</t>
  </si>
  <si>
    <t>If it Weren't for You</t>
  </si>
  <si>
    <t>Dorothea Neamonitos</t>
  </si>
  <si>
    <t> 7</t>
  </si>
  <si>
    <t>One Hundred Years of Solitude</t>
  </si>
  <si>
    <t>Gabriel GarcÃ­a MÃ¡rquez</t>
  </si>
  <si>
    <t> 42,374</t>
  </si>
  <si>
    <t>Never Get Angry Again: The Foolproof Way to Stay Calm and in Control in Any Conversation or Situation</t>
  </si>
  <si>
    <t>David J. Lieberman</t>
  </si>
  <si>
    <t> 183</t>
  </si>
  <si>
    <t>Secret Slave: Kidnapped and abused for 13 years. This is my story of survival.</t>
  </si>
  <si>
    <t>Anna Ruston</t>
  </si>
  <si>
    <t> 507</t>
  </si>
  <si>
    <t>Killing Yourself to Live: 85% of a True Story</t>
  </si>
  <si>
    <t>Chuck Klosterman</t>
  </si>
  <si>
    <t> 1,285</t>
  </si>
  <si>
    <t>The Room</t>
  </si>
  <si>
    <t>Hubert Selby Jr.</t>
  </si>
  <si>
    <t> 268</t>
  </si>
  <si>
    <t>A Court of Thorns and Roses</t>
  </si>
  <si>
    <t>Sarah J. Maas</t>
  </si>
  <si>
    <t> 134,462</t>
  </si>
  <si>
    <t>Penis Politics: A Memoir of Women, Men and Power</t>
  </si>
  <si>
    <t>Karen  Hinton</t>
  </si>
  <si>
    <t>The Spy Who Came In from the Cold</t>
  </si>
  <si>
    <t>John le CarrÃ©</t>
  </si>
  <si>
    <t> 6,259</t>
  </si>
  <si>
    <t>Club Dead</t>
  </si>
  <si>
    <t>Charlaine Harris</t>
  </si>
  <si>
    <t> 5,922</t>
  </si>
  <si>
    <t>On Writing: A Memoir of the Craft</t>
  </si>
  <si>
    <t> 22,370</t>
  </si>
  <si>
    <t>Segment of One</t>
  </si>
  <si>
    <t>Michael  Grigsby</t>
  </si>
  <si>
    <t>After You</t>
  </si>
  <si>
    <t>Jojo Moyes</t>
  </si>
  <si>
    <t> 26,053</t>
  </si>
  <si>
    <t>Just Mercy: A Story of Justice and Redemption</t>
  </si>
  <si>
    <t>Bryan Stevenson</t>
  </si>
  <si>
    <t> 24,558</t>
  </si>
  <si>
    <t>Queen of Shadows</t>
  </si>
  <si>
    <t> 38,676</t>
  </si>
  <si>
    <t>Child of Another Kind</t>
  </si>
  <si>
    <t>Steven Decker</t>
  </si>
  <si>
    <t> 41</t>
  </si>
  <si>
    <t>Uncovering Love</t>
  </si>
  <si>
    <t>J.J. Sorel</t>
  </si>
  <si>
    <t> 26</t>
  </si>
  <si>
    <t>Loki's Price</t>
  </si>
  <si>
    <t>Julie Mannino</t>
  </si>
  <si>
    <t>Somewhere Upriver</t>
  </si>
  <si>
    <t>Patrick Loafman</t>
  </si>
  <si>
    <t> 22</t>
  </si>
  <si>
    <t>Not Okay</t>
  </si>
  <si>
    <t>Brett Axel</t>
  </si>
  <si>
    <t> 28</t>
  </si>
  <si>
    <t>Inferno</t>
  </si>
  <si>
    <t>Dan Brown</t>
  </si>
  <si>
    <t> 38,920</t>
  </si>
  <si>
    <t>Nutshell</t>
  </si>
  <si>
    <t>Ian McEwan</t>
  </si>
  <si>
    <t> 6,274</t>
  </si>
  <si>
    <t>Wild Hearted</t>
  </si>
  <si>
    <t>Lea Bronsen</t>
  </si>
  <si>
    <t>A Clash of Kings</t>
  </si>
  <si>
    <t>George R.R. Martin</t>
  </si>
  <si>
    <t> 26,847</t>
  </si>
  <si>
    <t>The Boy Who Was Raised as a Dog: And Other Stories from a Child Psychiatrist's Notebook</t>
  </si>
  <si>
    <t>Bruce D. Perry</t>
  </si>
  <si>
    <t> 2,574</t>
  </si>
  <si>
    <t>How High We Go in the Dark</t>
  </si>
  <si>
    <t>Sequoia Nagamatsu</t>
  </si>
  <si>
    <t> 7,268</t>
  </si>
  <si>
    <t>The Wall of Winnipeg and Me</t>
  </si>
  <si>
    <t>Mariana Zapata</t>
  </si>
  <si>
    <t> 23,366</t>
  </si>
  <si>
    <t>The Deepest Well: Healing the Long-Term Effects of Childhood Adversity</t>
  </si>
  <si>
    <t>Nadine Burke Harris</t>
  </si>
  <si>
    <t> 921</t>
  </si>
  <si>
    <t>The Good Girl</t>
  </si>
  <si>
    <t>Mary Kubica</t>
  </si>
  <si>
    <t> 17,406</t>
  </si>
  <si>
    <t>A Monster Calls</t>
  </si>
  <si>
    <t>Patrick Ness</t>
  </si>
  <si>
    <t> 40,290</t>
  </si>
  <si>
    <t>Arminius and Thusnelda Versus Rome</t>
  </si>
  <si>
    <t> 16</t>
  </si>
  <si>
    <t>Alice's Adventures in Wonderland</t>
  </si>
  <si>
    <t>Lewis Carroll</t>
  </si>
  <si>
    <t> 16,478</t>
  </si>
  <si>
    <t>The Great Alone</t>
  </si>
  <si>
    <t>Kristin Hannah</t>
  </si>
  <si>
    <t> 60,011</t>
  </si>
  <si>
    <t>10% Happier: How I Tamed the Voice in My Head, Reduced Stress Without Losing My Edge, and Found Self-Help That Actually Works</t>
  </si>
  <si>
    <t>Dan   Harris</t>
  </si>
  <si>
    <t> 7,533</t>
  </si>
  <si>
    <t>As Above</t>
  </si>
  <si>
    <t> 32</t>
  </si>
  <si>
    <t>Dead as a Doornail</t>
  </si>
  <si>
    <t> 4,356</t>
  </si>
  <si>
    <t>Just One Day</t>
  </si>
  <si>
    <t> 8,271</t>
  </si>
  <si>
    <t>Guns, Germs, and Steel: The Fates of Human Societies</t>
  </si>
  <si>
    <t>Jared Diamond</t>
  </si>
  <si>
    <t> 13,613</t>
  </si>
  <si>
    <t>Nobody's Baby But Mine</t>
  </si>
  <si>
    <t>Susan Elizabeth Phillips</t>
  </si>
  <si>
    <t> 2,172</t>
  </si>
  <si>
    <t>The Lucky One</t>
  </si>
  <si>
    <t> 10,777</t>
  </si>
  <si>
    <t>Kitchen Confidential: Adventures in the Culinary Underbelly</t>
  </si>
  <si>
    <t>Anthony Bourdain</t>
  </si>
  <si>
    <t> 16,309</t>
  </si>
  <si>
    <t>Catch-22</t>
  </si>
  <si>
    <t>Joseph Heller</t>
  </si>
  <si>
    <t> 22,321</t>
  </si>
  <si>
    <t>Predictably Irrational: The Hidden Forces That Shape Our Decisions</t>
  </si>
  <si>
    <t>Dan Ariely</t>
  </si>
  <si>
    <t> 6,444</t>
  </si>
  <si>
    <t>The Pragmatistâ€™s Guide to Crafting Religion: A playbook for sculpting cultures that overcome demographic collapse &amp; facilitate long-term human flourishing</t>
  </si>
  <si>
    <t>Simone Collins</t>
  </si>
  <si>
    <t> 13</t>
  </si>
  <si>
    <t>The Iron Legends</t>
  </si>
  <si>
    <t> 541</t>
  </si>
  <si>
    <t>The Library Book</t>
  </si>
  <si>
    <t>Susan Orlean</t>
  </si>
  <si>
    <t> 17,765</t>
  </si>
  <si>
    <t>Homage to Catalonia</t>
  </si>
  <si>
    <t>George Orwell</t>
  </si>
  <si>
    <t> 3,637</t>
  </si>
  <si>
    <t>The Dead Zone</t>
  </si>
  <si>
    <t> 6,129</t>
  </si>
  <si>
    <t>In the Blood</t>
  </si>
  <si>
    <t>Jack Carr</t>
  </si>
  <si>
    <t> 709</t>
  </si>
  <si>
    <t>Last Exit to Brooklyn</t>
  </si>
  <si>
    <t> 1,484</t>
  </si>
  <si>
    <t>Empire of Storms</t>
  </si>
  <si>
    <t> 36,601</t>
  </si>
  <si>
    <t>The Undertaking of Hart and Mercy</t>
  </si>
  <si>
    <t>Megan Bannen</t>
  </si>
  <si>
    <t> 3,617</t>
  </si>
  <si>
    <t>The Client</t>
  </si>
  <si>
    <t>John Grisham</t>
  </si>
  <si>
    <t> 3,092</t>
  </si>
  <si>
    <t>Train Dreams</t>
  </si>
  <si>
    <t>Denis Johnson</t>
  </si>
  <si>
    <t> 2,738</t>
  </si>
  <si>
    <t>Woman of Light</t>
  </si>
  <si>
    <t>Kali Fajardo-Anstine</t>
  </si>
  <si>
    <t> 1,453</t>
  </si>
  <si>
    <t>The Lazarus Men</t>
  </si>
  <si>
    <t>Christian Warren Freed</t>
  </si>
  <si>
    <t> 43</t>
  </si>
  <si>
    <t>This Lullaby</t>
  </si>
  <si>
    <t>Sarah Dessen</t>
  </si>
  <si>
    <t> 5,409</t>
  </si>
  <si>
    <t>Dreamfever</t>
  </si>
  <si>
    <t>Karen Marie Moning</t>
  </si>
  <si>
    <t> 5,193</t>
  </si>
  <si>
    <t>Julie and Julia: 365 Days, 524 Recipes, 1 Tiny Apartment Kitchen</t>
  </si>
  <si>
    <t>Julie Powell</t>
  </si>
  <si>
    <t> 8,220</t>
  </si>
  <si>
    <t>Night Angels</t>
  </si>
  <si>
    <t>Weina Dai Randel</t>
  </si>
  <si>
    <t> 677</t>
  </si>
  <si>
    <t>The Devil in the White City: Murder, Magic, and Madness at the Fair That Changed America</t>
  </si>
  <si>
    <t>Erik Larson</t>
  </si>
  <si>
    <t> 38,704</t>
  </si>
  <si>
    <t>Veronika Decides to Die</t>
  </si>
  <si>
    <t>Paulo Coelho</t>
  </si>
  <si>
    <t> 10,504</t>
  </si>
  <si>
    <t>Persuasion</t>
  </si>
  <si>
    <t> 30,028</t>
  </si>
  <si>
    <t>1st to Die</t>
  </si>
  <si>
    <t>James Patterson</t>
  </si>
  <si>
    <t> 7,648</t>
  </si>
  <si>
    <t>The Yiddish Policemen's Union</t>
  </si>
  <si>
    <t>Michael Chabon</t>
  </si>
  <si>
    <t> 7,518</t>
  </si>
  <si>
    <t>Uprooted</t>
  </si>
  <si>
    <t>Naomi Novik</t>
  </si>
  <si>
    <t> 28,172</t>
  </si>
  <si>
    <t>A Forgotten Kitten</t>
  </si>
  <si>
    <t>Jessica A.  Kong</t>
  </si>
  <si>
    <t>Darkly Dreaming Dexter</t>
  </si>
  <si>
    <t>Jeff Lindsay</t>
  </si>
  <si>
    <t> 7,266</t>
  </si>
  <si>
    <t>Possession</t>
  </si>
  <si>
    <t>A.S. Byatt</t>
  </si>
  <si>
    <t> 5,046</t>
  </si>
  <si>
    <t>Bed of Roses</t>
  </si>
  <si>
    <t>Nora Roberts</t>
  </si>
  <si>
    <t> 2,525</t>
  </si>
  <si>
    <t>Ethan Frome</t>
  </si>
  <si>
    <t>Edith Wharton</t>
  </si>
  <si>
    <t> 6,906</t>
  </si>
  <si>
    <t>The Witches</t>
  </si>
  <si>
    <t>Roald Dahl</t>
  </si>
  <si>
    <t> 9,864</t>
  </si>
  <si>
    <t>The Midnight Line</t>
  </si>
  <si>
    <t>Lee Child</t>
  </si>
  <si>
    <t> 5,085</t>
  </si>
  <si>
    <t>The Information</t>
  </si>
  <si>
    <t>Martin Amis</t>
  </si>
  <si>
    <t> 362</t>
  </si>
  <si>
    <t>Austenland</t>
  </si>
  <si>
    <t>Shannon Hale</t>
  </si>
  <si>
    <t> 11,766</t>
  </si>
  <si>
    <t>Clown Girl</t>
  </si>
  <si>
    <t>Monica Drake</t>
  </si>
  <si>
    <t> 365</t>
  </si>
  <si>
    <t>Key of Light</t>
  </si>
  <si>
    <t> 1,290</t>
  </si>
  <si>
    <t>Botanical Shakespeare: An Illustrated Compendium of All the Flowers, Fruits, Herbs, Trees, Seeds, and Grasses Cited by the World's Greatest Playwright</t>
  </si>
  <si>
    <t>Gerit Quealy</t>
  </si>
  <si>
    <t> 50</t>
  </si>
  <si>
    <t>Seduction and Snacks</t>
  </si>
  <si>
    <t>Tara Sivec</t>
  </si>
  <si>
    <t> 5,887</t>
  </si>
  <si>
    <t>I'm With You</t>
  </si>
  <si>
    <t>Allie Frost</t>
  </si>
  <si>
    <t>Wizard's First Rule</t>
  </si>
  <si>
    <t>Terry Goodkind</t>
  </si>
  <si>
    <t> 7,323</t>
  </si>
  <si>
    <t>The Bible: Enter Here: Bringing God's Word to Life for Today's Teens</t>
  </si>
  <si>
    <t>Spencer C Demetros</t>
  </si>
  <si>
    <t> 11</t>
  </si>
  <si>
    <t>Prodigal Summer</t>
  </si>
  <si>
    <t>Barbara Kingsolver</t>
  </si>
  <si>
    <t> 7,231</t>
  </si>
  <si>
    <t>Murder on the Naval Base</t>
  </si>
  <si>
    <t>Behcet Kaya</t>
  </si>
  <si>
    <t>Not That Bad: Dispatches from Rape Culture</t>
  </si>
  <si>
    <t>Roxane Gay</t>
  </si>
  <si>
    <t> 2,440</t>
  </si>
  <si>
    <t>Beneath a Scarlet Sky</t>
  </si>
  <si>
    <t>Mark T. Sullivan</t>
  </si>
  <si>
    <t> 24,190</t>
  </si>
  <si>
    <t>Lola and the Boy Next Door</t>
  </si>
  <si>
    <t>Stephanie Perkins</t>
  </si>
  <si>
    <t> 15,400</t>
  </si>
  <si>
    <t>Glue</t>
  </si>
  <si>
    <t> 351</t>
  </si>
  <si>
    <t>America (The Book): A Citizen's Guide to Democracy Inaction</t>
  </si>
  <si>
    <t>Jon   Stewart</t>
  </si>
  <si>
    <t> 1,466</t>
  </si>
  <si>
    <t>From Dead to Worse</t>
  </si>
  <si>
    <t> 3,986</t>
  </si>
  <si>
    <t>Stepping Beyond Intention</t>
  </si>
  <si>
    <t>Daniel Mangena</t>
  </si>
  <si>
    <t> 9</t>
  </si>
  <si>
    <t>The Mustachioed Woman of Shanghai</t>
  </si>
  <si>
    <t>Isham Cook</t>
  </si>
  <si>
    <t> 38</t>
  </si>
  <si>
    <t>Garlic and Sapphires: The Secret Life of a Critic in Disguise</t>
  </si>
  <si>
    <t>Ruth Reichl</t>
  </si>
  <si>
    <t> 4,546</t>
  </si>
  <si>
    <t>The Moonstone</t>
  </si>
  <si>
    <t>Wilkie Collins</t>
  </si>
  <si>
    <t> 5,673</t>
  </si>
  <si>
    <t>Dreams of Winter</t>
  </si>
  <si>
    <t>A Street Cat Named Bob: How One Man and His Cat Found Hope on the Streets</t>
  </si>
  <si>
    <t>James Bowen</t>
  </si>
  <si>
    <t> 5,558</t>
  </si>
  <si>
    <t>Tempt Me at Twilight</t>
  </si>
  <si>
    <t>Lisa Kleypas</t>
  </si>
  <si>
    <t> 2,699</t>
  </si>
  <si>
    <t>V for Vendetta</t>
  </si>
  <si>
    <t>Alan Moore</t>
  </si>
  <si>
    <t> 6,876</t>
  </si>
  <si>
    <t>Thinking, Fast and Slow</t>
  </si>
  <si>
    <t>Daniel Kahneman</t>
  </si>
  <si>
    <t> 15,860</t>
  </si>
  <si>
    <t>If I Wake</t>
  </si>
  <si>
    <t>Nikki Moyes</t>
  </si>
  <si>
    <t> 125</t>
  </si>
  <si>
    <t>Lost in the Crowd</t>
  </si>
  <si>
    <t>M.J. Santley</t>
  </si>
  <si>
    <t>The Invention of Hugo Cabret</t>
  </si>
  <si>
    <t>Brian Selznick</t>
  </si>
  <si>
    <t> 16,024</t>
  </si>
  <si>
    <t>Captured Lies</t>
  </si>
  <si>
    <t>Maggie Thom</t>
  </si>
  <si>
    <t> 92</t>
  </si>
  <si>
    <t>Frankie the Ferret</t>
  </si>
  <si>
    <t>Kimberley   Paterson</t>
  </si>
  <si>
    <t>Karna's Wheel</t>
  </si>
  <si>
    <t>Michael Tobert</t>
  </si>
  <si>
    <t>Harper Lee's To Kill a Mockingbird</t>
  </si>
  <si>
    <t>R. Barton Palmer</t>
  </si>
  <si>
    <t> 18</t>
  </si>
  <si>
    <t>Dream a Little Dream</t>
  </si>
  <si>
    <t> 1,512</t>
  </si>
  <si>
    <t>Slave</t>
  </si>
  <si>
    <t>Sherri Hayes</t>
  </si>
  <si>
    <t> 689</t>
  </si>
  <si>
    <t>The Truth About Forever</t>
  </si>
  <si>
    <t> 8,875</t>
  </si>
  <si>
    <t>Crossroads and the Dominion of Four</t>
  </si>
  <si>
    <t>C. Toni Graham</t>
  </si>
  <si>
    <t>It's in His Kiss</t>
  </si>
  <si>
    <t>Julia Quinn</t>
  </si>
  <si>
    <t> 8,001</t>
  </si>
  <si>
    <t>Schindler's List</t>
  </si>
  <si>
    <t>Thomas Keneally</t>
  </si>
  <si>
    <t> 2,821</t>
  </si>
  <si>
    <t>Under the Dome</t>
  </si>
  <si>
    <t> 16,554</t>
  </si>
  <si>
    <t>My Sister, the Serial Killer</t>
  </si>
  <si>
    <t>Oyinkan Braithwaite</t>
  </si>
  <si>
    <t> 30,772</t>
  </si>
  <si>
    <t>Needful Things</t>
  </si>
  <si>
    <t> 5,824</t>
  </si>
  <si>
    <t>Ten Tiny Breaths</t>
  </si>
  <si>
    <t>K.A. Tucker</t>
  </si>
  <si>
    <t> 6,221</t>
  </si>
  <si>
    <t>I'd Tell You I Love You, But Then I'd Have to Kill You</t>
  </si>
  <si>
    <t>Ally Carter</t>
  </si>
  <si>
    <t> 8,199</t>
  </si>
  <si>
    <t>The Woman in Cabin 10</t>
  </si>
  <si>
    <t>Ruth Ware</t>
  </si>
  <si>
    <t> 39,035</t>
  </si>
  <si>
    <t>Ham on Rye</t>
  </si>
  <si>
    <t>Charles Bukowski</t>
  </si>
  <si>
    <t> 4,796</t>
  </si>
  <si>
    <t>My Grandmother's Hands: Racialized Trauma and the Mending of Our Bodies and Hearts</t>
  </si>
  <si>
    <t>Resmaa Menakem</t>
  </si>
  <si>
    <t> 994</t>
  </si>
  <si>
    <t>Shanghai Girls</t>
  </si>
  <si>
    <t>Lisa See</t>
  </si>
  <si>
    <t> 10,417</t>
  </si>
  <si>
    <t>Code Name Verity</t>
  </si>
  <si>
    <t>Elizabeth Wein</t>
  </si>
  <si>
    <t> 15,939</t>
  </si>
  <si>
    <t>Joyland</t>
  </si>
  <si>
    <t> 14,856</t>
  </si>
  <si>
    <t>Love on the Line</t>
  </si>
  <si>
    <t>Kirsten Fullmer</t>
  </si>
  <si>
    <t>The Chamber</t>
  </si>
  <si>
    <t> 2,063</t>
  </si>
  <si>
    <t>Cress</t>
  </si>
  <si>
    <t> 32,289</t>
  </si>
  <si>
    <t>Raincheck</t>
  </si>
  <si>
    <t>Marlo Lanz</t>
  </si>
  <si>
    <t> 49</t>
  </si>
  <si>
    <t>A Hunger Like No Other</t>
  </si>
  <si>
    <t>Kresley Cole</t>
  </si>
  <si>
    <t> 4,414</t>
  </si>
  <si>
    <t>Night Film</t>
  </si>
  <si>
    <t>Marisha Pessl</t>
  </si>
  <si>
    <t> 11,818</t>
  </si>
  <si>
    <t>To Tame a Highland Warrior</t>
  </si>
  <si>
    <t> 1,381</t>
  </si>
  <si>
    <t>The Raven Boys</t>
  </si>
  <si>
    <t>Maggie Stiefvater</t>
  </si>
  <si>
    <t> 39,500</t>
  </si>
  <si>
    <t>The Diamond Age: Or, a Young Lady's Illustrated Primer</t>
  </si>
  <si>
    <t>Neal Stephenson</t>
  </si>
  <si>
    <t> 3,827</t>
  </si>
  <si>
    <t>Trigger Warning: Short Fictions and Disturbances</t>
  </si>
  <si>
    <t>Neil Gaiman</t>
  </si>
  <si>
    <t> 6,244</t>
  </si>
  <si>
    <t>Triple Deception</t>
  </si>
  <si>
    <t>Karl Braungart</t>
  </si>
  <si>
    <t>Falling For You</t>
  </si>
  <si>
    <t>Lisa Schroeder</t>
  </si>
  <si>
    <t> 392</t>
  </si>
  <si>
    <t>Betrayal In Blue</t>
  </si>
  <si>
    <t>Mark M. Bello</t>
  </si>
  <si>
    <t> 31</t>
  </si>
  <si>
    <t>The Green Mile</t>
  </si>
  <si>
    <t> 11,678</t>
  </si>
  <si>
    <t>House Rules</t>
  </si>
  <si>
    <t>Jodi Picoult</t>
  </si>
  <si>
    <t> 12,399</t>
  </si>
  <si>
    <t>The Big Sleep</t>
  </si>
  <si>
    <t>Raymond Chandler</t>
  </si>
  <si>
    <t> 7,419</t>
  </si>
  <si>
    <t>Shot Down: The True Story of Pilot Howard Snyder and the Crew of the B-17 Susan Ruth</t>
  </si>
  <si>
    <t>Steve Snyder</t>
  </si>
  <si>
    <t> 129</t>
  </si>
  <si>
    <t>Deception Point</t>
  </si>
  <si>
    <t> 10,728</t>
  </si>
  <si>
    <t>Narrative of the Life of Frederick Douglass</t>
  </si>
  <si>
    <t>Frederick Douglass</t>
  </si>
  <si>
    <t> 6,289</t>
  </si>
  <si>
    <t>Dead to the World</t>
  </si>
  <si>
    <t> 6,115</t>
  </si>
  <si>
    <t>One Good Earl Deserves a Lover</t>
  </si>
  <si>
    <t>Sarah MacLean</t>
  </si>
  <si>
    <t> 2,773</t>
  </si>
  <si>
    <t>These Broken Stars</t>
  </si>
  <si>
    <t>Amie Kaufman</t>
  </si>
  <si>
    <t> 8,922</t>
  </si>
  <si>
    <t>Carling</t>
  </si>
  <si>
    <t>L.C. Conn</t>
  </si>
  <si>
    <t>High-Rise</t>
  </si>
  <si>
    <t>J.G. Ballard</t>
  </si>
  <si>
    <t> 3,121</t>
  </si>
  <si>
    <t>Piercing</t>
  </si>
  <si>
    <t>RyÅ« Murakami</t>
  </si>
  <si>
    <t> 1,321</t>
  </si>
  <si>
    <t>The Biographies of Jesus' Apostles: Ambassadors in Chains</t>
  </si>
  <si>
    <t>James Allen Moseley</t>
  </si>
  <si>
    <t> 4</t>
  </si>
  <si>
    <t>Nobody Asked Me, But ....</t>
  </si>
  <si>
    <t>Karl Wiggins</t>
  </si>
  <si>
    <t>Big Sur</t>
  </si>
  <si>
    <t>Jack Kerouac</t>
  </si>
  <si>
    <t> 1,490</t>
  </si>
  <si>
    <t>Dark Witch</t>
  </si>
  <si>
    <t> 4,854</t>
  </si>
  <si>
    <t>Is Everyone Hanging Out Without Me?</t>
  </si>
  <si>
    <t>Mindy Kaling</t>
  </si>
  <si>
    <t> 23,992</t>
  </si>
  <si>
    <t>Orange Is the New Black</t>
  </si>
  <si>
    <t>Piper Kerman</t>
  </si>
  <si>
    <t> 15,158</t>
  </si>
  <si>
    <t>Fatal Identity</t>
  </si>
  <si>
    <t>The DUFF: Designated Ugly Fat Friend</t>
  </si>
  <si>
    <t>Kody Keplinger</t>
  </si>
  <si>
    <t> 12,811</t>
  </si>
  <si>
    <t>Consider the Lobster and Other Essays</t>
  </si>
  <si>
    <t>David Foster Wallace</t>
  </si>
  <si>
    <t> 3,432</t>
  </si>
  <si>
    <t>Still Life</t>
  </si>
  <si>
    <t>Louise Penny</t>
  </si>
  <si>
    <t> 18,829</t>
  </si>
  <si>
    <t>Little Fires Everywhere</t>
  </si>
  <si>
    <t>Celeste Ng</t>
  </si>
  <si>
    <t> 72,062</t>
  </si>
  <si>
    <t>A Year in Provence</t>
  </si>
  <si>
    <t>Peter Mayle</t>
  </si>
  <si>
    <t> 3,795</t>
  </si>
  <si>
    <t>Dodging Satan: My Irish/Italian, Sometimes Awesome, But Mostly Creepy, Childhood</t>
  </si>
  <si>
    <t>Kathleen Zamboni McCormick</t>
  </si>
  <si>
    <t> 58</t>
  </si>
  <si>
    <t>Journey to the Center of the Earth</t>
  </si>
  <si>
    <t>Jules Verne</t>
  </si>
  <si>
    <t> 7,929</t>
  </si>
  <si>
    <t>Then Came You</t>
  </si>
  <si>
    <t> 1,829</t>
  </si>
  <si>
    <t>The Alchemists of Loom</t>
  </si>
  <si>
    <t>Elise Kova</t>
  </si>
  <si>
    <t> 1,075</t>
  </si>
  <si>
    <t>The Illustrated Man</t>
  </si>
  <si>
    <t>Ray Bradbury</t>
  </si>
  <si>
    <t> 5,405</t>
  </si>
  <si>
    <t>You Are a Badass: How to Stop Doubting Your Greatness and Start Living an Awesome Life</t>
  </si>
  <si>
    <t>Jen Sincero</t>
  </si>
  <si>
    <t> 13,462</t>
  </si>
  <si>
    <t>Born in Ice</t>
  </si>
  <si>
    <t> 963</t>
  </si>
  <si>
    <t>The Dinner</t>
  </si>
  <si>
    <t>Herman Koch</t>
  </si>
  <si>
    <t> 18,865</t>
  </si>
  <si>
    <t>Broken Pieces</t>
  </si>
  <si>
    <t>Rachel  Thompson</t>
  </si>
  <si>
    <t> 126</t>
  </si>
  <si>
    <t>The Case of the Displaced Detective: The Arrival</t>
  </si>
  <si>
    <t>Stephanie Osborn</t>
  </si>
  <si>
    <t> 21</t>
  </si>
  <si>
    <t>The Black Swan: The Impact of the Highly Improbable</t>
  </si>
  <si>
    <t>Nassim Nicholas Taleb</t>
  </si>
  <si>
    <t> 6,677</t>
  </si>
  <si>
    <t>The Duke and I</t>
  </si>
  <si>
    <t> 33,291</t>
  </si>
  <si>
    <t>A Canticle for Leibowitz</t>
  </si>
  <si>
    <t>Walter M. Miller Jr.</t>
  </si>
  <si>
    <t> 5,970</t>
  </si>
  <si>
    <t>Unscrupulous</t>
  </si>
  <si>
    <t>Avery Aster</t>
  </si>
  <si>
    <t> 734</t>
  </si>
  <si>
    <t>The Case of the Displaced Detective: At Speed</t>
  </si>
  <si>
    <t>Eleven Scandals to Start to Win a Duke's Heart</t>
  </si>
  <si>
    <t> 2,089</t>
  </si>
  <si>
    <t>The Heiress Effect</t>
  </si>
  <si>
    <t>Courtney Milan</t>
  </si>
  <si>
    <t> 1,599</t>
  </si>
  <si>
    <t>The Boy Who Sneaks in My Bedroom Window</t>
  </si>
  <si>
    <t>Kirsty Moseley</t>
  </si>
  <si>
    <t> 5,786</t>
  </si>
  <si>
    <t>Coriolanus</t>
  </si>
  <si>
    <t> 1,120</t>
  </si>
  <si>
    <t>Red, White &amp; Royal Blue</t>
  </si>
  <si>
    <t>Casey McQuiston</t>
  </si>
  <si>
    <t> 95,039</t>
  </si>
  <si>
    <t>The Edge of Never</t>
  </si>
  <si>
    <t>J.A. Redmerski</t>
  </si>
  <si>
    <t> 11,440</t>
  </si>
  <si>
    <t>A Christmas Proposal</t>
  </si>
  <si>
    <t> 17</t>
  </si>
  <si>
    <t>Rules of Attraction</t>
  </si>
  <si>
    <t>Simone Elkeles</t>
  </si>
  <si>
    <t> 4,002</t>
  </si>
  <si>
    <t>The Lost World</t>
  </si>
  <si>
    <t>Michael Crichton</t>
  </si>
  <si>
    <t> 5,353</t>
  </si>
  <si>
    <t>Voyager</t>
  </si>
  <si>
    <t>Diana Gabaldon</t>
  </si>
  <si>
    <t> 12,592</t>
  </si>
  <si>
    <t>Africa's Child</t>
  </si>
  <si>
    <t>Maria Nhambu</t>
  </si>
  <si>
    <t>Everybody Lies: Big Data, New Data, and What the Internet Can Tell Us About Who We Really Are</t>
  </si>
  <si>
    <t>Seth Stephens-Davidowitz</t>
  </si>
  <si>
    <t> 3,555</t>
  </si>
  <si>
    <t>The Beauty Myth</t>
  </si>
  <si>
    <t>Naomi Wolf</t>
  </si>
  <si>
    <t> 1,908</t>
  </si>
  <si>
    <t>Any Duchess Will Do</t>
  </si>
  <si>
    <t>Tessa Dare</t>
  </si>
  <si>
    <t> 2,583</t>
  </si>
  <si>
    <t>Making You Mine</t>
  </si>
  <si>
    <t>Elizabeth Reyes</t>
  </si>
  <si>
    <t> 407</t>
  </si>
  <si>
    <t>Of Human Bondage</t>
  </si>
  <si>
    <t>W. Somerset Maugham</t>
  </si>
  <si>
    <t> 3,882</t>
  </si>
  <si>
    <t>Meditations</t>
  </si>
  <si>
    <t>Marcus Aurelius</t>
  </si>
  <si>
    <t> 11,998</t>
  </si>
  <si>
    <t>Red Zone</t>
  </si>
  <si>
    <t> 127</t>
  </si>
  <si>
    <t>Walk Two Moons</t>
  </si>
  <si>
    <t>Sharon Creech</t>
  </si>
  <si>
    <t> 7,843</t>
  </si>
  <si>
    <t>Smooth Talking Stranger</t>
  </si>
  <si>
    <t> 2,116</t>
  </si>
  <si>
    <t>The End of Your Life Book Club</t>
  </si>
  <si>
    <t>Will Schwalbe</t>
  </si>
  <si>
    <t> 7,948</t>
  </si>
  <si>
    <t>A Grief Observed</t>
  </si>
  <si>
    <t>C.S. Lewis</t>
  </si>
  <si>
    <t> 4,908</t>
  </si>
  <si>
    <t>Crossing the Line</t>
  </si>
  <si>
    <t> 55</t>
  </si>
  <si>
    <t>Siege and Storm</t>
  </si>
  <si>
    <t>Leigh Bardugo</t>
  </si>
  <si>
    <t> 54,300</t>
  </si>
  <si>
    <t>12 Rules for Life: An Antidote to Chaos</t>
  </si>
  <si>
    <t>Jordan B. Peterson</t>
  </si>
  <si>
    <t> 15,337</t>
  </si>
  <si>
    <t>Linger</t>
  </si>
  <si>
    <t> 10,016</t>
  </si>
  <si>
    <t>DÃ©jÃ  Dead</t>
  </si>
  <si>
    <t>Kathy Reichs</t>
  </si>
  <si>
    <t> 4,489</t>
  </si>
  <si>
    <t>One Plus One</t>
  </si>
  <si>
    <t> 13,303</t>
  </si>
  <si>
    <t>The Shadow Crucible</t>
  </si>
  <si>
    <t>T.M. Lakomy</t>
  </si>
  <si>
    <t>The Joy Luck Club</t>
  </si>
  <si>
    <t>Amy Tan</t>
  </si>
  <si>
    <t> 12,383</t>
  </si>
  <si>
    <t>Moneyball: The Art of Winning an Unfair Game</t>
  </si>
  <si>
    <t>Michael   Lewis</t>
  </si>
  <si>
    <t> 5,759</t>
  </si>
  <si>
    <t>Why We Sleep: Unlocking the Power of Sleep and Dreams</t>
  </si>
  <si>
    <t>Matthew Walker</t>
  </si>
  <si>
    <t> 17,234</t>
  </si>
  <si>
    <t>Elon Musk: Tesla, SpaceX, and the Quest for a Fantastic Future</t>
  </si>
  <si>
    <t>Ashlee Vance</t>
  </si>
  <si>
    <t> 11,902</t>
  </si>
  <si>
    <t>We Were Eight Years in Power: An American Tragedy</t>
  </si>
  <si>
    <t>Ta-Nehisi Coates</t>
  </si>
  <si>
    <t> 3,359</t>
  </si>
  <si>
    <t>Never Too Far</t>
  </si>
  <si>
    <t>Abbi Glines</t>
  </si>
  <si>
    <t> 6,302</t>
  </si>
  <si>
    <t>The Well House</t>
  </si>
  <si>
    <t>M.S. Matassa</t>
  </si>
  <si>
    <t> 25</t>
  </si>
  <si>
    <t>Gabriel's Rapture</t>
  </si>
  <si>
    <t>Sylvain Reynard</t>
  </si>
  <si>
    <t> 3,924</t>
  </si>
  <si>
    <t>Empire Falls</t>
  </si>
  <si>
    <t>Richard Russo</t>
  </si>
  <si>
    <t> 5,014</t>
  </si>
  <si>
    <t>The Well of Ascension</t>
  </si>
  <si>
    <t>Brandon Sanderson</t>
  </si>
  <si>
    <t> 25,030</t>
  </si>
  <si>
    <t>Drive: The Surprising Truth About What Motivates Us</t>
  </si>
  <si>
    <t>Daniel H. Pink</t>
  </si>
  <si>
    <t> 5,268</t>
  </si>
  <si>
    <t>4â€‡3â€‡2â€‡1</t>
  </si>
  <si>
    <t> 4,103</t>
  </si>
  <si>
    <t>Leonardo da Vinci</t>
  </si>
  <si>
    <t>Walter Isaacson</t>
  </si>
  <si>
    <t> 5,512</t>
  </si>
  <si>
    <t>A Doll's House</t>
  </si>
  <si>
    <t>Henrik Ibsen</t>
  </si>
  <si>
    <t> 6,044</t>
  </si>
  <si>
    <t>Isla and the Happily Ever After</t>
  </si>
  <si>
    <t> 12,604</t>
  </si>
  <si>
    <t>BLACK FIRE: A nail-biting action thriller of suspense</t>
  </si>
  <si>
    <t>William Kely McClung</t>
  </si>
  <si>
    <t> 24</t>
  </si>
  <si>
    <t>The Secret Life of Bees</t>
  </si>
  <si>
    <t>Sue Monk Kidd</t>
  </si>
  <si>
    <t> 34,561</t>
  </si>
  <si>
    <t>The Westing Game</t>
  </si>
  <si>
    <t>Ellen Raskin</t>
  </si>
  <si>
    <t> 13,615</t>
  </si>
  <si>
    <t>A Night Like This</t>
  </si>
  <si>
    <t> 2,022</t>
  </si>
  <si>
    <t>Spark Joy: An Illustrated Master Class on the Art of Organizing and Tidying Up</t>
  </si>
  <si>
    <t>Marie KondÅ</t>
  </si>
  <si>
    <t>Lift: Five Practices Great Managers Do Consistently: Raise Performance and Morale - See Your Employees Thrive</t>
  </si>
  <si>
    <t>Raymond   Wheeler</t>
  </si>
  <si>
    <t>Angels in America</t>
  </si>
  <si>
    <t>Tony Kushner</t>
  </si>
  <si>
    <t> 1,094</t>
  </si>
  <si>
    <t>Stumbling on Happiness</t>
  </si>
  <si>
    <t>Daniel Todd Gilbert</t>
  </si>
  <si>
    <t> 3,040</t>
  </si>
  <si>
    <t>An Abundance of Katherines</t>
  </si>
  <si>
    <t> 27,137</t>
  </si>
  <si>
    <t>The Phantom Tollbooth</t>
  </si>
  <si>
    <t>Norton Juster</t>
  </si>
  <si>
    <t> 12,701</t>
  </si>
  <si>
    <t>The Forever War</t>
  </si>
  <si>
    <t>Joe Haldeman</t>
  </si>
  <si>
    <t> 7,075</t>
  </si>
  <si>
    <t>Quarantina</t>
  </si>
  <si>
    <t>Wayne Tatum</t>
  </si>
  <si>
    <t> 30</t>
  </si>
  <si>
    <t>Hard Times</t>
  </si>
  <si>
    <t> 3,960</t>
  </si>
  <si>
    <t>Jesusâ€™ Son</t>
  </si>
  <si>
    <t> 2,868</t>
  </si>
  <si>
    <t>Light in August</t>
  </si>
  <si>
    <t>William Faulkner</t>
  </si>
  <si>
    <t> 3,041</t>
  </si>
  <si>
    <t>The Dex-Files</t>
  </si>
  <si>
    <t>Karina Halle</t>
  </si>
  <si>
    <t> 495</t>
  </si>
  <si>
    <t>Heart of a Dog</t>
  </si>
  <si>
    <t>Mikhail Bulgakov</t>
  </si>
  <si>
    <t> 3,256</t>
  </si>
  <si>
    <t>Neither Here nor There: Travels in Europe</t>
  </si>
  <si>
    <t>Bill Bryson</t>
  </si>
  <si>
    <t> 3,444</t>
  </si>
  <si>
    <t>Fun Home: A Family Tragicomic</t>
  </si>
  <si>
    <t>Alison Bechdel</t>
  </si>
  <si>
    <t> 12,131</t>
  </si>
  <si>
    <t>Talking as Fast as I Can: From Gilmore Girls to Gilmore Girls</t>
  </si>
  <si>
    <t>Lauren Graham</t>
  </si>
  <si>
    <t> 13,688</t>
  </si>
  <si>
    <t>A Court of Frost and Starlight</t>
  </si>
  <si>
    <t> 51,046</t>
  </si>
  <si>
    <t>The Queen of the Damned</t>
  </si>
  <si>
    <t>Anne Rice</t>
  </si>
  <si>
    <t> 2,832</t>
  </si>
  <si>
    <t>#Girlboss</t>
  </si>
  <si>
    <t>Sophia Amoruso</t>
  </si>
  <si>
    <t> 4,508</t>
  </si>
  <si>
    <t>A Portrait of the Artist as a Young Man</t>
  </si>
  <si>
    <t> 7,112</t>
  </si>
  <si>
    <t>Bridget Jones: The Edge of Reason</t>
  </si>
  <si>
    <t>Helen Fielding</t>
  </si>
  <si>
    <t> 2,903</t>
  </si>
  <si>
    <t>The Storyteller</t>
  </si>
  <si>
    <t> 19,125</t>
  </si>
  <si>
    <t>The Orb of Truth</t>
  </si>
  <si>
    <t>Brae Wyckoff</t>
  </si>
  <si>
    <t> 77</t>
  </si>
  <si>
    <t>Tell the Wolves I'm Home</t>
  </si>
  <si>
    <t>Carol Rifka Brunt</t>
  </si>
  <si>
    <t> 15,640</t>
  </si>
  <si>
    <t>Amusing Ourselves to Death: Public Discourse in the Age of Show Business</t>
  </si>
  <si>
    <t>Neil Postman</t>
  </si>
  <si>
    <t> 3,517</t>
  </si>
  <si>
    <t>A Higher Loyalty: Truth, Lies, and Leadership</t>
  </si>
  <si>
    <t>James Comey</t>
  </si>
  <si>
    <t> 5,471</t>
  </si>
  <si>
    <t>The Man Who Loved Books Too Much: The True Story of a Thief, a Detective, and a World of Literary Obsession</t>
  </si>
  <si>
    <t>Allison Hoover Bartlett</t>
  </si>
  <si>
    <t> 2,245</t>
  </si>
  <si>
    <t>"Look Here, Sir, What a Curious Bird": Searching for Ali, Alfred Russel Wallace's Faithful Companion</t>
  </si>
  <si>
    <t>Paul Spencer Sochaczewski</t>
  </si>
  <si>
    <t> 2</t>
  </si>
  <si>
    <t>Digital Fortress</t>
  </si>
  <si>
    <t> 10,756</t>
  </si>
  <si>
    <t>Nights in Rodanthe</t>
  </si>
  <si>
    <t> 5,072</t>
  </si>
  <si>
    <t>Lover Unbound</t>
  </si>
  <si>
    <t>J.R. Ward</t>
  </si>
  <si>
    <t> 5,388</t>
  </si>
  <si>
    <t>Stage Fright</t>
  </si>
  <si>
    <t>Diane L. Kowalyshyn</t>
  </si>
  <si>
    <t>Slouching Towards Bethlehem</t>
  </si>
  <si>
    <t>Joan Didion</t>
  </si>
  <si>
    <t> 5,675</t>
  </si>
  <si>
    <t>The Dispossessed: An Ambiguous Utopia</t>
  </si>
  <si>
    <t>Ursula K. Le Guin</t>
  </si>
  <si>
    <t> 8,803</t>
  </si>
  <si>
    <t>The Name of the Star</t>
  </si>
  <si>
    <t>Maureen Johnson</t>
  </si>
  <si>
    <t> 5,367</t>
  </si>
  <si>
    <t>The Kiss of Deception</t>
  </si>
  <si>
    <t>Mary E. Pearson</t>
  </si>
  <si>
    <t> 15,194</t>
  </si>
  <si>
    <t>Into the Wild</t>
  </si>
  <si>
    <t>Jon Krakauer</t>
  </si>
  <si>
    <t> 26,972</t>
  </si>
  <si>
    <t>Born in Shame</t>
  </si>
  <si>
    <t> 900</t>
  </si>
  <si>
    <t>Two for the Dough</t>
  </si>
  <si>
    <t> 5,289</t>
  </si>
  <si>
    <t>Then She Was Gone</t>
  </si>
  <si>
    <t>Lisa Jewell</t>
  </si>
  <si>
    <t> 42,489</t>
  </si>
  <si>
    <t>Switch: How to Change Things When Change Is Hard</t>
  </si>
  <si>
    <t>Chip Heath</t>
  </si>
  <si>
    <t> 3,273</t>
  </si>
  <si>
    <t>The Imperfectionists</t>
  </si>
  <si>
    <t>Tom Rachman</t>
  </si>
  <si>
    <t> 5,961</t>
  </si>
  <si>
    <t>Sweet Dreams</t>
  </si>
  <si>
    <t>Kristen Ashley</t>
  </si>
  <si>
    <t> 3,245</t>
  </si>
  <si>
    <t>Are We Smart Enough to Know How Smart Animals Are?</t>
  </si>
  <si>
    <t>Frans de Waal</t>
  </si>
  <si>
    <t> 1,583</t>
  </si>
  <si>
    <t>The Soft Machine</t>
  </si>
  <si>
    <t>William S. Burroughs</t>
  </si>
  <si>
    <t> 377</t>
  </si>
  <si>
    <t>Money</t>
  </si>
  <si>
    <t> 1,293</t>
  </si>
  <si>
    <t>Moonwalking with Einstein: The Art and Science of Remembering Everything</t>
  </si>
  <si>
    <t>Joshua Foer</t>
  </si>
  <si>
    <t> 6,788</t>
  </si>
  <si>
    <t>C is for Corpse</t>
  </si>
  <si>
    <t>Sue Grafton</t>
  </si>
  <si>
    <t> 1,636</t>
  </si>
  <si>
    <t>Lover Mine</t>
  </si>
  <si>
    <t> 4,541</t>
  </si>
  <si>
    <t>Consequences</t>
  </si>
  <si>
    <t>Aleatha Romig</t>
  </si>
  <si>
    <t> 5,835</t>
  </si>
  <si>
    <t>A Short History of Nearly Everything</t>
  </si>
  <si>
    <t> 15,168</t>
  </si>
  <si>
    <t>One Day in the Life of Ivan Denisovich</t>
  </si>
  <si>
    <t>Aleksandr Solzhenitsyn</t>
  </si>
  <si>
    <t> 5,618</t>
  </si>
  <si>
    <t>NOS4A2</t>
  </si>
  <si>
    <t>Joe Hill</t>
  </si>
  <si>
    <t> 14,092</t>
  </si>
  <si>
    <t>The Miserable Mill</t>
  </si>
  <si>
    <t>Lemony Snicket</t>
  </si>
  <si>
    <t> 5,201</t>
  </si>
  <si>
    <t>And the Ass Saw the Angel</t>
  </si>
  <si>
    <t>Nick Cave</t>
  </si>
  <si>
    <t> 652</t>
  </si>
  <si>
    <t>Gravity's Rainbow</t>
  </si>
  <si>
    <t>Thomas Pynchon</t>
  </si>
  <si>
    <t> 3,991</t>
  </si>
  <si>
    <t>The Well House II: The Revenge</t>
  </si>
  <si>
    <t>Ramonst</t>
  </si>
  <si>
    <t>A.F. Knott</t>
  </si>
  <si>
    <t>Xenocide</t>
  </si>
  <si>
    <t>Orson Scott Card</t>
  </si>
  <si>
    <t> 4,292</t>
  </si>
  <si>
    <t>A New Earth: Awakening to Your Life's Purpose</t>
  </si>
  <si>
    <t>Eckhart Tolle</t>
  </si>
  <si>
    <t> 8,992</t>
  </si>
  <si>
    <t>Wool</t>
  </si>
  <si>
    <t>Hugh Howey</t>
  </si>
  <si>
    <t> 4,926</t>
  </si>
  <si>
    <t>Glengarry Glen Ross</t>
  </si>
  <si>
    <t>David Mamet</t>
  </si>
  <si>
    <t> 487</t>
  </si>
  <si>
    <t>As You Wish: Inconceivable Tales from the Making of The Princess Bride</t>
  </si>
  <si>
    <t>Cary Elwes</t>
  </si>
  <si>
    <t> 10,616</t>
  </si>
  <si>
    <t>Freakonomics: A Rogue Economist Explores the Hidden Side of Everything</t>
  </si>
  <si>
    <t>Steven D. Levitt</t>
  </si>
  <si>
    <t> 18,665</t>
  </si>
  <si>
    <t>Bloodlines</t>
  </si>
  <si>
    <t>Richelle Mead</t>
  </si>
  <si>
    <t> 8,816</t>
  </si>
  <si>
    <t>An Enemy of the People</t>
  </si>
  <si>
    <t> 915</t>
  </si>
  <si>
    <t>All Creatures Great and Small</t>
  </si>
  <si>
    <t>James Herriot</t>
  </si>
  <si>
    <t> 6,675</t>
  </si>
  <si>
    <t>Prey</t>
  </si>
  <si>
    <t> 4,084</t>
  </si>
  <si>
    <t>Seduced in the Dark</t>
  </si>
  <si>
    <t>C.J. Roberts</t>
  </si>
  <si>
    <t> 4,267</t>
  </si>
  <si>
    <t>Hiroshima</t>
  </si>
  <si>
    <t>John Hersey</t>
  </si>
  <si>
    <t> 4,376</t>
  </si>
  <si>
    <t>The Crucible: A Play in Four Acts</t>
  </si>
  <si>
    <t>Arthur  Miller</t>
  </si>
  <si>
    <t> 10,963</t>
  </si>
  <si>
    <t>Shrill: Notes from a Loud Woman</t>
  </si>
  <si>
    <t>Lindy West</t>
  </si>
  <si>
    <t> 6,532</t>
  </si>
  <si>
    <t>Along Came a Spider</t>
  </si>
  <si>
    <t> 6,386</t>
  </si>
  <si>
    <t>The Girl with All the Gifts</t>
  </si>
  <si>
    <t>M.R. Carey</t>
  </si>
  <si>
    <t> 22,324</t>
  </si>
  <si>
    <t>Winnie-the-Pooh</t>
  </si>
  <si>
    <t>A.A. Milne</t>
  </si>
  <si>
    <t> 6,577</t>
  </si>
  <si>
    <t>What Happens in London</t>
  </si>
  <si>
    <t> 1,972</t>
  </si>
  <si>
    <t>The Visit: A Tragi-Comedy</t>
  </si>
  <si>
    <t>Friedrich DÃ¼rrenmatt</t>
  </si>
  <si>
    <t> 1,059</t>
  </si>
  <si>
    <t>Physics of the Impossible</t>
  </si>
  <si>
    <t>Michio Kaku</t>
  </si>
  <si>
    <t> 1,495</t>
  </si>
  <si>
    <t>Girl with a Pearl Earring</t>
  </si>
  <si>
    <t>Tracy Chevalier</t>
  </si>
  <si>
    <t> 11,950</t>
  </si>
  <si>
    <t>Millennium Approaches</t>
  </si>
  <si>
    <t> 524</t>
  </si>
  <si>
    <t>The Omnivore's Dilemma: A Natural History of Four Meals</t>
  </si>
  <si>
    <t>Michael Pollan</t>
  </si>
  <si>
    <t> 13,924</t>
  </si>
  <si>
    <t>True Grit</t>
  </si>
  <si>
    <t>Charles Portis</t>
  </si>
  <si>
    <t> 6,702</t>
  </si>
  <si>
    <t>Inkspell</t>
  </si>
  <si>
    <t>Cornelia Funke</t>
  </si>
  <si>
    <t> 4,532</t>
  </si>
  <si>
    <t>Seabiscuit: An American Legend</t>
  </si>
  <si>
    <t>Laura Hillenbrand</t>
  </si>
  <si>
    <t> 4,924</t>
  </si>
  <si>
    <t>Modern Romance</t>
  </si>
  <si>
    <t>Aziz Ansari</t>
  </si>
  <si>
    <t> 13,786</t>
  </si>
  <si>
    <t>The Lost Duke of Wyndham</t>
  </si>
  <si>
    <t> 1,142</t>
  </si>
  <si>
    <t>Chain Reaction</t>
  </si>
  <si>
    <t> 2,857</t>
  </si>
  <si>
    <t>Who is Audrey Wickersham?</t>
  </si>
  <si>
    <t>Sara Shrieves</t>
  </si>
  <si>
    <t>Love, Love Me Do</t>
  </si>
  <si>
    <t>Mark Haysom</t>
  </si>
  <si>
    <t>Twisted</t>
  </si>
  <si>
    <t>Lola Smirnova</t>
  </si>
  <si>
    <t> 86</t>
  </si>
  <si>
    <t>The End of Miracles</t>
  </si>
  <si>
    <t>Monica Starkman</t>
  </si>
  <si>
    <t> 61</t>
  </si>
  <si>
    <t>Broken Circle</t>
  </si>
  <si>
    <t>Amy McKinley</t>
  </si>
  <si>
    <t> 113</t>
  </si>
  <si>
    <t>Ivanhoe</t>
  </si>
  <si>
    <t>Walter Scott</t>
  </si>
  <si>
    <t> 2,940</t>
  </si>
  <si>
    <t>The Psychopath Test: A Journey Through the Madness Industry</t>
  </si>
  <si>
    <t>Jon Ronson</t>
  </si>
  <si>
    <t> 8,140</t>
  </si>
  <si>
    <t>The Falling of Love</t>
  </si>
  <si>
    <t>Marisa Oldham</t>
  </si>
  <si>
    <t> 161</t>
  </si>
  <si>
    <t>Fallen Hopes, Taken Dreams</t>
  </si>
  <si>
    <t>J.M. Barlog</t>
  </si>
  <si>
    <t>Think Fast or Die</t>
  </si>
  <si>
    <t>Simon W. Clark</t>
  </si>
  <si>
    <t> 29</t>
  </si>
  <si>
    <t>All of the Rogers</t>
  </si>
  <si>
    <t>Erin Lockwood</t>
  </si>
  <si>
    <t> 23</t>
  </si>
  <si>
    <t>The Nanny Diaries</t>
  </si>
  <si>
    <t>Emma McLaughlin</t>
  </si>
  <si>
    <t> 5,481</t>
  </si>
  <si>
    <t>A Taste of Peace</t>
  </si>
  <si>
    <t>Waiting for Godot</t>
  </si>
  <si>
    <t>Samuel Beckett</t>
  </si>
  <si>
    <t> 8,061</t>
  </si>
  <si>
    <t>Pigs in Heaven</t>
  </si>
  <si>
    <t> 2,496</t>
  </si>
  <si>
    <t>Granted</t>
  </si>
  <si>
    <t>Michelle Merrill</t>
  </si>
  <si>
    <t> 54</t>
  </si>
  <si>
    <t>Never Go With Your Gut: How Pioneering Leaders Make the Best Decisions and Avoid Business Disasters</t>
  </si>
  <si>
    <t>Gleb Tsipursky</t>
  </si>
  <si>
    <t> 87</t>
  </si>
  <si>
    <t>The IX</t>
  </si>
  <si>
    <t>Andrew P. Weston</t>
  </si>
  <si>
    <t> 76</t>
  </si>
  <si>
    <t>Seduce Me at Sunrise</t>
  </si>
  <si>
    <t> 2,625</t>
  </si>
  <si>
    <t>The Hike</t>
  </si>
  <si>
    <t>Drew Magary</t>
  </si>
  <si>
    <t> 2,762</t>
  </si>
  <si>
    <t>Move the Sun</t>
  </si>
  <si>
    <t>Susan Fanetti</t>
  </si>
  <si>
    <t> 741</t>
  </si>
  <si>
    <t>The Glass Menagerie</t>
  </si>
  <si>
    <t>Tennessee Williams</t>
  </si>
  <si>
    <t>Our Town</t>
  </si>
  <si>
    <t>Thornton Wilder</t>
  </si>
  <si>
    <t> 2,203</t>
  </si>
  <si>
    <t>Long Day's Journey into Night</t>
  </si>
  <si>
    <t>Eugene O'Neill</t>
  </si>
  <si>
    <t> 1,240</t>
  </si>
  <si>
    <t>Splintered Courage</t>
  </si>
  <si>
    <t>J.E. Sawyer</t>
  </si>
  <si>
    <t>The Reptile Room</t>
  </si>
  <si>
    <t> 8,529</t>
  </si>
  <si>
    <t>On Deadly Grounds</t>
  </si>
  <si>
    <t>Kaye D. Schmitz</t>
  </si>
  <si>
    <t>A Streetcar Named Desire</t>
  </si>
  <si>
    <t> 6,329</t>
  </si>
  <si>
    <t>The Wise Man's Fear</t>
  </si>
  <si>
    <t>Patrick Rothfuss</t>
  </si>
  <si>
    <t> 26,206</t>
  </si>
  <si>
    <t>Love, Rosie</t>
  </si>
  <si>
    <t>Cecelia Ahern</t>
  </si>
  <si>
    <t> 11,011</t>
  </si>
  <si>
    <t>Paula</t>
  </si>
  <si>
    <t>Isabel Allende</t>
  </si>
  <si>
    <t> 3,243</t>
  </si>
  <si>
    <t>Devyn's Dilemma</t>
  </si>
  <si>
    <t>Susan G. Mathis</t>
  </si>
  <si>
    <t> 152</t>
  </si>
  <si>
    <t>Travels with Charley: In Search of America</t>
  </si>
  <si>
    <t>John Steinbeck</t>
  </si>
  <si>
    <t> 6,838</t>
  </si>
  <si>
    <t>Edenbrooke</t>
  </si>
  <si>
    <t>Julianne Donaldson</t>
  </si>
  <si>
    <t> 9,894</t>
  </si>
  <si>
    <t>My Story</t>
  </si>
  <si>
    <t>Elizabeth  Smart</t>
  </si>
  <si>
    <t> 5,051</t>
  </si>
  <si>
    <t>Saving June</t>
  </si>
  <si>
    <t>Hannah Harrington</t>
  </si>
  <si>
    <t> 1,525</t>
  </si>
  <si>
    <t>White Collar Blackmail</t>
  </si>
  <si>
    <t>Peter   Ralph</t>
  </si>
  <si>
    <t>My Soul Belongs to You</t>
  </si>
  <si>
    <t>C.L.  Hunter</t>
  </si>
  <si>
    <t>Feminism Is for Everybody: Passionate Politics</t>
  </si>
  <si>
    <t>bell hooks</t>
  </si>
  <si>
    <t> 1,993</t>
  </si>
  <si>
    <t>Contact</t>
  </si>
  <si>
    <t>Carl Sagan</t>
  </si>
  <si>
    <t> 4,232</t>
  </si>
  <si>
    <t>The Pragmatist's Guide to Relationships: Ruthlessly Optimized Strategies for Dating, Sex, and Marriage</t>
  </si>
  <si>
    <t>Malcolm  Collins</t>
  </si>
  <si>
    <t>Mystical Trash</t>
  </si>
  <si>
    <t>Mary Ramsey</t>
  </si>
  <si>
    <t> 8</t>
  </si>
  <si>
    <t>Blindness</t>
  </si>
  <si>
    <t>JosÃ© Saramago</t>
  </si>
  <si>
    <t> 22,411</t>
  </si>
  <si>
    <t>Before We Were Yours</t>
  </si>
  <si>
    <t>Lisa Wingate</t>
  </si>
  <si>
    <t> 41,967</t>
  </si>
  <si>
    <t>The Immortalists</t>
  </si>
  <si>
    <t>Chloe  Benjamin</t>
  </si>
  <si>
    <t> 19,489</t>
  </si>
  <si>
    <t>Story of the Eye</t>
  </si>
  <si>
    <t>Georges Bataille</t>
  </si>
  <si>
    <t> 2,123</t>
  </si>
  <si>
    <t>The Atlas Six</t>
  </si>
  <si>
    <t>Olivie Blake</t>
  </si>
  <si>
    <t> 27,197</t>
  </si>
  <si>
    <t>A Long Way Gone: Memoirs of a Boy Soldier</t>
  </si>
  <si>
    <t>Ishmael Beah</t>
  </si>
  <si>
    <t> 11,802</t>
  </si>
  <si>
    <t>Night Pleasures</t>
  </si>
  <si>
    <t>Sherrilyn Kenyon</t>
  </si>
  <si>
    <t> 3,123</t>
  </si>
  <si>
    <t>The Dragon God</t>
  </si>
  <si>
    <t> 14</t>
  </si>
  <si>
    <t>Fire and Fury: Inside the Trump White House</t>
  </si>
  <si>
    <t>Michael Wolff</t>
  </si>
  <si>
    <t> 9,049</t>
  </si>
  <si>
    <t>Neil Patrick Harris: Choose Your Own Autobiography</t>
  </si>
  <si>
    <t>Neil Patrick Harris</t>
  </si>
  <si>
    <t> 3,911</t>
  </si>
  <si>
    <t>The Road to Little Dribbling: Adventures of an American in Britain</t>
  </si>
  <si>
    <t> 4,694</t>
  </si>
  <si>
    <t>Unblinded: One Manâ€™s Courageous Journey Through Darkness to Sight</t>
  </si>
  <si>
    <t>Traci Medford-Rosow</t>
  </si>
  <si>
    <t> 47</t>
  </si>
  <si>
    <t>Seveneves</t>
  </si>
  <si>
    <t> 11,720</t>
  </si>
  <si>
    <t>The Power of Habit: Why We Do What We Do in Life and Business</t>
  </si>
  <si>
    <t>Charles Duhigg</t>
  </si>
  <si>
    <t> 21,796</t>
  </si>
  <si>
    <t>Surviving Chaos: How I Found Peace at A Beach Bar</t>
  </si>
  <si>
    <t>Harold Phifer</t>
  </si>
  <si>
    <t>The History Boys</t>
  </si>
  <si>
    <t>Alan Bennett</t>
  </si>
  <si>
    <t> 456</t>
  </si>
  <si>
    <t>A Million Little Pieces</t>
  </si>
  <si>
    <t>James Frey</t>
  </si>
  <si>
    <t> 12,395</t>
  </si>
  <si>
    <t>Pericles</t>
  </si>
  <si>
    <t> 647</t>
  </si>
  <si>
    <t>The Local School</t>
  </si>
  <si>
    <t>Colin Phelan</t>
  </si>
  <si>
    <t>Fortune's Pawn</t>
  </si>
  <si>
    <t>Rachel Bach</t>
  </si>
  <si>
    <t> 1,854</t>
  </si>
  <si>
    <t>The Upside of Unrequited</t>
  </si>
  <si>
    <t>Becky Albertalli</t>
  </si>
  <si>
    <t> 10,380</t>
  </si>
  <si>
    <t>Endless Night</t>
  </si>
  <si>
    <t>Agatha Christie</t>
  </si>
  <si>
    <t> 3,447</t>
  </si>
  <si>
    <t>Twelve Years a Slave</t>
  </si>
  <si>
    <t>Solomon Northup</t>
  </si>
  <si>
    <t> 7,811</t>
  </si>
  <si>
    <t>Getting Things Done: The Art of Stress-Free Productivity</t>
  </si>
  <si>
    <t>David    Allen</t>
  </si>
  <si>
    <t> 6,194</t>
  </si>
  <si>
    <t>Dune Messiah</t>
  </si>
  <si>
    <t>Frank Herbert</t>
  </si>
  <si>
    <t> 12,189</t>
  </si>
  <si>
    <t>All's Well That Ends Well</t>
  </si>
  <si>
    <t> 914</t>
  </si>
  <si>
    <t>If on a Winter's Night a Traveler</t>
  </si>
  <si>
    <t>Italo Calvino</t>
  </si>
  <si>
    <t> 8,278</t>
  </si>
  <si>
    <t>I'm a Stranger Here Myself: Notes on Returning to America After Twenty Years Away</t>
  </si>
  <si>
    <t> 3,204</t>
  </si>
  <si>
    <t>Stargirl</t>
  </si>
  <si>
    <t>Jerry Spinelli</t>
  </si>
  <si>
    <t> 16,328</t>
  </si>
  <si>
    <t>The Secret History of Wonder Woman</t>
  </si>
  <si>
    <t>Jill Lepore</t>
  </si>
  <si>
    <t> 2,359</t>
  </si>
  <si>
    <t>One Summer: America, 1927</t>
  </si>
  <si>
    <t> 5,456</t>
  </si>
  <si>
    <t>The Righteous Mind: Why Good People Are Divided by Politics and Religion</t>
  </si>
  <si>
    <t>Jonathan Haidt</t>
  </si>
  <si>
    <t> 5,666</t>
  </si>
  <si>
    <t>The Governess Affair</t>
  </si>
  <si>
    <t> 1,974</t>
  </si>
  <si>
    <t>Die Trying</t>
  </si>
  <si>
    <t> 5,884</t>
  </si>
  <si>
    <t>Babel-17</t>
  </si>
  <si>
    <t>Samuel R. Delany</t>
  </si>
  <si>
    <t> 1,389</t>
  </si>
  <si>
    <t>Always and Forever, Lara Jean</t>
  </si>
  <si>
    <t>Jenny Han</t>
  </si>
  <si>
    <t> 21,623</t>
  </si>
  <si>
    <t>The Complete Grimm's Fairy Tales</t>
  </si>
  <si>
    <t>Jacob Grimm</t>
  </si>
  <si>
    <t> 3,012</t>
  </si>
  <si>
    <t>Savor the Moment</t>
  </si>
  <si>
    <t> 2,237</t>
  </si>
  <si>
    <t>21 Lessons for the 21st Century</t>
  </si>
  <si>
    <t>Yuval Noah Harari</t>
  </si>
  <si>
    <t> 10,591</t>
  </si>
  <si>
    <t>The Interesting Narrative of the Life of Olaudah Equiano</t>
  </si>
  <si>
    <t>Olaudah Equiano</t>
  </si>
  <si>
    <t> 602</t>
  </si>
  <si>
    <t>Landline</t>
  </si>
  <si>
    <t> 19,942</t>
  </si>
  <si>
    <t>The Highlander's Touch</t>
  </si>
  <si>
    <t> 1,314</t>
  </si>
  <si>
    <t>Dead Wake: The Last Crossing of the Lusitania</t>
  </si>
  <si>
    <t> 13,014</t>
  </si>
  <si>
    <t>We Are All Completely Beside Ourselves</t>
  </si>
  <si>
    <t>Karen Joy Fowler</t>
  </si>
  <si>
    <t> 12,760</t>
  </si>
  <si>
    <t>One Day</t>
  </si>
  <si>
    <t>David Nicholls</t>
  </si>
  <si>
    <t> 19,154</t>
  </si>
  <si>
    <t>Blood Song</t>
  </si>
  <si>
    <t>Anthony Ryan</t>
  </si>
  <si>
    <t> 4,578</t>
  </si>
  <si>
    <t>The Robber Bride</t>
  </si>
  <si>
    <t>Margaret Atwood</t>
  </si>
  <si>
    <t> 2,606</t>
  </si>
  <si>
    <t>The World Is Flat: A Brief History of the Twenty-first Century</t>
  </si>
  <si>
    <t>Thomas L. Friedman</t>
  </si>
  <si>
    <t> 3,656</t>
  </si>
  <si>
    <t>The Electric Kool-Aid Acid Test</t>
  </si>
  <si>
    <t>Tom Wolfe</t>
  </si>
  <si>
    <t> 2,309</t>
  </si>
  <si>
    <t>The Looming Tower: Al-Qaeda and the Road to 9/11</t>
  </si>
  <si>
    <t>Lawrence Wright</t>
  </si>
  <si>
    <t> 2,744</t>
  </si>
  <si>
    <t>The End of the Affair</t>
  </si>
  <si>
    <t>Graham Greene</t>
  </si>
  <si>
    <t> 5,626</t>
  </si>
  <si>
    <t>Look Me in the Eye: My Life with Asperger's</t>
  </si>
  <si>
    <t>John Elder Robison</t>
  </si>
  <si>
    <t> 4,514</t>
  </si>
  <si>
    <t>August: Osage County</t>
  </si>
  <si>
    <t>Tracy Letts</t>
  </si>
  <si>
    <t> 955</t>
  </si>
  <si>
    <t>Magyk</t>
  </si>
  <si>
    <t>Angie Sage</t>
  </si>
  <si>
    <t> 5,605</t>
  </si>
  <si>
    <t>Porcelain Keys</t>
  </si>
  <si>
    <t>Sarah Beard</t>
  </si>
  <si>
    <t> 111</t>
  </si>
  <si>
    <t>Freaks I've Met</t>
  </si>
  <si>
    <t>Donald Jans</t>
  </si>
  <si>
    <t> 244</t>
  </si>
  <si>
    <t>You're Never Weird on the Internet</t>
  </si>
  <si>
    <t>Felicia Day</t>
  </si>
  <si>
    <t> 5,800</t>
  </si>
  <si>
    <t>Heart of the Sea</t>
  </si>
  <si>
    <t> 798</t>
  </si>
  <si>
    <t>A Ghostly Shade of Pale</t>
  </si>
  <si>
    <t>Merle Temple</t>
  </si>
  <si>
    <t>Caged</t>
  </si>
  <si>
    <t>Sophie  Davis</t>
  </si>
  <si>
    <t> 217</t>
  </si>
  <si>
    <t>True Believer</t>
  </si>
  <si>
    <t> 3,331</t>
  </si>
  <si>
    <t>A Bend in the Road</t>
  </si>
  <si>
    <t> 4,550</t>
  </si>
  <si>
    <t>The Covert Passive Aggressive Narcissist: Recognizing the Traits and Finding Healing After Hidden Emotional and Psychological Abuse</t>
  </si>
  <si>
    <t>Debbie Mirza</t>
  </si>
  <si>
    <t> 158</t>
  </si>
  <si>
    <t>Gray Mountain</t>
  </si>
  <si>
    <t> 9,361</t>
  </si>
  <si>
    <t>Mad Love</t>
  </si>
  <si>
    <t>Lynessa Layne</t>
  </si>
  <si>
    <t> 12</t>
  </si>
  <si>
    <t>The Tied Man</t>
  </si>
  <si>
    <t>Tabitha McGowan</t>
  </si>
  <si>
    <t> 807</t>
  </si>
  <si>
    <t>Dubliners</t>
  </si>
  <si>
    <t> 8,180</t>
  </si>
  <si>
    <t>Redwall</t>
  </si>
  <si>
    <t>Brian Jacques</t>
  </si>
  <si>
    <t> 4,872</t>
  </si>
  <si>
    <t>Agatha Raisin and the Walkers of Dembley</t>
  </si>
  <si>
    <t>M.C. Beaton</t>
  </si>
  <si>
    <t> 1,030</t>
  </si>
  <si>
    <t>Growth of the Soil</t>
  </si>
  <si>
    <t>Knut Hamsun</t>
  </si>
  <si>
    <t> 870</t>
  </si>
  <si>
    <t>The Valley of Horses</t>
  </si>
  <si>
    <t>Jean M. Auel</t>
  </si>
  <si>
    <t> 2,881</t>
  </si>
  <si>
    <t>Pretties</t>
  </si>
  <si>
    <t>Scott Westerfeld</t>
  </si>
  <si>
    <t> 11,083</t>
  </si>
  <si>
    <t>Leaving Time</t>
  </si>
  <si>
    <t> 17,768</t>
  </si>
  <si>
    <t>The Grey Woods</t>
  </si>
  <si>
    <t>J. Carson Rose</t>
  </si>
  <si>
    <t>Geekerella</t>
  </si>
  <si>
    <t>Ashley Poston</t>
  </si>
  <si>
    <t> 11,603</t>
  </si>
  <si>
    <t>The Hating Game</t>
  </si>
  <si>
    <t>Sally  Thorne</t>
  </si>
  <si>
    <t> 65,935</t>
  </si>
  <si>
    <t>Night Embrace</t>
  </si>
  <si>
    <t> 1,860</t>
  </si>
  <si>
    <t>Americanah</t>
  </si>
  <si>
    <t>Chimamanda Ngozi Adichie</t>
  </si>
  <si>
    <t> 28,957</t>
  </si>
  <si>
    <t>Ancient Truth</t>
  </si>
  <si>
    <t>Jack Goodwind</t>
  </si>
  <si>
    <t>When the children return</t>
  </si>
  <si>
    <t>Barry Kirwan</t>
  </si>
  <si>
    <t>Black Hawk Down: A Story of Modern War</t>
  </si>
  <si>
    <t>Mark Bowden</t>
  </si>
  <si>
    <t> 1,864</t>
  </si>
  <si>
    <t>The Ragged Edge of Night</t>
  </si>
  <si>
    <t>Olivia Hawker</t>
  </si>
  <si>
    <t> 3,455</t>
  </si>
  <si>
    <t>Guards! Guards!</t>
  </si>
  <si>
    <t>Terry Pratchett</t>
  </si>
  <si>
    <t> 6,429</t>
  </si>
  <si>
    <t>Perdido Street Station</t>
  </si>
  <si>
    <t>China MiÃ©ville</t>
  </si>
  <si>
    <t> 5,703</t>
  </si>
  <si>
    <t>Of the Flame, Poems - Volume 15</t>
  </si>
  <si>
    <t>Wendy E. Slater</t>
  </si>
  <si>
    <t>Our Souls at Night</t>
  </si>
  <si>
    <t>Kent Haruf</t>
  </si>
  <si>
    <t> 10,538</t>
  </si>
  <si>
    <t>Shakespeare: The World as Stage</t>
  </si>
  <si>
    <t> 3,539</t>
  </si>
  <si>
    <t>Everything and a Happy Ending</t>
  </si>
  <si>
    <t>Tia Shurina</t>
  </si>
  <si>
    <t>Still Missing</t>
  </si>
  <si>
    <t>Chevy Stevens</t>
  </si>
  <si>
    <t> 8,405</t>
  </si>
  <si>
    <t>The Maltese Falcon</t>
  </si>
  <si>
    <t>Dashiell Hammett</t>
  </si>
  <si>
    <t> 6,190</t>
  </si>
  <si>
    <t>P.S. I Like You</t>
  </si>
  <si>
    <t>Kasie West</t>
  </si>
  <si>
    <t> 8,149</t>
  </si>
  <si>
    <t>30 Pieces of Gold: Self Growth - How to use Inspirational Quotes Effectively.</t>
  </si>
  <si>
    <t>Ron Millicent</t>
  </si>
  <si>
    <t> 1</t>
  </si>
  <si>
    <t>The Mothers</t>
  </si>
  <si>
    <t>Brit Bennett</t>
  </si>
  <si>
    <t> 10,964</t>
  </si>
  <si>
    <t>The Expats</t>
  </si>
  <si>
    <t>Chris  Pavone</t>
  </si>
  <si>
    <t>Patton: A Genius for War</t>
  </si>
  <si>
    <t>Carlo D'Este</t>
  </si>
  <si>
    <t> 94</t>
  </si>
  <si>
    <t>Vanished: True Stories from Families of Australian Missing Persons</t>
  </si>
  <si>
    <t>Nicole  Morris</t>
  </si>
  <si>
    <t>The Stranger in the Woods: The Extraordinary Story of the Last True Hermit</t>
  </si>
  <si>
    <t>Michael Finkel</t>
  </si>
  <si>
    <t> 7,947</t>
  </si>
  <si>
    <t>When No One Is Watching</t>
  </si>
  <si>
    <t>Alyssa Cole</t>
  </si>
  <si>
    <t> 11,574</t>
  </si>
  <si>
    <t>What Alice Forgot</t>
  </si>
  <si>
    <t> 30,633</t>
  </si>
  <si>
    <t>The Fifth Discipline: The Art &amp; Practice of The Learning Organization</t>
  </si>
  <si>
    <t>Peter M. Senge</t>
  </si>
  <si>
    <t> 565</t>
  </si>
  <si>
    <t>Isaac's Storm: A Man, a Time, and the Deadliest Hurricane in History</t>
  </si>
  <si>
    <t> 4,859</t>
  </si>
  <si>
    <t>Abraham Lincoln: Vampire Hunter</t>
  </si>
  <si>
    <t>Seth Grahame-Smith</t>
  </si>
  <si>
    <t> 12,654</t>
  </si>
  <si>
    <t>Second Foundation</t>
  </si>
  <si>
    <t>Isaac Asimov</t>
  </si>
  <si>
    <t> 3,987</t>
  </si>
  <si>
    <t>Double Indemnity</t>
  </si>
  <si>
    <t>James M. Cain</t>
  </si>
  <si>
    <t> 1,687</t>
  </si>
  <si>
    <t>Practical Magic</t>
  </si>
  <si>
    <t>Alice Hoffman</t>
  </si>
  <si>
    <t> 10,787</t>
  </si>
  <si>
    <t>Understanding Comics: The Invisible Art</t>
  </si>
  <si>
    <t>Scott McCloud</t>
  </si>
  <si>
    <t> 2,782</t>
  </si>
  <si>
    <t>The Dragon Reborn</t>
  </si>
  <si>
    <t>Robert Jordan</t>
  </si>
  <si>
    <t> 7,336</t>
  </si>
  <si>
    <t>My Brilliant Friend</t>
  </si>
  <si>
    <t>Elena Ferrante</t>
  </si>
  <si>
    <t> 27,185</t>
  </si>
  <si>
    <t>Ten Ways to Be Adored When Landing a Lord</t>
  </si>
  <si>
    <t> 2,001</t>
  </si>
  <si>
    <t>The Awakening</t>
  </si>
  <si>
    <t>Kelley Armstrong</t>
  </si>
  <si>
    <t> 3,442</t>
  </si>
  <si>
    <t>Tartuffe</t>
  </si>
  <si>
    <t>MoliÃ¨re</t>
  </si>
  <si>
    <t> 1,171</t>
  </si>
  <si>
    <t>Wishful Drinking</t>
  </si>
  <si>
    <t>Carrie Fisher</t>
  </si>
  <si>
    <t> 8,497</t>
  </si>
  <si>
    <t>Missoula: Rape and the Justice System in a College Town</t>
  </si>
  <si>
    <t> 6,220</t>
  </si>
  <si>
    <t>Oryx and Crake</t>
  </si>
  <si>
    <t> 16,006</t>
  </si>
  <si>
    <t>One Shot</t>
  </si>
  <si>
    <t> 3,965</t>
  </si>
  <si>
    <t>Don't Look Back</t>
  </si>
  <si>
    <t> 4,386</t>
  </si>
  <si>
    <t>Tiger's Curse</t>
  </si>
  <si>
    <t>Colleen Houck</t>
  </si>
  <si>
    <t> 6,192</t>
  </si>
  <si>
    <t>Lick</t>
  </si>
  <si>
    <t>Kylie Scott</t>
  </si>
  <si>
    <t> 7,041</t>
  </si>
  <si>
    <t>The Total Money Makeover: A Proven Plan for Financial Fitness</t>
  </si>
  <si>
    <t>Dave Ramsey</t>
  </si>
  <si>
    <t> 6,464</t>
  </si>
  <si>
    <t>The Chrysalids</t>
  </si>
  <si>
    <t>John Wyndham</t>
  </si>
  <si>
    <t> 3,084</t>
  </si>
  <si>
    <t>Becoming Queen</t>
  </si>
  <si>
    <t>Kate Williams</t>
  </si>
  <si>
    <t> 320</t>
  </si>
  <si>
    <t>Alanna: The First Adventure</t>
  </si>
  <si>
    <t>Tamora Pierce</t>
  </si>
  <si>
    <t> 5,858</t>
  </si>
  <si>
    <t>Long Bright River</t>
  </si>
  <si>
    <t>Liz    Moore</t>
  </si>
  <si>
    <t> 10,337</t>
  </si>
  <si>
    <t>Carve the Mark</t>
  </si>
  <si>
    <t> 8,770</t>
  </si>
  <si>
    <t>The Blind Assassin</t>
  </si>
  <si>
    <t> 9,227</t>
  </si>
  <si>
    <t>Furiously Happy: A Funny Book About Horrible Things</t>
  </si>
  <si>
    <t>Jenny  Lawson</t>
  </si>
  <si>
    <t> 15,792</t>
  </si>
  <si>
    <t>The Merchant of Venice</t>
  </si>
  <si>
    <t> 5,210</t>
  </si>
  <si>
    <t>Stillwell</t>
  </si>
  <si>
    <t>Michael Phillip Cash</t>
  </si>
  <si>
    <t> 230</t>
  </si>
  <si>
    <t>The Cuckoo's Calling</t>
  </si>
  <si>
    <t>Robert Galbraith</t>
  </si>
  <si>
    <t> 36,545</t>
  </si>
  <si>
    <t>Second Chances</t>
  </si>
  <si>
    <t>P.J. Fiala</t>
  </si>
  <si>
    <t> 106</t>
  </si>
  <si>
    <t>Trickster's Choice</t>
  </si>
  <si>
    <t> 1,615</t>
  </si>
  <si>
    <t>Cry, the Beloved Country</t>
  </si>
  <si>
    <t>Alan Paton</t>
  </si>
  <si>
    <t> 4,654</t>
  </si>
  <si>
    <t>People Who Eat Darkness: The True Story of a Young Woman Who Vanished from the Streets of Tokyo--and the Evil That Swallowed Her Up</t>
  </si>
  <si>
    <t>Richard Lloyd Parry</t>
  </si>
  <si>
    <t> 2,035</t>
  </si>
  <si>
    <t>Born at Midnight</t>
  </si>
  <si>
    <t>C.C. Hunter</t>
  </si>
  <si>
    <t> 4,668</t>
  </si>
  <si>
    <t>Finders Keepers</t>
  </si>
  <si>
    <t> 11,408</t>
  </si>
  <si>
    <t>The Night Stalker</t>
  </si>
  <si>
    <t>Robert Bryndza</t>
  </si>
  <si>
    <t> 2,195</t>
  </si>
  <si>
    <t>Nobody's Fool</t>
  </si>
  <si>
    <t> 2,204</t>
  </si>
  <si>
    <t>Jurassic Park</t>
  </si>
  <si>
    <t> 18,183</t>
  </si>
  <si>
    <t>Sapiens: A Brief History of Humankind</t>
  </si>
  <si>
    <t> 50,363</t>
  </si>
  <si>
    <t>Lysistrata</t>
  </si>
  <si>
    <t>Aristophanes</t>
  </si>
  <si>
    <t> 1,424</t>
  </si>
  <si>
    <t>Heartsick</t>
  </si>
  <si>
    <t>Chelsea Cain</t>
  </si>
  <si>
    <t> 3,160</t>
  </si>
  <si>
    <t>Put Me in the Zoo</t>
  </si>
  <si>
    <t>Robert Lopshire</t>
  </si>
  <si>
    <t> 584</t>
  </si>
  <si>
    <t>The Hand on the Wall</t>
  </si>
  <si>
    <t> 8,778</t>
  </si>
  <si>
    <t>Jewels of the Sun</t>
  </si>
  <si>
    <t> 1,540</t>
  </si>
  <si>
    <t>Loving Frank</t>
  </si>
  <si>
    <t>Nancy Horan</t>
  </si>
  <si>
    <t> 9,848</t>
  </si>
  <si>
    <t>The 39 Steps</t>
  </si>
  <si>
    <t>John Buchan</t>
  </si>
  <si>
    <t>Secrets of a Summer Night</t>
  </si>
  <si>
    <t> 4,799</t>
  </si>
  <si>
    <t>The Three Musketeers</t>
  </si>
  <si>
    <t>Alexandre Dumas</t>
  </si>
  <si>
    <t> 8,969</t>
  </si>
  <si>
    <t>And the Band Played On: Politics, People, and the AIDS Epidemic</t>
  </si>
  <si>
    <t>Randy Shilts</t>
  </si>
  <si>
    <t> 1,629</t>
  </si>
  <si>
    <t>The Calling</t>
  </si>
  <si>
    <t> 1,907</t>
  </si>
  <si>
    <t>Through the Ever Night</t>
  </si>
  <si>
    <t>Veronica Rossi</t>
  </si>
  <si>
    <t> 4,446</t>
  </si>
  <si>
    <t>Mr. Perfect</t>
  </si>
  <si>
    <t>Linda Howard</t>
  </si>
  <si>
    <t> 2,033</t>
  </si>
  <si>
    <t>Losing Hope</t>
  </si>
  <si>
    <t> 12,223</t>
  </si>
  <si>
    <t>Atomic Summer</t>
  </si>
  <si>
    <t>Elaine D Walsh</t>
  </si>
  <si>
    <t>Hagridden</t>
  </si>
  <si>
    <t>Samuel Snoek-Brown</t>
  </si>
  <si>
    <t> 40</t>
  </si>
  <si>
    <t>Haunted Tree</t>
  </si>
  <si>
    <t>Scott Robert Scheller</t>
  </si>
  <si>
    <t>A Rented World</t>
  </si>
  <si>
    <t> 6</t>
  </si>
  <si>
    <t>Hazel House</t>
  </si>
  <si>
    <t>Oby Aligwekwe</t>
  </si>
  <si>
    <t>Ø¬Ø§Ø³ÙˆØ³ Ù…Ù† Ø£Ø¬Ù„ Ù„Ø§ Ø£Ø­Ø¯   . Ø³ØªØ© Ø¹Ø´Ø± Ø¹Ø§Ù…Ø§Ù‹ ÙÙŠ Ø§Ù„Ù…Ø®Ø§Ø¨Ø±Ø§Øª Ø§Ù„Ø³ÙˆØ±ÙŠØ©</t>
  </si>
  <si>
    <t>ØµÙ†ÙŠØ¨ØŒ Ø¨Ø§Ø³Ù„ Ù…Ø­Ù…Ø¯ Ø±ÙˆØ­ÙŠ. â€Ø¨Ø§Ø³Ù„ Ù…Ø­Ù…Ø¯ Ø±ÙˆØ­ÙŠ ØµÙ†ÙŠØ¨.</t>
  </si>
  <si>
    <t>Kitten's First Full Moon</t>
  </si>
  <si>
    <t>Kevin Henkes</t>
  </si>
  <si>
    <t> 2,398</t>
  </si>
  <si>
    <t>The Genetic Lottery</t>
  </si>
  <si>
    <t>Allison Goh</t>
  </si>
  <si>
    <t>The Widow</t>
  </si>
  <si>
    <t>Fiona Barton</t>
  </si>
  <si>
    <t> 9,995</t>
  </si>
  <si>
    <t>Don't Just Fly, SOAR: The Inspiration and tools you need to rise above adversity and create a life by design</t>
  </si>
  <si>
    <t>Kelly Markey</t>
  </si>
  <si>
    <t>Hunted</t>
  </si>
  <si>
    <t> 150</t>
  </si>
  <si>
    <t>The Gods of Guilt</t>
  </si>
  <si>
    <t>Michael Connelly</t>
  </si>
  <si>
    <t> 4,096</t>
  </si>
  <si>
    <t>The Waking</t>
  </si>
  <si>
    <t>Lucian Bane</t>
  </si>
  <si>
    <t> 133</t>
  </si>
  <si>
    <t>The Second Korean War</t>
  </si>
  <si>
    <t>Ted Halstead</t>
  </si>
  <si>
    <t> 93</t>
  </si>
  <si>
    <t>To the Lighthouse</t>
  </si>
  <si>
    <t>Virginia Woolf</t>
  </si>
  <si>
    <t> 11,834</t>
  </si>
  <si>
    <t>From Lukov with Love</t>
  </si>
  <si>
    <t> 28,934</t>
  </si>
  <si>
    <t>Cadet-in-Training</t>
  </si>
  <si>
    <t>C.J. Daly</t>
  </si>
  <si>
    <t> 52</t>
  </si>
  <si>
    <t>The Wide Game</t>
  </si>
  <si>
    <t>Michael  West</t>
  </si>
  <si>
    <t> 37</t>
  </si>
  <si>
    <t>Death by Black Hole: And Other Cosmic Quandaries</t>
  </si>
  <si>
    <t>Neil deGrasse Tyson</t>
  </si>
  <si>
    <t> 1,471</t>
  </si>
  <si>
    <t>Awakening Iris</t>
  </si>
  <si>
    <t>Jessie McClain</t>
  </si>
  <si>
    <t>Lover Enshrined</t>
  </si>
  <si>
    <t> 4,736</t>
  </si>
  <si>
    <t>Stolen Innocence</t>
  </si>
  <si>
    <t>Elissa Wall</t>
  </si>
  <si>
    <t> 2,290</t>
  </si>
  <si>
    <t>Two Rivers</t>
  </si>
  <si>
    <t>Zoe Saadia</t>
  </si>
  <si>
    <t>Wither</t>
  </si>
  <si>
    <t>Lauren DeStefano</t>
  </si>
  <si>
    <t> 8,219</t>
  </si>
  <si>
    <t>V.</t>
  </si>
  <si>
    <t> 1,299</t>
  </si>
  <si>
    <t>The Tale of Peter Rabbit</t>
  </si>
  <si>
    <t>Beatrix Potter</t>
  </si>
  <si>
    <t> 2,624</t>
  </si>
  <si>
    <t>The Millionaire Messenger: Make a Difference and a Fortune Sharing Your Advice</t>
  </si>
  <si>
    <t>Brendon Burchard</t>
  </si>
  <si>
    <t> 141</t>
  </si>
  <si>
    <t>The Forty Rules of Love</t>
  </si>
  <si>
    <t>Elif Shafak</t>
  </si>
  <si>
    <t> 19,531</t>
  </si>
  <si>
    <t>If You Tell: A True Story of Murder, Family Secrets, and the Unbreakable Bond of Sisterhood</t>
  </si>
  <si>
    <t>Gregg Olsen</t>
  </si>
  <si>
    <t> 18,280</t>
  </si>
  <si>
    <t>Broken</t>
  </si>
  <si>
    <t>Shy Keenan</t>
  </si>
  <si>
    <t> 162</t>
  </si>
  <si>
    <t>Believing God</t>
  </si>
  <si>
    <t>Beth Moore</t>
  </si>
  <si>
    <t> 258</t>
  </si>
  <si>
    <t>A Study in Charlotte</t>
  </si>
  <si>
    <t>Brittany Cavallaro</t>
  </si>
  <si>
    <t> 8,592</t>
  </si>
  <si>
    <t>The Particular Sadness of Lemon Cake</t>
  </si>
  <si>
    <t>Aimee Bender</t>
  </si>
  <si>
    <t> 10,807</t>
  </si>
  <si>
    <t>Heartstopper: Volume Three</t>
  </si>
  <si>
    <t>Alice Oseman</t>
  </si>
  <si>
    <t> 32,622</t>
  </si>
  <si>
    <t>The Final Solution</t>
  </si>
  <si>
    <t> 1,788</t>
  </si>
  <si>
    <t>Hallucinations</t>
  </si>
  <si>
    <t>Oliver Sacks</t>
  </si>
  <si>
    <t> 1,726</t>
  </si>
  <si>
    <t>Peace Like a River</t>
  </si>
  <si>
    <t>Leif Enger</t>
  </si>
  <si>
    <t> 8,861</t>
  </si>
  <si>
    <t>Layman's Handbook, A journey to SELF</t>
  </si>
  <si>
    <t>Aidan  Mc Nally</t>
  </si>
  <si>
    <t>What You Did</t>
  </si>
  <si>
    <t>Claire McGowan</t>
  </si>
  <si>
    <t> 3,284</t>
  </si>
  <si>
    <t>The Lost Continent: Travels in Small-Town America</t>
  </si>
  <si>
    <t> 3,321</t>
  </si>
  <si>
    <t>The Invention of Wings</t>
  </si>
  <si>
    <t> 25,621</t>
  </si>
  <si>
    <t>Used</t>
  </si>
  <si>
    <t>Lynetta Halat</t>
  </si>
  <si>
    <t> 347</t>
  </si>
  <si>
    <t>Summers' Love</t>
  </si>
  <si>
    <t>Stu Summers</t>
  </si>
  <si>
    <t>Permanent Record</t>
  </si>
  <si>
    <t>Edward Snowden</t>
  </si>
  <si>
    <t> 4,677</t>
  </si>
  <si>
    <t>Chasing Nikki</t>
  </si>
  <si>
    <t>Lacey Weatherford</t>
  </si>
  <si>
    <t> 1,235</t>
  </si>
  <si>
    <t>The Pearl</t>
  </si>
  <si>
    <t> 11,582</t>
  </si>
  <si>
    <t>Bring Up the Bodies</t>
  </si>
  <si>
    <t>Hilary Mantel</t>
  </si>
  <si>
    <t> 8,747</t>
  </si>
  <si>
    <t>Antifragile: Things That Gain from Disorder</t>
  </si>
  <si>
    <t> 4,039</t>
  </si>
  <si>
    <t>Reckless Magic</t>
  </si>
  <si>
    <t>Rachel Higginson</t>
  </si>
  <si>
    <t> 1,074</t>
  </si>
  <si>
    <t>Fisher's Autism Trilogy</t>
  </si>
  <si>
    <t>Paul C. Nelson</t>
  </si>
  <si>
    <t>Reaper's Property</t>
  </si>
  <si>
    <t>Joanna Wylde</t>
  </si>
  <si>
    <t> 4,044</t>
  </si>
  <si>
    <t>Powerful: Building a Culture of Freedom and Responsibility</t>
  </si>
  <si>
    <t>Patty McCord</t>
  </si>
  <si>
    <t> 503</t>
  </si>
  <si>
    <t>Silent Scream</t>
  </si>
  <si>
    <t>Angela Marsons</t>
  </si>
  <si>
    <t> 2,986</t>
  </si>
  <si>
    <t>The Holy Bible: English Standard Version</t>
  </si>
  <si>
    <t>Anonymous</t>
  </si>
  <si>
    <t> 2,614</t>
  </si>
  <si>
    <t>Suddenly You</t>
  </si>
  <si>
    <t> 2,064</t>
  </si>
  <si>
    <t>Payment in Blood</t>
  </si>
  <si>
    <t>Elizabeth  George</t>
  </si>
  <si>
    <t> 978</t>
  </si>
  <si>
    <t>Roses Are Red</t>
  </si>
  <si>
    <t> 1,723</t>
  </si>
  <si>
    <t>Measure for Measure</t>
  </si>
  <si>
    <t> 1,421</t>
  </si>
  <si>
    <t>Animal, Vegetable, Miracle: A Year of Food Life</t>
  </si>
  <si>
    <t> 11,227</t>
  </si>
  <si>
    <t>The Stonekeeper</t>
  </si>
  <si>
    <t>Kazu Kibuishi</t>
  </si>
  <si>
    <t>Elephants Can Remember</t>
  </si>
  <si>
    <t> 2,476</t>
  </si>
  <si>
    <t>Lean Analytics: Use Data to Build a Better Startup Faster</t>
  </si>
  <si>
    <t>Alistair Croll</t>
  </si>
  <si>
    <t> 227</t>
  </si>
  <si>
    <t>The Street Lawyer</t>
  </si>
  <si>
    <t> 2,987</t>
  </si>
  <si>
    <t>Half Bad</t>
  </si>
  <si>
    <t>Sally Green</t>
  </si>
  <si>
    <t> 7,172</t>
  </si>
  <si>
    <t>Don Quixote</t>
  </si>
  <si>
    <t>Miguel de Cervantes Saavedra</t>
  </si>
  <si>
    <t> 11,318</t>
  </si>
  <si>
    <t>The Pilot's Wife</t>
  </si>
  <si>
    <t>Anita Shreve</t>
  </si>
  <si>
    <t> 4,843</t>
  </si>
  <si>
    <t>Maisie Dobbs</t>
  </si>
  <si>
    <t>Jacqueline Winspear</t>
  </si>
  <si>
    <t> 9,533</t>
  </si>
  <si>
    <t>The Power of Now: A Guide to Spiritual Enlightenment</t>
  </si>
  <si>
    <t> 14,526</t>
  </si>
  <si>
    <t>Undetected</t>
  </si>
  <si>
    <t>Jeffrey Marshall</t>
  </si>
  <si>
    <t>Personal</t>
  </si>
  <si>
    <t> 4,401</t>
  </si>
  <si>
    <t>Dragon Actually</t>
  </si>
  <si>
    <t>G.A. Aiken</t>
  </si>
  <si>
    <t> 1,789</t>
  </si>
  <si>
    <t>City of Golden Shadow</t>
  </si>
  <si>
    <t>Tad Williams</t>
  </si>
  <si>
    <t> 1,044</t>
  </si>
  <si>
    <t>The Pilgrim's Progress</t>
  </si>
  <si>
    <t>John Bunyan</t>
  </si>
  <si>
    <t>Old Man's War</t>
  </si>
  <si>
    <t>John Scalzi</t>
  </si>
  <si>
    <t> 11,392</t>
  </si>
  <si>
    <t>Proof</t>
  </si>
  <si>
    <t>David Auburn</t>
  </si>
  <si>
    <t>Killing Lincoln: The Shocking Assassination that Changed America Forever</t>
  </si>
  <si>
    <t>Bill O'Reilly</t>
  </si>
  <si>
    <t> 6,807</t>
  </si>
  <si>
    <t>Lock and Key</t>
  </si>
  <si>
    <t> 5,757</t>
  </si>
  <si>
    <t>Once Upon a River</t>
  </si>
  <si>
    <t>Diane Setterfield</t>
  </si>
  <si>
    <t> 12,208</t>
  </si>
  <si>
    <t>Entrepreneur Revolution: How to develop your entrepreneurial mindset and start a business that works</t>
  </si>
  <si>
    <t>Daniel Priestley</t>
  </si>
  <si>
    <t> 79</t>
  </si>
  <si>
    <t>The Moon's a Balloon</t>
  </si>
  <si>
    <t>David  Niven</t>
  </si>
  <si>
    <t> 369</t>
  </si>
  <si>
    <t>Confessions of an Economic Hit Man</t>
  </si>
  <si>
    <t>John Perkins</t>
  </si>
  <si>
    <t> 3,799</t>
  </si>
  <si>
    <t>Transcendence</t>
  </si>
  <si>
    <t>Shay Savage</t>
  </si>
  <si>
    <t> 3,602</t>
  </si>
  <si>
    <t>The Fever</t>
  </si>
  <si>
    <t> 3,173</t>
  </si>
  <si>
    <t>Lost Light</t>
  </si>
  <si>
    <t> 2,126</t>
  </si>
  <si>
    <t>Feed</t>
  </si>
  <si>
    <t>M.T. Anderson</t>
  </si>
  <si>
    <t> 7,270</t>
  </si>
  <si>
    <t>The Tigress of ForlÃ¬: Renaissance Italy's Most Courageous and Notorious Countess, Caterina Riario Sforza de Medici</t>
  </si>
  <si>
    <t>Elizabeth Lev</t>
  </si>
  <si>
    <t> 293</t>
  </si>
  <si>
    <t>Hudson Taylor's Spiritual Secret</t>
  </si>
  <si>
    <t>F. Howard Taylor</t>
  </si>
  <si>
    <t> 338</t>
  </si>
  <si>
    <t>Zeitoun</t>
  </si>
  <si>
    <t>Dave Eggers</t>
  </si>
  <si>
    <t> 7,998</t>
  </si>
  <si>
    <t>We Disappear</t>
  </si>
  <si>
    <t>Scott Heim</t>
  </si>
  <si>
    <t>The Sword of Summer</t>
  </si>
  <si>
    <t> 14,966</t>
  </si>
  <si>
    <t>God Bless You, Mr. Rosewater</t>
  </si>
  <si>
    <t>Kurt Vonnegut Jr.</t>
  </si>
  <si>
    <t> 2,541</t>
  </si>
  <si>
    <t>Antigone</t>
  </si>
  <si>
    <t>Jean Anouilh</t>
  </si>
  <si>
    <t> 848</t>
  </si>
  <si>
    <t>Forever Peace</t>
  </si>
  <si>
    <t> 654</t>
  </si>
  <si>
    <t>Devil's Bait</t>
  </si>
  <si>
    <t>Debbie Boek</t>
  </si>
  <si>
    <t>Hush Little Children.</t>
  </si>
  <si>
    <t>Anthony Hulse</t>
  </si>
  <si>
    <t> 3</t>
  </si>
  <si>
    <t>Pines</t>
  </si>
  <si>
    <t>Blake Crouch</t>
  </si>
  <si>
    <t> 9,404</t>
  </si>
  <si>
    <t>The Black Dahlia</t>
  </si>
  <si>
    <t>James Ellroy</t>
  </si>
  <si>
    <t> 3,061</t>
  </si>
  <si>
    <t>The Comedy of Errors</t>
  </si>
  <si>
    <t> 1,740</t>
  </si>
  <si>
    <t>The Darkest Night</t>
  </si>
  <si>
    <t>Gena Showalter</t>
  </si>
  <si>
    <t> 3,815</t>
  </si>
  <si>
    <t>The Opal Deception</t>
  </si>
  <si>
    <t> 2,295</t>
  </si>
  <si>
    <t>Nothing Can Come Between Us</t>
  </si>
  <si>
    <t>Cherlina Works</t>
  </si>
  <si>
    <t>Be Still and Listen: Experience the Presence of God in Your Life</t>
  </si>
  <si>
    <t>Amos Smith</t>
  </si>
  <si>
    <t>Blue Mars</t>
  </si>
  <si>
    <t>Kim Stanley Robinson</t>
  </si>
  <si>
    <t> 1,066</t>
  </si>
  <si>
    <t>The Scarpetta Factor</t>
  </si>
  <si>
    <t>Patricia Cornwell</t>
  </si>
  <si>
    <t> 1,497</t>
  </si>
  <si>
    <t>Traction: A Startup Guide to Getting Customers</t>
  </si>
  <si>
    <t>Gabriel Weinberg</t>
  </si>
  <si>
    <t> 473</t>
  </si>
  <si>
    <t>A Poem for Peter: The Story of Ezra Jack Keats and the Creation of The Snowy Day</t>
  </si>
  <si>
    <t>Andrea Davis Pinkney</t>
  </si>
  <si>
    <t> 423</t>
  </si>
  <si>
    <t>The Know-It-All</t>
  </si>
  <si>
    <t>A.J. Jacobs</t>
  </si>
  <si>
    <t> 2,569</t>
  </si>
  <si>
    <t>Kushiel's Dart</t>
  </si>
  <si>
    <t>Jacqueline Carey</t>
  </si>
  <si>
    <t> 4,709</t>
  </si>
  <si>
    <t>Bay of Devils</t>
  </si>
  <si>
    <t>Grahame Shannon</t>
  </si>
  <si>
    <t>Go Set a Watchman</t>
  </si>
  <si>
    <t> 32,089</t>
  </si>
  <si>
    <t>Dragon Bound</t>
  </si>
  <si>
    <t>Thea Harrison</t>
  </si>
  <si>
    <t> 3,534</t>
  </si>
  <si>
    <t>Primal Sin</t>
  </si>
  <si>
    <t>Ariana Nash</t>
  </si>
  <si>
    <t> 279</t>
  </si>
  <si>
    <t>High in School</t>
  </si>
  <si>
    <t>Salman Aditya</t>
  </si>
  <si>
    <t> 67</t>
  </si>
  <si>
    <t>Letters to a Young Poet</t>
  </si>
  <si>
    <t>Rainer Maria Rilke</t>
  </si>
  <si>
    <t> 8,167</t>
  </si>
  <si>
    <t>Prisoners of Geography: Ten Maps That Tell You Everything You Need to Know About Global Politics</t>
  </si>
  <si>
    <t>Tim  Marshall</t>
  </si>
  <si>
    <t> 7,168</t>
  </si>
  <si>
    <t>All My Love, Detrick</t>
  </si>
  <si>
    <t>Roberta Kagan</t>
  </si>
  <si>
    <t> 396</t>
  </si>
  <si>
    <t>The Collector</t>
  </si>
  <si>
    <t>John Fowles</t>
  </si>
  <si>
    <t> 5,601</t>
  </si>
  <si>
    <t>Uncle Vanya</t>
  </si>
  <si>
    <t>Anton Chekhov</t>
  </si>
  <si>
    <t> 1,186</t>
  </si>
  <si>
    <t>The Reason I Jump: The Inner Voice of a Thirteen-Year-Old Boy with Autism</t>
  </si>
  <si>
    <t>Naoki Higashida</t>
  </si>
  <si>
    <t>Pat the Bunny: Frame-Tray Puzzle</t>
  </si>
  <si>
    <t>Golden Books</t>
  </si>
  <si>
    <t> 441</t>
  </si>
  <si>
    <t>â€˜Til the End: A Novel of Murder, Addiction, and Lies</t>
  </si>
  <si>
    <t>Joseph Patrick33</t>
  </si>
  <si>
    <t>Good in Bed</t>
  </si>
  <si>
    <t>Jennifer Weiner</t>
  </si>
  <si>
    <t> 6,450</t>
  </si>
  <si>
    <t>Deadhouse Gates</t>
  </si>
  <si>
    <t>Steven Erikson</t>
  </si>
  <si>
    <t> 3,237</t>
  </si>
  <si>
    <t>The Nest</t>
  </si>
  <si>
    <t>Cynthia D'Aprix Sweeney</t>
  </si>
  <si>
    <t> 15,461</t>
  </si>
  <si>
    <t>Unfinished Tales of NÃºmenor and Middle-Earth</t>
  </si>
  <si>
    <t> 1,221</t>
  </si>
  <si>
    <t>Alone</t>
  </si>
  <si>
    <t>Lisa Gardner</t>
  </si>
  <si>
    <t> 3,058</t>
  </si>
  <si>
    <t>Fire &amp; Blood</t>
  </si>
  <si>
    <t> 9,273</t>
  </si>
  <si>
    <t>Out Stealing Horses</t>
  </si>
  <si>
    <t>Per Petterson</t>
  </si>
  <si>
    <t> 4,576</t>
  </si>
  <si>
    <t>Life Itself</t>
  </si>
  <si>
    <t>Roger Ebert</t>
  </si>
  <si>
    <t> 959</t>
  </si>
  <si>
    <t>Shortest Way Home: One Mayor's Challenge and a Model for America's Future</t>
  </si>
  <si>
    <t>Pete Buttigieg</t>
  </si>
  <si>
    <t> 2,093</t>
  </si>
  <si>
    <t>Disclosure</t>
  </si>
  <si>
    <t> 1,162</t>
  </si>
  <si>
    <t>The Kiss Thief</t>
  </si>
  <si>
    <t>L.J. Shen</t>
  </si>
  <si>
    <t> 9,370</t>
  </si>
  <si>
    <t>The Shining Girls</t>
  </si>
  <si>
    <t>Lauren Beukes</t>
  </si>
  <si>
    <t> 6,073</t>
  </si>
  <si>
    <t>The Threepenny Opera</t>
  </si>
  <si>
    <t>Bertolt Brecht</t>
  </si>
  <si>
    <t> 294</t>
  </si>
  <si>
    <t>Ripley Under Water</t>
  </si>
  <si>
    <t>Patricia Highsmith</t>
  </si>
  <si>
    <t>The Ersatz Elevator</t>
  </si>
  <si>
    <t> 4,281</t>
  </si>
  <si>
    <t>Margaret Fuller: A New American Life</t>
  </si>
  <si>
    <t>Megan Marshall</t>
  </si>
  <si>
    <t> 242</t>
  </si>
  <si>
    <t>How the Irish Saved Civilization: The Untold Story of Ireland's Heroic Role from the Fall of Rome to the Rise of Medieval Europe</t>
  </si>
  <si>
    <t>Thomas Cahill</t>
  </si>
  <si>
    <t> 2,020</t>
  </si>
  <si>
    <t>The Evolution of Mara Dyer</t>
  </si>
  <si>
    <t>Michelle Hodkin</t>
  </si>
  <si>
    <t> 9,760</t>
  </si>
  <si>
    <t>Just Listen</t>
  </si>
  <si>
    <t>Speaker for the Dead</t>
  </si>
  <si>
    <t> 8,737</t>
  </si>
  <si>
    <t>The School for Scandal</t>
  </si>
  <si>
    <t>Richard Brinsley Sheridan</t>
  </si>
  <si>
    <t> 243</t>
  </si>
  <si>
    <t>The Castle of Llyr</t>
  </si>
  <si>
    <t>Lloyd Alexander</t>
  </si>
  <si>
    <t> 1,238</t>
  </si>
  <si>
    <t>Psycho</t>
  </si>
  <si>
    <t>Robert Bloch</t>
  </si>
  <si>
    <t> 3,626</t>
  </si>
  <si>
    <t>Joni: An Unforgettable Story</t>
  </si>
  <si>
    <t>Joni Eareckson Tada</t>
  </si>
  <si>
    <t> 449</t>
  </si>
  <si>
    <t>The Innocence of Father Brown</t>
  </si>
  <si>
    <t>G.K. Chesterton</t>
  </si>
  <si>
    <t> 1,301</t>
  </si>
  <si>
    <t>A Bird in the House</t>
  </si>
  <si>
    <t>Margaret Laurence</t>
  </si>
  <si>
    <t> 124</t>
  </si>
  <si>
    <t>The River of No Return</t>
  </si>
  <si>
    <t>Bee Ridgway</t>
  </si>
  <si>
    <t> 1,228</t>
  </si>
  <si>
    <t>Housekeeping</t>
  </si>
  <si>
    <t>Marilynne Robinson</t>
  </si>
  <si>
    <t> 6,424</t>
  </si>
  <si>
    <t>Priest</t>
  </si>
  <si>
    <t>Sierra Simone</t>
  </si>
  <si>
    <t> 13,534</t>
  </si>
  <si>
    <t>The Last Mrs. Parrish</t>
  </si>
  <si>
    <t>Liv Constantine</t>
  </si>
  <si>
    <t> 21,906</t>
  </si>
  <si>
    <t>Soul Eater</t>
  </si>
  <si>
    <t>Lily Mayne</t>
  </si>
  <si>
    <t> 1,966</t>
  </si>
  <si>
    <t>The Ocean</t>
  </si>
  <si>
    <t>Mia Castile</t>
  </si>
  <si>
    <t>Ben-Hur: A Tale of the Christ</t>
  </si>
  <si>
    <t>Lew Wallace</t>
  </si>
  <si>
    <t> 1,322</t>
  </si>
  <si>
    <t>Heidi</t>
  </si>
  <si>
    <t>Johanna Spyri</t>
  </si>
  <si>
    <t> 5,677</t>
  </si>
  <si>
    <t>Charlie and the Chocolate Factory</t>
  </si>
  <si>
    <t> 15,300</t>
  </si>
  <si>
    <t>Houdini Heart</t>
  </si>
  <si>
    <t>Ki Longfellow</t>
  </si>
  <si>
    <t> 228</t>
  </si>
  <si>
    <t>Every Breath</t>
  </si>
  <si>
    <t> 6,984</t>
  </si>
  <si>
    <t>The Silkworm</t>
  </si>
  <si>
    <t> 18,733</t>
  </si>
  <si>
    <t>Hatchet</t>
  </si>
  <si>
    <t>Gary Paulsen</t>
  </si>
  <si>
    <t> 17,525</t>
  </si>
  <si>
    <t>The Humans</t>
  </si>
  <si>
    <t>Matt Haig</t>
  </si>
  <si>
    <t> 12,393</t>
  </si>
  <si>
    <t>Things a Little Bird Told Me: Confessions of the Creative Mind</t>
  </si>
  <si>
    <t>Biz Stone</t>
  </si>
  <si>
    <t> 413</t>
  </si>
  <si>
    <t>Jude the Obscure</t>
  </si>
  <si>
    <t>Thomas Hardy</t>
  </si>
  <si>
    <t> 4,004</t>
  </si>
  <si>
    <t>Foundation</t>
  </si>
  <si>
    <t> 15,137</t>
  </si>
  <si>
    <t>Book Scavenger</t>
  </si>
  <si>
    <t>Jennifer Chambliss Bertman</t>
  </si>
  <si>
    <t> 2,119</t>
  </si>
  <si>
    <t>Love's Labour's Lost</t>
  </si>
  <si>
    <t> 948</t>
  </si>
  <si>
    <t>The Hidden Oracle</t>
  </si>
  <si>
    <t> 14,270</t>
  </si>
  <si>
    <t>The Snow Child</t>
  </si>
  <si>
    <t>Eowyn Ivey</t>
  </si>
  <si>
    <t> 17,600</t>
  </si>
  <si>
    <t>Survivor In Death</t>
  </si>
  <si>
    <t>J.D. Robb</t>
  </si>
  <si>
    <t> 1,065</t>
  </si>
  <si>
    <t>Best Served Cold</t>
  </si>
  <si>
    <t>Joe Abercrombie</t>
  </si>
  <si>
    <t>Life As We Knew It</t>
  </si>
  <si>
    <t>Susan Beth Pfeffer</t>
  </si>
  <si>
    <t> 10,510</t>
  </si>
  <si>
    <t>The Assassin's Blade</t>
  </si>
  <si>
    <t> 30,510</t>
  </si>
  <si>
    <t>Cat on a Hot Tin Roof</t>
  </si>
  <si>
    <t> 1,460</t>
  </si>
  <si>
    <t>Pollyanna</t>
  </si>
  <si>
    <t>Eleanor H. Porter</t>
  </si>
  <si>
    <t> 2,910</t>
  </si>
  <si>
    <t>A Year in the Life of William Shakespeare: 1599</t>
  </si>
  <si>
    <t>James Shapiro</t>
  </si>
  <si>
    <t> 435</t>
  </si>
  <si>
    <t>The Fish the Fighters and the Song-Girl</t>
  </si>
  <si>
    <t>Janet E. Morris</t>
  </si>
  <si>
    <t>Exodus</t>
  </si>
  <si>
    <t>Leon Uris</t>
  </si>
  <si>
    <t> 2,021</t>
  </si>
  <si>
    <t>A Curious Man: The Strange and Brilliant Life of Robert "Believe It or Not!" Ripley</t>
  </si>
  <si>
    <t>Neal Thompson</t>
  </si>
  <si>
    <t> 403</t>
  </si>
  <si>
    <t>Knight</t>
  </si>
  <si>
    <t> 3,992</t>
  </si>
  <si>
    <t>Collide</t>
  </si>
  <si>
    <t>Gail McHugh</t>
  </si>
  <si>
    <t> 4,889</t>
  </si>
  <si>
    <t>A God in Ruins</t>
  </si>
  <si>
    <t>Kate Atkinson</t>
  </si>
  <si>
    <t> 6,794</t>
  </si>
  <si>
    <t>Holes</t>
  </si>
  <si>
    <t>Louis Sachar</t>
  </si>
  <si>
    <t> 25,158</t>
  </si>
  <si>
    <t>Robots and Empire</t>
  </si>
  <si>
    <t> 1,025</t>
  </si>
  <si>
    <t>Bullied To Triumph</t>
  </si>
  <si>
    <t>Garth A. Edgar</t>
  </si>
  <si>
    <t>Crooked Kingdom</t>
  </si>
  <si>
    <t> 64,907</t>
  </si>
  <si>
    <t>Disgrace</t>
  </si>
  <si>
    <t>J.M. Coetzee</t>
  </si>
  <si>
    <t> 7,760</t>
  </si>
  <si>
    <t>Murder in the Cathedral</t>
  </si>
  <si>
    <t>T.S. Eliot</t>
  </si>
  <si>
    <t> 578</t>
  </si>
  <si>
    <t>Practice Makes Perfect</t>
  </si>
  <si>
    <t>Julie James</t>
  </si>
  <si>
    <t> 1,815</t>
  </si>
  <si>
    <t>The Sirens of Titan</t>
  </si>
  <si>
    <t> 6,261</t>
  </si>
  <si>
    <t>What to Do About Alice?: How Alice Roosevelt Broke the Rules, Charmed the World, and Drove Her Father Teddy Crazy!</t>
  </si>
  <si>
    <t>Barbara Kerley</t>
  </si>
  <si>
    <t> 360</t>
  </si>
  <si>
    <t>Never Judge a Lady by Her Cover</t>
  </si>
  <si>
    <t> 1,893</t>
  </si>
  <si>
    <t>An Ice Cold Grave</t>
  </si>
  <si>
    <t> 1,560</t>
  </si>
  <si>
    <t>Anna Dressed in Blood</t>
  </si>
  <si>
    <t>Kendare Blake</t>
  </si>
  <si>
    <t> 10,450</t>
  </si>
  <si>
    <t>Battle Royale</t>
  </si>
  <si>
    <t>Koushun Takami</t>
  </si>
  <si>
    <t> 7,407</t>
  </si>
  <si>
    <t>Garden Spells</t>
  </si>
  <si>
    <t>Sarah Addison Allen</t>
  </si>
  <si>
    <t> 11,091</t>
  </si>
  <si>
    <t>The Snowman</t>
  </si>
  <si>
    <t>Jo NesbÃ¸</t>
  </si>
  <si>
    <t> 9,821</t>
  </si>
  <si>
    <t>Undone</t>
  </si>
  <si>
    <t>Karin Slaughter</t>
  </si>
  <si>
    <t> 2,870</t>
  </si>
  <si>
    <t>Harriet the Spy</t>
  </si>
  <si>
    <t>Louise Fitzhugh</t>
  </si>
  <si>
    <t> 2,878</t>
  </si>
  <si>
    <t>99 Percent Mine</t>
  </si>
  <si>
    <t> 9,167</t>
  </si>
  <si>
    <t>Bud, Not Buddy</t>
  </si>
  <si>
    <t>Christopher Paul Curtis</t>
  </si>
  <si>
    <t> 5,987</t>
  </si>
  <si>
    <t>Nexus</t>
  </si>
  <si>
    <t>Ramez Naam</t>
  </si>
  <si>
    <t> 1,744</t>
  </si>
  <si>
    <t>All Clear</t>
  </si>
  <si>
    <t>Connie Willis</t>
  </si>
  <si>
    <t> 2,405</t>
  </si>
  <si>
    <t>Medea</t>
  </si>
  <si>
    <t>Euripides</t>
  </si>
  <si>
    <t> 2,892</t>
  </si>
  <si>
    <t>Homeland</t>
  </si>
  <si>
    <t>R.A. Salvatore</t>
  </si>
  <si>
    <t> 3,099</t>
  </si>
  <si>
    <t>Bury Your Dead</t>
  </si>
  <si>
    <t> 7,012</t>
  </si>
  <si>
    <t>Way Station</t>
  </si>
  <si>
    <t>Clifford D. Simak</t>
  </si>
  <si>
    <t> 1,619</t>
  </si>
  <si>
    <t>Perfect Chemistry</t>
  </si>
  <si>
    <t> 11,513</t>
  </si>
  <si>
    <t>Tiamat's Wrath</t>
  </si>
  <si>
    <t>James S.A. Corey</t>
  </si>
  <si>
    <t> 3,631</t>
  </si>
  <si>
    <t>Can't We Talk about Something More Pleasant?</t>
  </si>
  <si>
    <t>Roz Chast</t>
  </si>
  <si>
    <t> 4,447</t>
  </si>
  <si>
    <t>All My Sons</t>
  </si>
  <si>
    <t> 1,052</t>
  </si>
  <si>
    <t>Not Without My Daughter</t>
  </si>
  <si>
    <t>Betty Mahmoody</t>
  </si>
  <si>
    <t> 1,766</t>
  </si>
  <si>
    <t>Women Who Run With the Wolves</t>
  </si>
  <si>
    <t>Clarissa Pinkola EstÃ©s</t>
  </si>
  <si>
    <t> 5,257</t>
  </si>
  <si>
    <t>The Birthday Party</t>
  </si>
  <si>
    <t>Harold Pinter</t>
  </si>
  <si>
    <t> 405</t>
  </si>
  <si>
    <t>The Heart of a Woman</t>
  </si>
  <si>
    <t>Maya Angelou</t>
  </si>
  <si>
    <t> 763</t>
  </si>
  <si>
    <t>A Knight of the Seven Kingdoms</t>
  </si>
  <si>
    <t> 5,934</t>
  </si>
  <si>
    <t>Open Season</t>
  </si>
  <si>
    <t>C.J. Box</t>
  </si>
  <si>
    <t> 3,383</t>
  </si>
  <si>
    <t>'night, Mother</t>
  </si>
  <si>
    <t>Marsha Norman</t>
  </si>
  <si>
    <t> 322</t>
  </si>
  <si>
    <t>Judgment in Death</t>
  </si>
  <si>
    <t> 1,105</t>
  </si>
  <si>
    <t>Alias Grace</t>
  </si>
  <si>
    <t> 8,360</t>
  </si>
  <si>
    <t>Death Be Not Proud</t>
  </si>
  <si>
    <t>John Gunther</t>
  </si>
  <si>
    <t> 737</t>
  </si>
  <si>
    <t>This Is How You Lose Her</t>
  </si>
  <si>
    <t>Junot DÃ­az</t>
  </si>
  <si>
    <t> 7,942</t>
  </si>
  <si>
    <t>The Apprentice</t>
  </si>
  <si>
    <t>Tess Gerritsen</t>
  </si>
  <si>
    <t> 2,659</t>
  </si>
  <si>
    <t>The Murder of Roger Ackroyd</t>
  </si>
  <si>
    <t> 19,762</t>
  </si>
  <si>
    <t>Dragonflight</t>
  </si>
  <si>
    <t>Anne McCaffrey</t>
  </si>
  <si>
    <t> 4,040</t>
  </si>
  <si>
    <t>The Girl in the Tower</t>
  </si>
  <si>
    <t>Katherine Arden</t>
  </si>
  <si>
    <t> 10,084</t>
  </si>
  <si>
    <t>The Rainbow Fish</t>
  </si>
  <si>
    <t>Marcus Pfister</t>
  </si>
  <si>
    <t> 3,411</t>
  </si>
  <si>
    <t>Just as I Am</t>
  </si>
  <si>
    <t>Billy Graham</t>
  </si>
  <si>
    <t> 213</t>
  </si>
  <si>
    <t>Addicted to Time</t>
  </si>
  <si>
    <t>The Other Einstein</t>
  </si>
  <si>
    <t>Marie Benedict</t>
  </si>
  <si>
    <t> 7,288</t>
  </si>
  <si>
    <t>Being Mortal: Medicine and What Matters in the End</t>
  </si>
  <si>
    <t>Atul Gawande</t>
  </si>
  <si>
    <t> 19,787</t>
  </si>
  <si>
    <t>Rosie Revere, Engineer</t>
  </si>
  <si>
    <t>Andrea Beaty</t>
  </si>
  <si>
    <t> 1,330</t>
  </si>
  <si>
    <t>Always You</t>
  </si>
  <si>
    <t>Shilpa Mudiganti</t>
  </si>
  <si>
    <t>School's Outâ€”Forever</t>
  </si>
  <si>
    <t> 3,468</t>
  </si>
  <si>
    <t>The Score</t>
  </si>
  <si>
    <t>Elle Kennedy</t>
  </si>
  <si>
    <t> 20,288</t>
  </si>
  <si>
    <t>Royal Assassin</t>
  </si>
  <si>
    <t>Robin Hobb</t>
  </si>
  <si>
    <t> 7,411</t>
  </si>
  <si>
    <t>Authority</t>
  </si>
  <si>
    <t>Jeff VanderMeer</t>
  </si>
  <si>
    <t>In the Hand of the Goddess</t>
  </si>
  <si>
    <t> 2,369</t>
  </si>
  <si>
    <t>Eat &amp; Run: My Unlikely Journey to Ultramarathon Greatness</t>
  </si>
  <si>
    <t>Scott Jurek</t>
  </si>
  <si>
    <t> 2,449</t>
  </si>
  <si>
    <t>The Accidental Billionaires: The Founding of Facebook, a Tale of Sex, Money, Genius, and Betrayal</t>
  </si>
  <si>
    <t>Ben Mezrich</t>
  </si>
  <si>
    <t> 1,683</t>
  </si>
  <si>
    <t>Beautiful Ruins</t>
  </si>
  <si>
    <t>Jess Walter</t>
  </si>
  <si>
    <t> 16,664</t>
  </si>
  <si>
    <t>Dragonquest</t>
  </si>
  <si>
    <t> 1,036</t>
  </si>
  <si>
    <t>Outbreak</t>
  </si>
  <si>
    <t>Robin Cook</t>
  </si>
  <si>
    <t> 478</t>
  </si>
  <si>
    <t>How to Live Safely in a Science Fictional Universe</t>
  </si>
  <si>
    <t>Charles Yu</t>
  </si>
  <si>
    <t> 2,812</t>
  </si>
  <si>
    <t>Sown in Tears: A Historical Novel of Love and Struggle</t>
  </si>
  <si>
    <t>Beverly Magid</t>
  </si>
  <si>
    <t>Reboot</t>
  </si>
  <si>
    <t>Amy Tintera</t>
  </si>
  <si>
    <t> 3,770</t>
  </si>
  <si>
    <t>Turn of Mind</t>
  </si>
  <si>
    <t>Alice LaPlante</t>
  </si>
  <si>
    <t> 2,340</t>
  </si>
  <si>
    <t>Red Lily</t>
  </si>
  <si>
    <t> 1,080</t>
  </si>
  <si>
    <t>Only Human</t>
  </si>
  <si>
    <t>Sylvain Neuvel</t>
  </si>
  <si>
    <t> 3,616</t>
  </si>
  <si>
    <t>Cross Bones</t>
  </si>
  <si>
    <t> 1,207</t>
  </si>
  <si>
    <t>This is How You Lose the Time War</t>
  </si>
  <si>
    <t>Amal El-Mohtar</t>
  </si>
  <si>
    <t> 30,172</t>
  </si>
  <si>
    <t>Ruin and Rising</t>
  </si>
  <si>
    <t> 50,900</t>
  </si>
  <si>
    <t>The Velveteen Rabbit</t>
  </si>
  <si>
    <t>Margery Williams Bianco</t>
  </si>
  <si>
    <t> 4,615</t>
  </si>
  <si>
    <t>The Birth of Venus</t>
  </si>
  <si>
    <t>Sarah Dunant</t>
  </si>
  <si>
    <t> 3,535</t>
  </si>
  <si>
    <t>The Old Man and the Sea</t>
  </si>
  <si>
    <t>Ernest Hemingway</t>
  </si>
  <si>
    <t> 36,291</t>
  </si>
  <si>
    <t>The Evolution of Calpurnia Tate</t>
  </si>
  <si>
    <t>Jacqueline Kelly</t>
  </si>
  <si>
    <t> 4,874</t>
  </si>
  <si>
    <t>A Child's Garden of Verses</t>
  </si>
  <si>
    <t>Robert Louis Stevenson</t>
  </si>
  <si>
    <t> 789</t>
  </si>
  <si>
    <t>Just So Stories</t>
  </si>
  <si>
    <t>Rudyard Kipling</t>
  </si>
  <si>
    <t> 1,587</t>
  </si>
  <si>
    <t>James Tiptree, Jr.: The Double Life of Alice B. Sheldon</t>
  </si>
  <si>
    <t>Julie Phillips</t>
  </si>
  <si>
    <t> 239</t>
  </si>
  <si>
    <t>The Unbearable Lightness of Being</t>
  </si>
  <si>
    <t>Milan Kundera</t>
  </si>
  <si>
    <t> 22,425</t>
  </si>
  <si>
    <t>The Gamble</t>
  </si>
  <si>
    <t> 4,200</t>
  </si>
  <si>
    <t>Deliver Us from Evil</t>
  </si>
  <si>
    <t>David Baldacci</t>
  </si>
  <si>
    <t> 1,597</t>
  </si>
  <si>
    <t>The Holdout</t>
  </si>
  <si>
    <t>Graham Moore</t>
  </si>
  <si>
    <t> 4,135</t>
  </si>
  <si>
    <t>The Litigators</t>
  </si>
  <si>
    <t> 6,491</t>
  </si>
  <si>
    <t>Out of My Mind</t>
  </si>
  <si>
    <t>Sharon M. Draper</t>
  </si>
  <si>
    <t> 16,833</t>
  </si>
  <si>
    <t>The End of the World</t>
  </si>
  <si>
    <t>Ù…Ø­Ù…Ø¯ Ø¹Ø¨Ø¯ Ø§Ù„Ø±Ø­Ù…Ù† Ø§Ù„Ø¹Ø±ÙŠÙÙŠ</t>
  </si>
  <si>
    <t> 374</t>
  </si>
  <si>
    <t>The Aquitaine Progression</t>
  </si>
  <si>
    <t>Robert Ludlum</t>
  </si>
  <si>
    <t> 195</t>
  </si>
  <si>
    <t>West with the Night</t>
  </si>
  <si>
    <t>Beryl Markham</t>
  </si>
  <si>
    <t> 3,734</t>
  </si>
  <si>
    <t>Woodrow Wilson: A Biography</t>
  </si>
  <si>
    <t>John Milton Cooper Jr.</t>
  </si>
  <si>
    <t> 192</t>
  </si>
  <si>
    <t>Dear Mr. Henshaw</t>
  </si>
  <si>
    <t>Beverly Cleary</t>
  </si>
  <si>
    <t> 1,909</t>
  </si>
  <si>
    <t>The Two Gentlemen of Verona</t>
  </si>
  <si>
    <t> 1,085</t>
  </si>
  <si>
    <t>Lioness Rampant</t>
  </si>
  <si>
    <t>Finding Cinderella</t>
  </si>
  <si>
    <t> 10,029</t>
  </si>
  <si>
    <t>Gregor the Overlander</t>
  </si>
  <si>
    <t> 7,189</t>
  </si>
  <si>
    <t>The Last Juror</t>
  </si>
  <si>
    <t> 2,840</t>
  </si>
  <si>
    <t>Book of Purification</t>
  </si>
  <si>
    <t>Yusuf Al-Hajj Ahmad</t>
  </si>
  <si>
    <t> 0</t>
  </si>
  <si>
    <t>The Book of Three</t>
  </si>
  <si>
    <t> 3,937</t>
  </si>
  <si>
    <t>Summer on the Short Bus</t>
  </si>
  <si>
    <t>Bethany Crandell</t>
  </si>
  <si>
    <t>My Call to the Ring: A Memoir of a Girl Who Yearns to Box</t>
  </si>
  <si>
    <t>Deirdre Gogarty</t>
  </si>
  <si>
    <t>Do Androids Dream of Electric Sheep?</t>
  </si>
  <si>
    <t>Philip K. Dick</t>
  </si>
  <si>
    <t> 17,889</t>
  </si>
  <si>
    <t>Sticks and Stones</t>
  </si>
  <si>
    <t>Veronica Lovejoy</t>
  </si>
  <si>
    <t>The Fate of Arcrea</t>
  </si>
  <si>
    <t>Nicole Sager</t>
  </si>
  <si>
    <t>Beyond the Bear: How I Learned to Live and Love Again after Being Blinded by a Bear</t>
  </si>
  <si>
    <t>Dan Bigley</t>
  </si>
  <si>
    <t>Learn To Love Me</t>
  </si>
  <si>
    <t>Sinead MacDughlas</t>
  </si>
  <si>
    <t>First Night of Summer</t>
  </si>
  <si>
    <t>Landon Parham</t>
  </si>
  <si>
    <t> 84</t>
  </si>
  <si>
    <t>Life Of Love</t>
  </si>
  <si>
    <t>Santonu Kumar Dhar</t>
  </si>
  <si>
    <t>Something Witchy This Way Comes</t>
  </si>
  <si>
    <t>Veronica Blade</t>
  </si>
  <si>
    <t> 98</t>
  </si>
  <si>
    <t>Faith In Avalanches</t>
  </si>
  <si>
    <t>Kate Woods</t>
  </si>
  <si>
    <t>Fears of Darkness</t>
  </si>
  <si>
    <t>J.M. Northup</t>
  </si>
  <si>
    <t>The Love Duology</t>
  </si>
  <si>
    <t>Richard   Schwindt</t>
  </si>
  <si>
    <t>Once in a Blue Year</t>
  </si>
  <si>
    <t>Michael D. Durkota</t>
  </si>
  <si>
    <t>Fearless</t>
  </si>
  <si>
    <t>Shae Ross</t>
  </si>
  <si>
    <t> 75</t>
  </si>
  <si>
    <t>Vagabonds in France</t>
  </si>
  <si>
    <t>Michael  A. Barry</t>
  </si>
  <si>
    <t>Not For Public Consumption</t>
  </si>
  <si>
    <t>Frank P. Lipton</t>
  </si>
  <si>
    <t>The Cost of Living</t>
  </si>
  <si>
    <t>Rachel Ward</t>
  </si>
  <si>
    <t>Elementals: Mystic Warriors</t>
  </si>
  <si>
    <t>Katherine  L. Moore</t>
  </si>
  <si>
    <t> 5</t>
  </si>
  <si>
    <t>The Spark</t>
  </si>
  <si>
    <t>Sylvie Stewart</t>
  </si>
  <si>
    <t> 222</t>
  </si>
  <si>
    <t>Out Of Nowhere</t>
  </si>
  <si>
    <t>Claire Whitmore</t>
  </si>
  <si>
    <t>Dystopia: How The Tyranny of Specialists Fragment African Cities</t>
  </si>
  <si>
    <t>Archimedes Muzenda</t>
  </si>
  <si>
    <t>Set the Night on Fire: L.A. in the Sixties</t>
  </si>
  <si>
    <t>Mike  Davis</t>
  </si>
  <si>
    <t> 83</t>
  </si>
  <si>
    <t>PRIMUS: The Beginning of the First World</t>
  </si>
  <si>
    <t>PatrÃ­cia  Fonseca</t>
  </si>
  <si>
    <t>The Complete Works</t>
  </si>
  <si>
    <t>The Chimney Sweeper's Boy</t>
  </si>
  <si>
    <t>Barbara Vine</t>
  </si>
  <si>
    <t> 383</t>
  </si>
  <si>
    <t>Falling Back Together</t>
  </si>
  <si>
    <t>Kristen Hope Mazzola</t>
  </si>
  <si>
    <t> 101</t>
  </si>
  <si>
    <t>The Light in the Wound</t>
  </si>
  <si>
    <t>Christine Brae</t>
  </si>
  <si>
    <t> 388</t>
  </si>
  <si>
    <t>The Hazel Wood</t>
  </si>
  <si>
    <t>Melissa Albert</t>
  </si>
  <si>
    <t> 13,787</t>
  </si>
  <si>
    <t>Winterhorn</t>
  </si>
  <si>
    <t>Baiculescu Ovidiu Nicolae</t>
  </si>
  <si>
    <t>Currents of War</t>
  </si>
  <si>
    <t>Therapy from the Quran and Hadith</t>
  </si>
  <si>
    <t>Ø§Ø¨Ù† ÙƒØ«ÙŠØ±</t>
  </si>
  <si>
    <t>You Are My Sunshine</t>
  </si>
  <si>
    <t>From Afar</t>
  </si>
  <si>
    <t>Frank Scozzari</t>
  </si>
  <si>
    <t> 120</t>
  </si>
  <si>
    <t>Tree of Life with Spiritual Poetry</t>
  </si>
  <si>
    <t>NataÅ¡a PantoviÄ‡</t>
  </si>
  <si>
    <t>Cars, Coffee, and a Badass Ninja Toilet</t>
  </si>
  <si>
    <t>Only A Good Man Will Do</t>
  </si>
  <si>
    <t>Dee S. Knight</t>
  </si>
  <si>
    <t>Odell's Fall</t>
  </si>
  <si>
    <t>Norman Bacal</t>
  </si>
  <si>
    <t>Ravel</t>
  </si>
  <si>
    <t>D.M. Simmons</t>
  </si>
  <si>
    <t>Longbourn</t>
  </si>
  <si>
    <t>Jo Baker</t>
  </si>
  <si>
    <t> 8,228</t>
  </si>
  <si>
    <t>Testament of Youth</t>
  </si>
  <si>
    <t>Vera Brittain</t>
  </si>
  <si>
    <t> 1,067</t>
  </si>
  <si>
    <t>The Age of Innocence</t>
  </si>
  <si>
    <t> 9,527</t>
  </si>
  <si>
    <t>The Club</t>
  </si>
  <si>
    <t>Emma  Payne</t>
  </si>
  <si>
    <t>Five Years - The Meeting</t>
  </si>
  <si>
    <t>Leonard Belmont</t>
  </si>
  <si>
    <t>Breaking a Legend</t>
  </si>
  <si>
    <t>Sarah  Robinson</t>
  </si>
  <si>
    <t> 459</t>
  </si>
  <si>
    <t>Marvin's Curse</t>
  </si>
  <si>
    <t>Debra J. Edwards</t>
  </si>
  <si>
    <t> 36</t>
  </si>
  <si>
    <t>Alternatives to a Frozen Mouse</t>
  </si>
  <si>
    <t>A.J. Mouse</t>
  </si>
  <si>
    <t>Her Innocent Marine</t>
  </si>
  <si>
    <t>Arthur Archambeau</t>
  </si>
  <si>
    <t>Mygale</t>
  </si>
  <si>
    <t>Thierry Jonquet</t>
  </si>
  <si>
    <t> 372</t>
  </si>
  <si>
    <t>The Interpretation of Dreams</t>
  </si>
  <si>
    <t>Sigmund Freud</t>
  </si>
  <si>
    <t> 1,319</t>
  </si>
  <si>
    <t>A Fire Upon the Deep</t>
  </si>
  <si>
    <t>Vernor Vinge</t>
  </si>
  <si>
    <t> 2,929</t>
  </si>
  <si>
    <t>The Sinner</t>
  </si>
  <si>
    <t> 2,102</t>
  </si>
  <si>
    <t>Desperation in Death</t>
  </si>
  <si>
    <t> 1,576</t>
  </si>
  <si>
    <t>From The Pen Of An Aquarian: Love, hope and darker moments</t>
  </si>
  <si>
    <t>A.R. Merrydew</t>
  </si>
  <si>
    <t>Reverb</t>
  </si>
  <si>
    <t>J. Cafesin</t>
  </si>
  <si>
    <t>The Brute and I</t>
  </si>
  <si>
    <t>Suzanne   Smith</t>
  </si>
  <si>
    <t>Magic Dark, Magic Divine</t>
  </si>
  <si>
    <t>A.J. Locke</t>
  </si>
  <si>
    <t>Reboot: Leadership and the Art of Growing Up</t>
  </si>
  <si>
    <t>Jerry  Colonna</t>
  </si>
  <si>
    <t> 182</t>
  </si>
  <si>
    <t>In Too Deep</t>
  </si>
  <si>
    <t>Neva Squires-Rodriguez</t>
  </si>
  <si>
    <t>Drama Free Dating: Learn From Others So You Can Stop Wasting Your Time</t>
  </si>
  <si>
    <t>Camie L. Vincent</t>
  </si>
  <si>
    <t>The Piano Teacher</t>
  </si>
  <si>
    <t>Elfriede Jelinek</t>
  </si>
  <si>
    <t> 1,300</t>
  </si>
  <si>
    <t>Mine Forever: A Young Adult Romance</t>
  </si>
  <si>
    <t>Skylar Nightingale</t>
  </si>
  <si>
    <t> 20</t>
  </si>
  <si>
    <t>The Quiet American</t>
  </si>
  <si>
    <t> 4,065</t>
  </si>
  <si>
    <t>Answering the Call - A Daily Devotional for Paramedics and First Responders</t>
  </si>
  <si>
    <t>Pat Patterson</t>
  </si>
  <si>
    <t>Dangerous Games</t>
  </si>
  <si>
    <t>Mockingbird: A Portrait of Harper Lee</t>
  </si>
  <si>
    <t>Charles J. Shields</t>
  </si>
  <si>
    <t> 618</t>
  </si>
  <si>
    <t>The Highlander</t>
  </si>
  <si>
    <t>The Trouble with Playing Cupid</t>
  </si>
  <si>
    <t>Tamara Philip</t>
  </si>
  <si>
    <t> 15</t>
  </si>
  <si>
    <t>Hunger</t>
  </si>
  <si>
    <t>Michael  Grant</t>
  </si>
  <si>
    <t> 3,852</t>
  </si>
  <si>
    <t>A Wild Sheep Chase</t>
  </si>
  <si>
    <t>Haruki Murakami</t>
  </si>
  <si>
    <t> 6,878</t>
  </si>
  <si>
    <t>Velocity</t>
  </si>
  <si>
    <t>Dean Koontz</t>
  </si>
  <si>
    <t> 2,202</t>
  </si>
  <si>
    <t>Damn Right: Behind the Scenes with Berkshire Hathaway Billionaire Charlie Munger</t>
  </si>
  <si>
    <t>Janet Lowe</t>
  </si>
  <si>
    <t> 95</t>
  </si>
  <si>
    <t>Spook: Science Tackles the Afterlife</t>
  </si>
  <si>
    <t>Mary Roach</t>
  </si>
  <si>
    <t> 3,114</t>
  </si>
  <si>
    <t>Unmasked</t>
  </si>
  <si>
    <t>Room 237</t>
  </si>
  <si>
    <t>Heart of Oak</t>
  </si>
  <si>
    <t>David        Cook</t>
  </si>
  <si>
    <t>Unlimited Memory: How to Use Advanced Learning Strategies to Learn Faster, Remember More and be More Productive</t>
  </si>
  <si>
    <t>Kevin Horsley</t>
  </si>
  <si>
    <t> 1,313</t>
  </si>
  <si>
    <t>Good Enough</t>
  </si>
  <si>
    <t>Pamela Gossiaux</t>
  </si>
  <si>
    <t>Of Trust &amp; Heart</t>
  </si>
  <si>
    <t>Charlotte Anne Hamilton</t>
  </si>
  <si>
    <t> 46</t>
  </si>
  <si>
    <t>A Spy in the House</t>
  </si>
  <si>
    <t>Y.S. Lee</t>
  </si>
  <si>
    <t> 1,870</t>
  </si>
  <si>
    <t>Cry No More</t>
  </si>
  <si>
    <t>Patrick (Risking Love #1).</t>
  </si>
  <si>
    <t>Callie Carmen</t>
  </si>
  <si>
    <t>The Fact of a Body: A Murder and a Memoir</t>
  </si>
  <si>
    <t>Alexandria Marzano-Lesnevich</t>
  </si>
  <si>
    <t> 2,841</t>
  </si>
  <si>
    <t>Murder O'clock</t>
  </si>
  <si>
    <t>Phil      Hall</t>
  </si>
  <si>
    <t>Spellbound in His Arms</t>
  </si>
  <si>
    <t>Angel Sefer</t>
  </si>
  <si>
    <t> 71</t>
  </si>
  <si>
    <t>How to invite people to Allah</t>
  </si>
  <si>
    <t>Mysteria: A book of spooky and fantastic tales</t>
  </si>
  <si>
    <t>David Hayes</t>
  </si>
  <si>
    <t>Jami' At-Tirmidhi</t>
  </si>
  <si>
    <t>Muhammad al-Tirmidhi</t>
  </si>
  <si>
    <t>Fair Warning</t>
  </si>
  <si>
    <t> 3,371</t>
  </si>
  <si>
    <t>Say Nothing: A True Story of Murder and Memory in Northern Ireland</t>
  </si>
  <si>
    <t> 10,304</t>
  </si>
  <si>
    <t>Nemesis</t>
  </si>
  <si>
    <t> 3,215</t>
  </si>
  <si>
    <t>Slide Spin: Your Power of Expression</t>
  </si>
  <si>
    <t>Subbarao Mukkavilli</t>
  </si>
  <si>
    <t>Sho-Rap Highway: The Native American Firefighters of Wind River</t>
  </si>
  <si>
    <t>Robin P. Whiteplume</t>
  </si>
  <si>
    <t>Red Bones</t>
  </si>
  <si>
    <t>Ann Cleeves</t>
  </si>
  <si>
    <t> 1,446</t>
  </si>
  <si>
    <t>It's So Easy: And Other Lies</t>
  </si>
  <si>
    <t>Duff McKagan</t>
  </si>
  <si>
    <t> 851</t>
  </si>
  <si>
    <t>Beatrix Potter: A Life in Nature</t>
  </si>
  <si>
    <t>Linda Lear</t>
  </si>
  <si>
    <t> 297</t>
  </si>
  <si>
    <t>Blue Bloods and Backroads</t>
  </si>
  <si>
    <t> 51</t>
  </si>
  <si>
    <t>Glass Sword</t>
  </si>
  <si>
    <t> 26,173</t>
  </si>
  <si>
    <t>Frida: A Biography of Frida Kahlo</t>
  </si>
  <si>
    <t>Hayden Herrera</t>
  </si>
  <si>
    <t>Flora, Fauna, Fairies and Other Favourite Things</t>
  </si>
  <si>
    <t>Ann Perry</t>
  </si>
  <si>
    <t>Makeover</t>
  </si>
  <si>
    <t>Barbara Lorna Hudson</t>
  </si>
  <si>
    <t>Tested by Fire</t>
  </si>
  <si>
    <t>Early Thursday: A War, A Hurricane, A Miracle!</t>
  </si>
  <si>
    <t>Linda S. Cunningham</t>
  </si>
  <si>
    <t>Sole Survivor</t>
  </si>
  <si>
    <t> 916</t>
  </si>
  <si>
    <t>A Better Man</t>
  </si>
  <si>
    <t> 5,455</t>
  </si>
  <si>
    <t>The Running Man</t>
  </si>
  <si>
    <t>Richard Bachman</t>
  </si>
  <si>
    <t> 4,845</t>
  </si>
  <si>
    <t>Cold Days</t>
  </si>
  <si>
    <t>Jim Butcher</t>
  </si>
  <si>
    <t> 5,186</t>
  </si>
  <si>
    <t>Killers of a Certain Age</t>
  </si>
  <si>
    <t>Deanna Raybourn</t>
  </si>
  <si>
    <t> 9,205</t>
  </si>
  <si>
    <t>Tehanu</t>
  </si>
  <si>
    <t> 2,833</t>
  </si>
  <si>
    <t>The Millionaire Fastlane: Crack the Code to Wealth and Live Rich for a Lifetime!</t>
  </si>
  <si>
    <t>M.J. DeMarco</t>
  </si>
  <si>
    <t> 1,416</t>
  </si>
  <si>
    <t>Stolen Lives: Twenty Years in a Desert Jail</t>
  </si>
  <si>
    <t>Malika Oufkir</t>
  </si>
  <si>
    <t> 3,434</t>
  </si>
  <si>
    <t>Love and Other Words</t>
  </si>
  <si>
    <t>Christina Lauren</t>
  </si>
  <si>
    <t> 50,223</t>
  </si>
  <si>
    <t>Description of Paradise in the Glorious Qur'an</t>
  </si>
  <si>
    <t>Abdul Halim Ibn Muhammad Nassae As-Salafi</t>
  </si>
  <si>
    <t>The Obelisk Gate</t>
  </si>
  <si>
    <t>N.K. Jemisin</t>
  </si>
  <si>
    <t> 11,454</t>
  </si>
  <si>
    <t>Lilac Girls</t>
  </si>
  <si>
    <t>Martha Hall Kelly</t>
  </si>
  <si>
    <t> 22,091</t>
  </si>
  <si>
    <t>Portnoyâ€™s Complaint</t>
  </si>
  <si>
    <t>Philip Roth</t>
  </si>
  <si>
    <t> 3,840</t>
  </si>
  <si>
    <t>The Skull Mantra</t>
  </si>
  <si>
    <t>Eliot Pattison</t>
  </si>
  <si>
    <t>The Invisible Library</t>
  </si>
  <si>
    <t>Genevieve Cogman</t>
  </si>
  <si>
    <t> 6,969</t>
  </si>
  <si>
    <t>The Emperor's Tomb</t>
  </si>
  <si>
    <t>Steve Berry</t>
  </si>
  <si>
    <t> 1,002</t>
  </si>
  <si>
    <t>Bossman</t>
  </si>
  <si>
    <t>Vi Keeland</t>
  </si>
  <si>
    <t> 5,699</t>
  </si>
  <si>
    <t>Enormous Smallness: A Story of E. E. Cummings</t>
  </si>
  <si>
    <t>Matthew  Burgess</t>
  </si>
  <si>
    <t> 287</t>
  </si>
  <si>
    <t>The Year of the Witching</t>
  </si>
  <si>
    <t>Alexis Henderson</t>
  </si>
  <si>
    <t> 5,479</t>
  </si>
  <si>
    <t>Burned</t>
  </si>
  <si>
    <t>Ellen Hopkins</t>
  </si>
  <si>
    <t> 4,076</t>
  </si>
  <si>
    <t>Winning the Hearts &amp; Souls</t>
  </si>
  <si>
    <t>The Lion's Tail</t>
  </si>
  <si>
    <t>Luna Miller</t>
  </si>
  <si>
    <t>The Black Book</t>
  </si>
  <si>
    <t>Ian Rankin</t>
  </si>
  <si>
    <t> 614</t>
  </si>
  <si>
    <t>Moon Over Soho</t>
  </si>
  <si>
    <t>Ben Aaronovitch</t>
  </si>
  <si>
    <t> 4,239</t>
  </si>
  <si>
    <t>The Alchemy of Finance</t>
  </si>
  <si>
    <t>George Soros</t>
  </si>
  <si>
    <t> 255</t>
  </si>
  <si>
    <t>The Pursuit of Happyness: An NAACP Image Award Winner</t>
  </si>
  <si>
    <t>Chris Gardner</t>
  </si>
  <si>
    <t> 977</t>
  </si>
  <si>
    <t>The Basketball Diaries</t>
  </si>
  <si>
    <t>Jim Carroll</t>
  </si>
  <si>
    <t> 629</t>
  </si>
  <si>
    <t>You</t>
  </si>
  <si>
    <t>Caroline Kepnes</t>
  </si>
  <si>
    <t> 24,312</t>
  </si>
  <si>
    <t>The Invisible Bridge</t>
  </si>
  <si>
    <t>Julie Orringer</t>
  </si>
  <si>
    <t> 5,253</t>
  </si>
  <si>
    <t>Look Again</t>
  </si>
  <si>
    <t>Lisa Scottoline</t>
  </si>
  <si>
    <t> 4,807</t>
  </si>
  <si>
    <t>Shot to Pieces</t>
  </si>
  <si>
    <t>Michael  O'Keefe</t>
  </si>
  <si>
    <t> 42</t>
  </si>
  <si>
    <t>A Clean Kill in Tokyo</t>
  </si>
  <si>
    <t>Barry Eisler</t>
  </si>
  <si>
    <t> 1,048</t>
  </si>
  <si>
    <t>The Narrows</t>
  </si>
  <si>
    <t> 2,208</t>
  </si>
  <si>
    <t>The Ghost Map: The Story of London's Most Terrifying Epidemicâ€”and How It Changed Science, Cities, and the Modern World</t>
  </si>
  <si>
    <t>Steven Johnson</t>
  </si>
  <si>
    <t> 4,710</t>
  </si>
  <si>
    <t>On the Mountain Peak</t>
  </si>
  <si>
    <t>A Great and Terrible Beauty</t>
  </si>
  <si>
    <t>Libba Bray</t>
  </si>
  <si>
    <t> 10,409</t>
  </si>
  <si>
    <t>Samantha's Revenge</t>
  </si>
  <si>
    <t>Andrew R.  Williams</t>
  </si>
  <si>
    <t>Make Me</t>
  </si>
  <si>
    <t>Poke the Box</t>
  </si>
  <si>
    <t>Seth Godin</t>
  </si>
  <si>
    <t> 872</t>
  </si>
  <si>
    <t>From Brexit to Brazil</t>
  </si>
  <si>
    <t>John Richard Spencer</t>
  </si>
  <si>
    <t>I Have No Mouth &amp; I Must Scream</t>
  </si>
  <si>
    <t>Harlan Ellison</t>
  </si>
  <si>
    <t> 2,807</t>
  </si>
  <si>
    <t>A Killer's Mind</t>
  </si>
  <si>
    <t>Mike Omer</t>
  </si>
  <si>
    <t> 3,260</t>
  </si>
  <si>
    <t>The Last Continent</t>
  </si>
  <si>
    <t> 1,500</t>
  </si>
  <si>
    <t>Company of Liars</t>
  </si>
  <si>
    <t>Karen Maitland</t>
  </si>
  <si>
    <t> 1,724</t>
  </si>
  <si>
    <t>Idea Man</t>
  </si>
  <si>
    <t>Paul  Allen</t>
  </si>
  <si>
    <t>It's Not Supposed to Be This Way: Finding Unexpected Strength When Disappointments Leave You Shattered</t>
  </si>
  <si>
    <t>Lysa TerKeurst</t>
  </si>
  <si>
    <t> 2,456</t>
  </si>
  <si>
    <t>Andrew Jackson: His Life and Times</t>
  </si>
  <si>
    <t>H.W. Brands</t>
  </si>
  <si>
    <t> 301</t>
  </si>
  <si>
    <t>Wayward</t>
  </si>
  <si>
    <t> 3,699</t>
  </si>
  <si>
    <t>Shadow Puppets</t>
  </si>
  <si>
    <t> 1,213</t>
  </si>
  <si>
    <t>The House of the Spirits</t>
  </si>
  <si>
    <t> 13,394</t>
  </si>
  <si>
    <t>Peace Child: An Unforgettable Story of Primitive Jungle Teaching in the 20th Century</t>
  </si>
  <si>
    <t>Don Richardson</t>
  </si>
  <si>
    <t> 416</t>
  </si>
  <si>
    <t>The Gender Game</t>
  </si>
  <si>
    <t>Bella Forrest</t>
  </si>
  <si>
    <t> 2,871</t>
  </si>
  <si>
    <t>Strange the Dreamer</t>
  </si>
  <si>
    <t>Laini Taylor</t>
  </si>
  <si>
    <t> 20,489</t>
  </si>
  <si>
    <t>The Demolished Man</t>
  </si>
  <si>
    <t>Alfred Bester</t>
  </si>
  <si>
    <t> 1,568</t>
  </si>
  <si>
    <t>Timon of Athens</t>
  </si>
  <si>
    <t> 536</t>
  </si>
  <si>
    <t>Crash</t>
  </si>
  <si>
    <t>Nicole  Williams</t>
  </si>
  <si>
    <t> 3,317</t>
  </si>
  <si>
    <t>Deathless</t>
  </si>
  <si>
    <t>Catherynne M. Valente</t>
  </si>
  <si>
    <t> 2,890</t>
  </si>
  <si>
    <t>The Princess Saves Herself in This One</t>
  </si>
  <si>
    <t>Amanda Lovelace</t>
  </si>
  <si>
    <t> 12,367</t>
  </si>
  <si>
    <t>Blood for Blood</t>
  </si>
  <si>
    <t>Victoria Selman</t>
  </si>
  <si>
    <t> 796</t>
  </si>
  <si>
    <t>Tools of Titans: The Tactics, Routines, and Habits of Billionaires, Icons, and World-Class Performers</t>
  </si>
  <si>
    <t>Timothy Ferriss</t>
  </si>
  <si>
    <t> 2,314</t>
  </si>
  <si>
    <t>A View from the Bridge: A Play in Two Acts</t>
  </si>
  <si>
    <t>Twisted Pretty Things</t>
  </si>
  <si>
    <t> 312</t>
  </si>
  <si>
    <t>The Dark Days Club</t>
  </si>
  <si>
    <t>Alison Goodman</t>
  </si>
  <si>
    <t> 2,849</t>
  </si>
  <si>
    <t>The Adventures of Johnny Bunko: The Last Career Guide You'll Ever Need</t>
  </si>
  <si>
    <t>Rage</t>
  </si>
  <si>
    <t>Bob Woodward</t>
  </si>
  <si>
    <t> 2,934</t>
  </si>
  <si>
    <t>The Twelfth Card</t>
  </si>
  <si>
    <t>Jeffery Deaver</t>
  </si>
  <si>
    <t> 779</t>
  </si>
  <si>
    <t>Beautiful Boy: A Father's Journey Through His Son's Addiction</t>
  </si>
  <si>
    <t>David Sheff</t>
  </si>
  <si>
    <t> 7,520</t>
  </si>
  <si>
    <t>Copenhagen</t>
  </si>
  <si>
    <t>Michael Frayn</t>
  </si>
  <si>
    <t> 368</t>
  </si>
  <si>
    <t>The Mouse and the Motorcycle</t>
  </si>
  <si>
    <t> 2,469</t>
  </si>
  <si>
    <t>Written in My Own Heart's Blood</t>
  </si>
  <si>
    <t> 8,104</t>
  </si>
  <si>
    <t>Giants of Enterprise: Seven Business Innovators and the Empires They Built</t>
  </si>
  <si>
    <t>Richard S. Tedlow</t>
  </si>
  <si>
    <t>The Seventh Spark - Band of Brothers</t>
  </si>
  <si>
    <t>J.B. Lion</t>
  </si>
  <si>
    <t>The Power and the Glory</t>
  </si>
  <si>
    <t> 2,720</t>
  </si>
  <si>
    <t>The Dogs of Riga</t>
  </si>
  <si>
    <t>Henning Mankell</t>
  </si>
  <si>
    <t> 1,712</t>
  </si>
  <si>
    <t>When Dimple Met Rishi</t>
  </si>
  <si>
    <t>Sandhya Menon</t>
  </si>
  <si>
    <t> 10,297</t>
  </si>
  <si>
    <t>Binti</t>
  </si>
  <si>
    <t>Nnedi Okorafor</t>
  </si>
  <si>
    <t> 9,826</t>
  </si>
  <si>
    <t>Suspect</t>
  </si>
  <si>
    <t>Michael Robotham</t>
  </si>
  <si>
    <t> 1,478</t>
  </si>
  <si>
    <t>Villette</t>
  </si>
  <si>
    <t> 5,074</t>
  </si>
  <si>
    <t>Junie B. Jones and the  Stupid Smelly Bus</t>
  </si>
  <si>
    <t>Barbara Park</t>
  </si>
  <si>
    <t> 2,301</t>
  </si>
  <si>
    <t>Radiant Child: The Story of Young Artist Jean-Michel Basquiat</t>
  </si>
  <si>
    <t>Javaka Steptoe</t>
  </si>
  <si>
    <t> 982</t>
  </si>
  <si>
    <t>The One Thing: The Surprisingly Simple Truth Behind Extraordinary Results</t>
  </si>
  <si>
    <t>Gary Keller</t>
  </si>
  <si>
    <t> 4,498</t>
  </si>
  <si>
    <t>The Story of Doctor Dolittle</t>
  </si>
  <si>
    <t>Hugh Lofting</t>
  </si>
  <si>
    <t> 1,310</t>
  </si>
  <si>
    <t>The Space Barons: Elon Musk, Jeff Bezos, and the Quest to Colonize the Cosmos</t>
  </si>
  <si>
    <t>Christian Davenport</t>
  </si>
  <si>
    <t> 363</t>
  </si>
  <si>
    <t>A Fire That Burns</t>
  </si>
  <si>
    <t>Kirsty-Anne Still</t>
  </si>
  <si>
    <t> 44</t>
  </si>
  <si>
    <t>James and the Giant Peach</t>
  </si>
  <si>
    <t> 8,570</t>
  </si>
  <si>
    <t>Falling</t>
  </si>
  <si>
    <t>T.J. Newman</t>
  </si>
  <si>
    <t> 9,652</t>
  </si>
  <si>
    <t>Step on a Crack</t>
  </si>
  <si>
    <t> 2,247</t>
  </si>
  <si>
    <t>Transfigured Sea</t>
  </si>
  <si>
    <t>Sally Ann Hunter</t>
  </si>
  <si>
    <t>The Kissing Hand</t>
  </si>
  <si>
    <t>Audrey Penn</t>
  </si>
  <si>
    <t> 2,041</t>
  </si>
  <si>
    <t>Reina roja</t>
  </si>
  <si>
    <t>Juan GÃ³mez-Jurado</t>
  </si>
  <si>
    <t> 4,617</t>
  </si>
  <si>
    <t>Dry</t>
  </si>
  <si>
    <t>Augusten Burroughs</t>
  </si>
  <si>
    <t> 3,708</t>
  </si>
  <si>
    <t>Het huis met de geesten</t>
  </si>
  <si>
    <t>The Sandman Vol. 1: Preludes &amp; Nocturnes</t>
  </si>
  <si>
    <t> 9,120</t>
  </si>
  <si>
    <t>In Defense of Food: An Eater's Manifesto</t>
  </si>
  <si>
    <t> 8,536</t>
  </si>
  <si>
    <t>Case in Point 5: Complete Case Interview Preparation</t>
  </si>
  <si>
    <t>Marc P. Cosentino</t>
  </si>
  <si>
    <t>Standing in Another Man's Grave</t>
  </si>
  <si>
    <t> 1,455</t>
  </si>
  <si>
    <t>The Butterfly Garden</t>
  </si>
  <si>
    <t>Dot Hutchison</t>
  </si>
  <si>
    <t> 15,839</t>
  </si>
  <si>
    <t>The Mysterious Benedict Society and the Perilous Journey</t>
  </si>
  <si>
    <t>Trenton Lee Stewart</t>
  </si>
  <si>
    <t> 3,145</t>
  </si>
  <si>
    <t>Smoke and Mirrors: Short Fiction and Illusions</t>
  </si>
  <si>
    <t> 3,397</t>
  </si>
  <si>
    <t>Confessions of a Public Speaker</t>
  </si>
  <si>
    <t>Scott Berkun</t>
  </si>
  <si>
    <t>Uncle Tungsten</t>
  </si>
  <si>
    <t> 666</t>
  </si>
  <si>
    <t>The Gods Themselves</t>
  </si>
  <si>
    <t> 2,461</t>
  </si>
  <si>
    <t>Never Look Away</t>
  </si>
  <si>
    <t>Linwood Barclay</t>
  </si>
  <si>
    <t>Pigeon Finds a Hot Dog!, The</t>
  </si>
  <si>
    <t>Mo Willems</t>
  </si>
  <si>
    <t> 1,001</t>
  </si>
  <si>
    <t>The Three Stigmata of Palmer Eldritch</t>
  </si>
  <si>
    <t> 2,038</t>
  </si>
  <si>
    <t>James Madison: A Life Reconsidered</t>
  </si>
  <si>
    <t>Lynne Cheney</t>
  </si>
  <si>
    <t> 331</t>
  </si>
  <si>
    <t>Beauty's Punishment</t>
  </si>
  <si>
    <t>A.N. Roquelaure</t>
  </si>
  <si>
    <t> 1,016</t>
  </si>
  <si>
    <t>The Master Plan of Evangelism</t>
  </si>
  <si>
    <t>Robert E. Coleman</t>
  </si>
  <si>
    <t> 415</t>
  </si>
  <si>
    <t>History of Makkah</t>
  </si>
  <si>
    <t>Safiur Rahman Mubarakpuri</t>
  </si>
  <si>
    <t>Bringing Down the Duke</t>
  </si>
  <si>
    <t>Evie Dunmore</t>
  </si>
  <si>
    <t> 9,339</t>
  </si>
  <si>
    <t>Are We Muslims?</t>
  </si>
  <si>
    <t>Ù…Ø­Ù…Ø¯ Ù‚Ø·Ø¨</t>
  </si>
  <si>
    <t> 96</t>
  </si>
  <si>
    <t>Glimmer</t>
  </si>
  <si>
    <t>Phoebe Kitanidis</t>
  </si>
  <si>
    <t> 285</t>
  </si>
  <si>
    <t>Saint Peter's Fair</t>
  </si>
  <si>
    <t>Ellis Peters</t>
  </si>
  <si>
    <t> 563</t>
  </si>
  <si>
    <t>Wentworth Hall</t>
  </si>
  <si>
    <t>Abby Grahame</t>
  </si>
  <si>
    <t> 299</t>
  </si>
  <si>
    <t>Forever Amber</t>
  </si>
  <si>
    <t>Kathleen Winsor</t>
  </si>
  <si>
    <t>A Taste of Cyn</t>
  </si>
  <si>
    <t>Marla Monroe</t>
  </si>
  <si>
    <t>Chains</t>
  </si>
  <si>
    <t>Laurie Halse Anderson</t>
  </si>
  <si>
    <t> 5,871</t>
  </si>
  <si>
    <t>Pax</t>
  </si>
  <si>
    <t>Sara Pennypacker</t>
  </si>
  <si>
    <t> 6,844</t>
  </si>
  <si>
    <t>Footfall</t>
  </si>
  <si>
    <t>Larry Niven</t>
  </si>
  <si>
    <t> 481</t>
  </si>
  <si>
    <t>Buyology: Truth and Lies About Why We Buy</t>
  </si>
  <si>
    <t>Martin Lindstrom</t>
  </si>
  <si>
    <t> 898</t>
  </si>
  <si>
    <t>The Complete Tales</t>
  </si>
  <si>
    <t> 626</t>
  </si>
  <si>
    <t>Soul Music</t>
  </si>
  <si>
    <t> 2,342</t>
  </si>
  <si>
    <t>Look Back in Anger</t>
  </si>
  <si>
    <t>John Osborne</t>
  </si>
  <si>
    <t>Double Cross</t>
  </si>
  <si>
    <t> 1,773</t>
  </si>
  <si>
    <t>A Northern Light</t>
  </si>
  <si>
    <t>Jennifer Donnelly</t>
  </si>
  <si>
    <t> 3,859</t>
  </si>
  <si>
    <t>The Consuming Fire</t>
  </si>
  <si>
    <t> 2,390</t>
  </si>
  <si>
    <t>Hereafter</t>
  </si>
  <si>
    <t>Tara Hudson</t>
  </si>
  <si>
    <t> 1,697</t>
  </si>
  <si>
    <t>Irreplaceable</t>
  </si>
  <si>
    <t>Angela  Graham</t>
  </si>
  <si>
    <t> 639</t>
  </si>
  <si>
    <t>Silver Shadows</t>
  </si>
  <si>
    <t> 4,865</t>
  </si>
  <si>
    <t>Set in Darkness</t>
  </si>
  <si>
    <t> 398</t>
  </si>
  <si>
    <t>The Third Secret</t>
  </si>
  <si>
    <t> 818</t>
  </si>
  <si>
    <t>The Sun Also Rises</t>
  </si>
  <si>
    <t> 17,452</t>
  </si>
  <si>
    <t>A Question of Blood</t>
  </si>
  <si>
    <t> 479</t>
  </si>
  <si>
    <t>Erebos</t>
  </si>
  <si>
    <t>Ursula Poznanski</t>
  </si>
  <si>
    <t> 1,865</t>
  </si>
  <si>
    <t>The Never List</t>
  </si>
  <si>
    <t>Koethi Zan</t>
  </si>
  <si>
    <t>The Last Policeman</t>
  </si>
  <si>
    <t>Ben H. Winters</t>
  </si>
  <si>
    <t> 3,716</t>
  </si>
  <si>
    <t>Captured</t>
  </si>
  <si>
    <t>Erica Stevens</t>
  </si>
  <si>
    <t> 1,464</t>
  </si>
  <si>
    <t>Approaching the Qur'an: The Early Revelations</t>
  </si>
  <si>
    <t>Michael A. Sells</t>
  </si>
  <si>
    <t>How to Build a Billion Dollar App</t>
  </si>
  <si>
    <t>George Berkowski</t>
  </si>
  <si>
    <t>A Treatise on Hijab</t>
  </si>
  <si>
    <t>Ù…Ø­Ù…Ø¯ ØµØ§Ù„Ø­ Ø§Ù„Ø¹Ø«ÙŠÙ…ÙŠÙ†</t>
  </si>
  <si>
    <t>Into the Still Blue</t>
  </si>
  <si>
    <t> 3,892</t>
  </si>
  <si>
    <t>Booked to Die</t>
  </si>
  <si>
    <t>John Dunning</t>
  </si>
  <si>
    <t> 730</t>
  </si>
  <si>
    <t>King of the Murgos</t>
  </si>
  <si>
    <t>David Eddings</t>
  </si>
  <si>
    <t>Partners in Crime</t>
  </si>
  <si>
    <t> 1,556</t>
  </si>
  <si>
    <t>John Quincy Adams: A Public Life, a Private Life</t>
  </si>
  <si>
    <t>Paul C. Nagel</t>
  </si>
  <si>
    <t> 185</t>
  </si>
  <si>
    <t>Dreams of Joy</t>
  </si>
  <si>
    <t>Angel Creek</t>
  </si>
  <si>
    <t> 200</t>
  </si>
  <si>
    <t>Lenin the Dictator</t>
  </si>
  <si>
    <t>Victor Sebestyen</t>
  </si>
  <si>
    <t> 262</t>
  </si>
  <si>
    <t>Prisoner of Night and Fog</t>
  </si>
  <si>
    <t>Anne Blankman</t>
  </si>
  <si>
    <t> 1,680</t>
  </si>
  <si>
    <t>Romeo Redeemed</t>
  </si>
  <si>
    <t>Stacey Jay</t>
  </si>
  <si>
    <t> 421</t>
  </si>
  <si>
    <t>Half Brother</t>
  </si>
  <si>
    <t>Kenneth Oppel</t>
  </si>
  <si>
    <t> 929</t>
  </si>
  <si>
    <t>Wiseguy</t>
  </si>
  <si>
    <t>Nicholas Pileggi</t>
  </si>
  <si>
    <t> 956</t>
  </si>
  <si>
    <t>Mockingbird</t>
  </si>
  <si>
    <t>Kathryn Erskine</t>
  </si>
  <si>
    <t> 4,849</t>
  </si>
  <si>
    <t>Ringworld</t>
  </si>
  <si>
    <t> 4,270</t>
  </si>
  <si>
    <t>The Bone Labyrinth</t>
  </si>
  <si>
    <t>James Rollins</t>
  </si>
  <si>
    <t> 1,282</t>
  </si>
  <si>
    <t>Beloved</t>
  </si>
  <si>
    <t>Toni Morrison</t>
  </si>
  <si>
    <t> 19,364</t>
  </si>
  <si>
    <t>Quite Ugly One Morning</t>
  </si>
  <si>
    <t>Christopher Brookmyre</t>
  </si>
  <si>
    <t> 480</t>
  </si>
  <si>
    <t>Gold</t>
  </si>
  <si>
    <t>Talia Vance</t>
  </si>
  <si>
    <t> 100</t>
  </si>
  <si>
    <t>Redemption</t>
  </si>
  <si>
    <t>J.M. Darhower</t>
  </si>
  <si>
    <t> 991</t>
  </si>
  <si>
    <t>Sterling</t>
  </si>
  <si>
    <t>Dannika Dark</t>
  </si>
  <si>
    <t> 940</t>
  </si>
  <si>
    <t>Touching the Void: The True Story of One Man's Miraculous Survival</t>
  </si>
  <si>
    <t>Joe Simpson</t>
  </si>
  <si>
    <t> 2,210</t>
  </si>
  <si>
    <t>Islam and the Destiny of Man</t>
  </si>
  <si>
    <t>Charles Le Gai Eaton</t>
  </si>
  <si>
    <t> 69</t>
  </si>
  <si>
    <t>Deity</t>
  </si>
  <si>
    <t>Evidence Not Seen: A Woman's Miraculous Faith in the Jungles of World War II</t>
  </si>
  <si>
    <t>Darlene Deibler Rose</t>
  </si>
  <si>
    <t> 822</t>
  </si>
  <si>
    <t>Gone Tomorrow</t>
  </si>
  <si>
    <t> 3,705</t>
  </si>
  <si>
    <t>Nefertiti</t>
  </si>
  <si>
    <t>Michelle Moran</t>
  </si>
  <si>
    <t> 2,901</t>
  </si>
  <si>
    <t>The Coming of Conan the Cimmerian</t>
  </si>
  <si>
    <t>Robert E. Howard</t>
  </si>
  <si>
    <t> 699</t>
  </si>
  <si>
    <t>Magic's Price</t>
  </si>
  <si>
    <t>Mercedes Lackey</t>
  </si>
  <si>
    <t> 453</t>
  </si>
  <si>
    <t>Just the Sexiest Man Alive</t>
  </si>
  <si>
    <t> 2,286</t>
  </si>
  <si>
    <t>The War I Finally Won</t>
  </si>
  <si>
    <t>Kimberly Brubaker Bradley</t>
  </si>
  <si>
    <t> 4,290</t>
  </si>
  <si>
    <t>The Strangest Man: The Hidden Life of Paul Dirac, Mystic of the Atom</t>
  </si>
  <si>
    <t>Graham Farmelo</t>
  </si>
  <si>
    <t> 355</t>
  </si>
  <si>
    <t>Shades of Earth</t>
  </si>
  <si>
    <t>Beth Revis</t>
  </si>
  <si>
    <t>The Story of Ferdinand</t>
  </si>
  <si>
    <t>Munro Leaf</t>
  </si>
  <si>
    <t>The Last Tudor</t>
  </si>
  <si>
    <t> 1,856</t>
  </si>
  <si>
    <t>The Blinding Knife</t>
  </si>
  <si>
    <t>Brent Weeks</t>
  </si>
  <si>
    <t> 2,922</t>
  </si>
  <si>
    <t>How Not To Be a Boy</t>
  </si>
  <si>
    <t>Robert Webb</t>
  </si>
  <si>
    <t> 1,106</t>
  </si>
  <si>
    <t>Call of the Hunt</t>
  </si>
  <si>
    <t>Patricia Briggs</t>
  </si>
  <si>
    <t>Promise of Blood</t>
  </si>
  <si>
    <t>Brian  McClellan</t>
  </si>
  <si>
    <t> 3,871</t>
  </si>
  <si>
    <t>Twisted Twenty-Six</t>
  </si>
  <si>
    <t> 4,132</t>
  </si>
  <si>
    <t>Life of the Beloved: Spiritual Living in a Secular World</t>
  </si>
  <si>
    <t>Henri J.M. Nouwen</t>
  </si>
  <si>
    <t> 946</t>
  </si>
  <si>
    <t>Shooter</t>
  </si>
  <si>
    <t>Walter Dean Myers</t>
  </si>
  <si>
    <t> 534</t>
  </si>
  <si>
    <t>Buried Child</t>
  </si>
  <si>
    <t>Sam Shepard</t>
  </si>
  <si>
    <t>The Tale of Despereaux</t>
  </si>
  <si>
    <t>Kate DiCamillo</t>
  </si>
  <si>
    <t> 11,694</t>
  </si>
  <si>
    <t>The White Dragon</t>
  </si>
  <si>
    <t>On the Banks of Plum Creek</t>
  </si>
  <si>
    <t>Laura Ingalls Wilder</t>
  </si>
  <si>
    <t> 2,244</t>
  </si>
  <si>
    <t>The Boy in the Suitcase</t>
  </si>
  <si>
    <t>Lene KaaberbÃ¸l</t>
  </si>
  <si>
    <t> 3,415</t>
  </si>
  <si>
    <t>Only Time Will Tell</t>
  </si>
  <si>
    <t>Jeffrey Archer</t>
  </si>
  <si>
    <t> 6,265</t>
  </si>
  <si>
    <t>The Cutting Season</t>
  </si>
  <si>
    <t>Attica Locke</t>
  </si>
  <si>
    <t> 1,894</t>
  </si>
  <si>
    <t>Falling Kingdoms</t>
  </si>
  <si>
    <t>Morgan Rhodes</t>
  </si>
  <si>
    <t> 8,237</t>
  </si>
  <si>
    <t>Journey</t>
  </si>
  <si>
    <t>Aaron Becker</t>
  </si>
  <si>
    <t> 2,066</t>
  </si>
  <si>
    <t>Another Man's Moccasins</t>
  </si>
  <si>
    <t>Craig Johnson</t>
  </si>
  <si>
    <t> 1,359</t>
  </si>
  <si>
    <t>The Divine Reality: God, Islam &amp; The Mirage Of Atheism</t>
  </si>
  <si>
    <t>Hamza Andreas Tzortzis</t>
  </si>
  <si>
    <t> 107</t>
  </si>
  <si>
    <t>Virals</t>
  </si>
  <si>
    <t> 5,134</t>
  </si>
  <si>
    <t>The Overlook</t>
  </si>
  <si>
    <t> 2,274</t>
  </si>
  <si>
    <t>Wonderful Tonight</t>
  </si>
  <si>
    <t>Pattie Boyd</t>
  </si>
  <si>
    <t> 1,283</t>
  </si>
  <si>
    <t>Eminent Victorians</t>
  </si>
  <si>
    <t>Lytton Strachey</t>
  </si>
  <si>
    <t> 189</t>
  </si>
  <si>
    <t>A Rake's Vow</t>
  </si>
  <si>
    <t>Stephanie Laurens</t>
  </si>
  <si>
    <t> 472</t>
  </si>
  <si>
    <t>Seizure</t>
  </si>
  <si>
    <t> 1,031</t>
  </si>
  <si>
    <t>People Like Us</t>
  </si>
  <si>
    <t>Dana  Mele</t>
  </si>
  <si>
    <t> 2,502</t>
  </si>
  <si>
    <t>After the Night</t>
  </si>
  <si>
    <t> 1,519</t>
  </si>
  <si>
    <t>A Sick Day for Amos McGee</t>
  </si>
  <si>
    <t>Philip C. Stead</t>
  </si>
  <si>
    <t> 2,797</t>
  </si>
  <si>
    <t>When Genius Failed: The Rise and Fall of Long-Term Capital Management</t>
  </si>
  <si>
    <t>Roger Lowenstein</t>
  </si>
  <si>
    <t> 881</t>
  </si>
  <si>
    <t>The Case for Jamie</t>
  </si>
  <si>
    <t> 1,750</t>
  </si>
  <si>
    <t>Darkness Before Dawn</t>
  </si>
  <si>
    <t>J.A. London</t>
  </si>
  <si>
    <t> 910</t>
  </si>
  <si>
    <t>Uncle Tom's Cabin</t>
  </si>
  <si>
    <t>Harriet Beecher Stowe</t>
  </si>
  <si>
    <t> 9,492</t>
  </si>
  <si>
    <t>Long Lost</t>
  </si>
  <si>
    <t>Harlan Coben</t>
  </si>
  <si>
    <t> 2,198</t>
  </si>
  <si>
    <t>Emergency Contact</t>
  </si>
  <si>
    <t>Mary H.K. Choi</t>
  </si>
  <si>
    <t> 7,159</t>
  </si>
  <si>
    <t>Angel Fire</t>
  </si>
  <si>
    <t>L.A. Weatherly</t>
  </si>
  <si>
    <t> 894</t>
  </si>
  <si>
    <t>Each Peach Pear Plum</t>
  </si>
  <si>
    <t>Janet Ahlberg</t>
  </si>
  <si>
    <t> 738</t>
  </si>
  <si>
    <t>A Lesson Before Dying</t>
  </si>
  <si>
    <t>Ernest J. Gaines</t>
  </si>
  <si>
    <t> 4,019</t>
  </si>
  <si>
    <t>Islam: A Short History</t>
  </si>
  <si>
    <t>Karen Armstrong</t>
  </si>
  <si>
    <t> 636</t>
  </si>
  <si>
    <t>For Your Own Good</t>
  </si>
  <si>
    <t>Samantha  Downing</t>
  </si>
  <si>
    <t> 5,188</t>
  </si>
  <si>
    <t>Trunk Music</t>
  </si>
  <si>
    <t>Fated</t>
  </si>
  <si>
    <t>Alyson Noel</t>
  </si>
  <si>
    <t> 1,659</t>
  </si>
  <si>
    <t>Joseph Anton: A Memoir</t>
  </si>
  <si>
    <t>Salman Rushdie</t>
  </si>
  <si>
    <t> 1,324</t>
  </si>
  <si>
    <t>No God but God: The Origins, Evolution and Future of Islam</t>
  </si>
  <si>
    <t>Reza Aslan</t>
  </si>
  <si>
    <t> 1,703</t>
  </si>
  <si>
    <t>Harold and the Purple Crayon</t>
  </si>
  <si>
    <t>Crockett Johnson</t>
  </si>
  <si>
    <t> 2,400</t>
  </si>
  <si>
    <t>The Importance of Being Earnest and Other Plays</t>
  </si>
  <si>
    <t>Oscar Wilde</t>
  </si>
  <si>
    <t> 768</t>
  </si>
  <si>
    <t>Harrow the Ninth</t>
  </si>
  <si>
    <t>Tamsyn Muir</t>
  </si>
  <si>
    <t> 9,489</t>
  </si>
  <si>
    <t>Angel Betrayed</t>
  </si>
  <si>
    <t>Cynthia Eden</t>
  </si>
  <si>
    <t> 178</t>
  </si>
  <si>
    <t>Between Two Kingdoms: A Memoir of a Life Interrupted</t>
  </si>
  <si>
    <t>Suleika Jaouad</t>
  </si>
  <si>
    <t> 6,970</t>
  </si>
  <si>
    <t>Raw</t>
  </si>
  <si>
    <t>Belle Aurora</t>
  </si>
  <si>
    <t> 5,938</t>
  </si>
  <si>
    <t>The Greatest Salesman in the World</t>
  </si>
  <si>
    <t>Og Mandino</t>
  </si>
  <si>
    <t> 2,161</t>
  </si>
  <si>
    <t>Blood Will Tell</t>
  </si>
  <si>
    <t>Dana Stabenow</t>
  </si>
  <si>
    <t> 199</t>
  </si>
  <si>
    <t>The Last Don</t>
  </si>
  <si>
    <t> 630</t>
  </si>
  <si>
    <t>The Black Company</t>
  </si>
  <si>
    <t>Glen Cook</t>
  </si>
  <si>
    <t> 2,396</t>
  </si>
  <si>
    <t>Princess Elizabeth's Spy</t>
  </si>
  <si>
    <t>Susan Elia MacNeal</t>
  </si>
  <si>
    <t>Pursuit of Angels.</t>
  </si>
  <si>
    <t>The Mitten</t>
  </si>
  <si>
    <t>Jan Brett</t>
  </si>
  <si>
    <t> 1,682</t>
  </si>
  <si>
    <t>The Woman in Blue</t>
  </si>
  <si>
    <t>Elly Griffiths</t>
  </si>
  <si>
    <t> 1,390</t>
  </si>
  <si>
    <t>Yes, Chef</t>
  </si>
  <si>
    <t>Marcus Samuelsson</t>
  </si>
  <si>
    <t> 2,408</t>
  </si>
  <si>
    <t>Invisible Women: Data Bias in a World Designed for Men</t>
  </si>
  <si>
    <t>Caroline Criado PÃ©rez</t>
  </si>
  <si>
    <t> 12,942</t>
  </si>
  <si>
    <t>Lie to Me</t>
  </si>
  <si>
    <t>J.T. Ellison</t>
  </si>
  <si>
    <t> 3,106</t>
  </si>
  <si>
    <t>The Lord God Made Them All</t>
  </si>
  <si>
    <t> 829</t>
  </si>
  <si>
    <t>A Crown of Swords</t>
  </si>
  <si>
    <t> 3,843</t>
  </si>
  <si>
    <t>The Ugly Duckling</t>
  </si>
  <si>
    <t>Hans Christian Andersen</t>
  </si>
  <si>
    <t> 1,656</t>
  </si>
  <si>
    <t>Death in a Strange Country</t>
  </si>
  <si>
    <t>Donna Leon</t>
  </si>
  <si>
    <t> 1,151</t>
  </si>
  <si>
    <t>A Pocket for Corduroy</t>
  </si>
  <si>
    <t>Don Freeman</t>
  </si>
  <si>
    <t>Moonglow</t>
  </si>
  <si>
    <t>Kristen Callihan</t>
  </si>
  <si>
    <t>The Atlantis Complex</t>
  </si>
  <si>
    <t> 2,234</t>
  </si>
  <si>
    <t>Love, Lucy</t>
  </si>
  <si>
    <t>Lucille Ball</t>
  </si>
  <si>
    <t> 879</t>
  </si>
  <si>
    <t>The Night Manager</t>
  </si>
  <si>
    <t> 1,405</t>
  </si>
  <si>
    <t>Now You are a Mother</t>
  </si>
  <si>
    <t>Du'aa' Ra'oof Shaheen</t>
  </si>
  <si>
    <t>Out of the Easy</t>
  </si>
  <si>
    <t>Ruta Sepetys</t>
  </si>
  <si>
    <t> 7,322</t>
  </si>
  <si>
    <t>Strategies of Prophet Muhammad</t>
  </si>
  <si>
    <t>Omar KhayyÃ¡m</t>
  </si>
  <si>
    <t>Guarding the Tongue</t>
  </si>
  <si>
    <t>Darussalam</t>
  </si>
  <si>
    <t>The Light within Islam</t>
  </si>
  <si>
    <t>LOVING OUR PARENTS</t>
  </si>
  <si>
    <t>Abdul Malik Mujahid</t>
  </si>
  <si>
    <t>The Miraculous Journey of Edward Tulane</t>
  </si>
  <si>
    <t> 12,182</t>
  </si>
  <si>
    <t>Run Away</t>
  </si>
  <si>
    <t> 5,653</t>
  </si>
  <si>
    <t>The Sneetches and Other Stories</t>
  </si>
  <si>
    <t>Dr. Seuss</t>
  </si>
  <si>
    <t> 1,072</t>
  </si>
  <si>
    <t>The Devil Makes Three</t>
  </si>
  <si>
    <t>Julie Mangan</t>
  </si>
  <si>
    <t>No Simple Highway</t>
  </si>
  <si>
    <t>Jerry  Richmond</t>
  </si>
  <si>
    <t>Chosen</t>
  </si>
  <si>
    <t>Denise Grover Swank</t>
  </si>
  <si>
    <t> 679</t>
  </si>
  <si>
    <t>From Veils To Thongs: An Arab Chick's Survival Guide to Balancing One's Ethnic Identity in America</t>
  </si>
  <si>
    <t>Dalel B. Khalil</t>
  </si>
  <si>
    <t>Don Prophet</t>
  </si>
  <si>
    <t>Erik  Simon</t>
  </si>
  <si>
    <t>Control Switch On: The Untold Story Of The Most Powerful Man In The World-Ryan Moran-Who Shaped The Planet For Peace</t>
  </si>
  <si>
    <t>Ira Teller</t>
  </si>
  <si>
    <t>What Hides Within</t>
  </si>
  <si>
    <t>Jason  Parent</t>
  </si>
  <si>
    <t> 135</t>
  </si>
  <si>
    <t>The Emissary</t>
  </si>
  <si>
    <t>Kristal Shaff</t>
  </si>
  <si>
    <t>The Execution</t>
  </si>
  <si>
    <t>Sharon Cramer</t>
  </si>
  <si>
    <t>Fast-Trapped</t>
  </si>
  <si>
    <t>Tracy Rozzlynn</t>
  </si>
  <si>
    <t>EVIDENCE OF LIFE</t>
  </si>
  <si>
    <t>Barbara Taylor Sissel</t>
  </si>
  <si>
    <t> 231</t>
  </si>
  <si>
    <t>MADAM PRESIDENT</t>
  </si>
  <si>
    <t>Jerry Beller</t>
  </si>
  <si>
    <t>You Knew Me When</t>
  </si>
  <si>
    <t>Emily Liebert</t>
  </si>
  <si>
    <t> 337</t>
  </si>
  <si>
    <t>The Albino Album</t>
  </si>
  <si>
    <t>Chavisa Woods</t>
  </si>
  <si>
    <t>The Cleansing</t>
  </si>
  <si>
    <t>Richard Luciano</t>
  </si>
  <si>
    <t>Power</t>
  </si>
  <si>
    <t>Lauren Algeo</t>
  </si>
  <si>
    <t>Alpha Girl</t>
  </si>
  <si>
    <t>Kate Bloomfield</t>
  </si>
  <si>
    <t> 160</t>
  </si>
  <si>
    <t>love and my iron chef</t>
  </si>
  <si>
    <t>Joanna Hynes</t>
  </si>
  <si>
    <t>Lost in the Seven Worlds</t>
  </si>
  <si>
    <t>Petronela Ungureanu</t>
  </si>
  <si>
    <t>Nina Beana and the Owenroake Treasure Hunters</t>
  </si>
  <si>
    <t>M.K. McDaniel</t>
  </si>
  <si>
    <t>Plus One: A Year in the Life of a Hollywood Nobody</t>
  </si>
  <si>
    <t>Claire Fordham</t>
  </si>
  <si>
    <t>Fate Changer</t>
  </si>
  <si>
    <t>Katie Lee O'Guinn</t>
  </si>
  <si>
    <t>Tales of Sex &amp; Suburban Lunacy</t>
  </si>
  <si>
    <t>Helen Argiro</t>
  </si>
  <si>
    <t>Fatal Breach</t>
  </si>
  <si>
    <t>Linda Rawlins</t>
  </si>
  <si>
    <t>The Auschwitz Chapter</t>
  </si>
  <si>
    <t>Lee Vidor</t>
  </si>
  <si>
    <t>Fate's Path</t>
  </si>
  <si>
    <t>Deborah Ann</t>
  </si>
  <si>
    <t>Secrets in the Shallows</t>
  </si>
  <si>
    <t>Karen Vance Hammond</t>
  </si>
  <si>
    <t>The Chief of All Time</t>
  </si>
  <si>
    <t>S.R. Howen</t>
  </si>
  <si>
    <t>I Thirst</t>
  </si>
  <si>
    <t>Gina Marinello-Sweeney</t>
  </si>
  <si>
    <t>Ovid's Valley</t>
  </si>
  <si>
    <t>Eric s.</t>
  </si>
  <si>
    <t>Pirates Revenge</t>
  </si>
  <si>
    <t>Douglas Boren</t>
  </si>
  <si>
    <t>Code Name: Ghost</t>
  </si>
  <si>
    <t>Natasza Waters</t>
  </si>
  <si>
    <t> 145</t>
  </si>
  <si>
    <t>The Big Empty</t>
  </si>
  <si>
    <t>Ritch Gaiti</t>
  </si>
  <si>
    <t>Collision Force</t>
  </si>
  <si>
    <t>C.A. Szarek</t>
  </si>
  <si>
    <t>The White Aura</t>
  </si>
  <si>
    <t>Felicia Tatum</t>
  </si>
  <si>
    <t> 225</t>
  </si>
  <si>
    <t>Mangled Hearts</t>
  </si>
  <si>
    <t> 224</t>
  </si>
  <si>
    <t>Gone</t>
  </si>
  <si>
    <t>Julie Elizabeth Powell</t>
  </si>
  <si>
    <t>Eden's Root</t>
  </si>
  <si>
    <t>Rachel Fisher</t>
  </si>
  <si>
    <t>Allergy Guide: Alternative &amp; Conventional Solutions</t>
  </si>
  <si>
    <t>Elizabeth Smoots</t>
  </si>
  <si>
    <t>My Wolf Protector</t>
  </si>
  <si>
    <t>Rose Wynters</t>
  </si>
  <si>
    <t>Lifeboat</t>
  </si>
  <si>
    <t>A.B. Shepherd</t>
  </si>
  <si>
    <t>Strigoi</t>
  </si>
  <si>
    <t>Wynter Wilkins</t>
  </si>
  <si>
    <t>A River Moves Forward</t>
  </si>
  <si>
    <t>Selena Haskins</t>
  </si>
  <si>
    <t>The Absurd Demise of Poulnabrone</t>
  </si>
  <si>
    <t>Liam Howley</t>
  </si>
  <si>
    <t>Waiting For Wren</t>
  </si>
  <si>
    <t>Cate Beauman</t>
  </si>
  <si>
    <t>Come to Me Softly</t>
  </si>
  <si>
    <t>A.L. Jackson</t>
  </si>
  <si>
    <t> 556</t>
  </si>
  <si>
    <t>The Royal Kidnapping</t>
  </si>
  <si>
    <t>J. Jack Bergeron</t>
  </si>
  <si>
    <t>Micro Erotica</t>
  </si>
  <si>
    <t>C.S. Dixon</t>
  </si>
  <si>
    <t>Fight Princess</t>
  </si>
  <si>
    <t>M.S. Kaye</t>
  </si>
  <si>
    <t>Best of Ohio Short Stories: Volume 1</t>
  </si>
  <si>
    <t>Brad Pauquette</t>
  </si>
  <si>
    <t>Thirteen</t>
  </si>
  <si>
    <t>Shannon L. Peel</t>
  </si>
  <si>
    <t>Special Relationship</t>
  </si>
  <si>
    <t>Alessandra Fox</t>
  </si>
  <si>
    <t>Aloha Joe in Hawaii</t>
  </si>
  <si>
    <t>Joe Holt</t>
  </si>
  <si>
    <t>Peter: The Untold True Story</t>
  </si>
  <si>
    <t>Christopher Daniel Mechling</t>
  </si>
  <si>
    <t>Diaries of a College Girl</t>
  </si>
  <si>
    <t>Ava Kensington</t>
  </si>
  <si>
    <t>The Moon Sisters</t>
  </si>
  <si>
    <t>Therese Walsh</t>
  </si>
  <si>
    <t> 452</t>
  </si>
  <si>
    <t>Awakening</t>
  </si>
  <si>
    <t>O.L. Ramos</t>
  </si>
  <si>
    <t> 78</t>
  </si>
  <si>
    <t>Jessica's Seduction</t>
  </si>
  <si>
    <t>Darren G. Burton</t>
  </si>
  <si>
    <t>Kiss the Sky</t>
  </si>
  <si>
    <t>Krista Ritchie</t>
  </si>
  <si>
    <t> 7,911</t>
  </si>
  <si>
    <t>The Secret Lives of People - Real Diary Excerpts from Modern Day America</t>
  </si>
  <si>
    <t>L.M. Hughes</t>
  </si>
  <si>
    <t>Eternity's Touch</t>
  </si>
  <si>
    <t>Ingrid Ash</t>
  </si>
  <si>
    <t>The Prisoner</t>
  </si>
  <si>
    <t>Omar Shahid Hamid</t>
  </si>
  <si>
    <t>Hidden Hills</t>
  </si>
  <si>
    <t>Jannette Spann</t>
  </si>
  <si>
    <t>Leftover Women: The Resurgence of Gender Inequality in China</t>
  </si>
  <si>
    <t>Leta Hong Fincher</t>
  </si>
  <si>
    <t> 68</t>
  </si>
  <si>
    <t>Daily Life in the Colonial City</t>
  </si>
  <si>
    <t>Keith Krawczynski</t>
  </si>
  <si>
    <t>An Enduring Love</t>
  </si>
  <si>
    <t>Wareeze Woodson</t>
  </si>
  <si>
    <t>Forever</t>
  </si>
  <si>
    <t>Devon Tarantino</t>
  </si>
  <si>
    <t>Complicated Creatures: Part One</t>
  </si>
  <si>
    <t>Alexi Lawless</t>
  </si>
  <si>
    <t>Lick the Razor</t>
  </si>
  <si>
    <t>D.B. Tarpley</t>
  </si>
  <si>
    <t>Finding Sagrado</t>
  </si>
  <si>
    <t>Roger E Carrier</t>
  </si>
  <si>
    <t> 66</t>
  </si>
  <si>
    <t>All My Puny Sorrows</t>
  </si>
  <si>
    <t>Miriam Toews</t>
  </si>
  <si>
    <t>No, No, No, No, No, Yes. Insights From a Creative Journey</t>
  </si>
  <si>
    <t>Gideon Amichay</t>
  </si>
  <si>
    <t>Why She Left Us</t>
  </si>
  <si>
    <t>David D. D'Aguanno</t>
  </si>
  <si>
    <t>The Chronicles of Nightwolf: The Four Families</t>
  </si>
  <si>
    <t>C.R.Beaumont</t>
  </si>
  <si>
    <t>Baby Island</t>
  </si>
  <si>
    <t>Carol Ryrie Brink</t>
  </si>
  <si>
    <t> 341</t>
  </si>
  <si>
    <t>Entangled Moments</t>
  </si>
  <si>
    <t>Dori Lavelle</t>
  </si>
  <si>
    <t>The Hungry Wolves of Van Diemen's Land</t>
  </si>
  <si>
    <t>Paul  Christensen</t>
  </si>
  <si>
    <t>Bittersweet Deceit</t>
  </si>
  <si>
    <t>Blakely Bennett</t>
  </si>
  <si>
    <t> 82</t>
  </si>
  <si>
    <t>Wildfire</t>
  </si>
  <si>
    <t>Mary Pauline Lowry</t>
  </si>
  <si>
    <t>Vitalis</t>
  </si>
  <si>
    <t>S.P. Vega</t>
  </si>
  <si>
    <t>Queen of Hearts: The Crown</t>
  </si>
  <si>
    <t>Colleen Oakes</t>
  </si>
  <si>
    <t> 1,901</t>
  </si>
  <si>
    <t>Frostbitten</t>
  </si>
  <si>
    <t>Heather Beck</t>
  </si>
  <si>
    <t> 153</t>
  </si>
  <si>
    <t>Leaving Montana</t>
  </si>
  <si>
    <t>Thomas  Whaley</t>
  </si>
  <si>
    <t> 74</t>
  </si>
  <si>
    <t>Amber and Blue II Victory</t>
  </si>
  <si>
    <t>K.R. Rowe</t>
  </si>
  <si>
    <t>Immaculate: The Second Coming Of The Christ</t>
  </si>
  <si>
    <t>Jeff Fuell</t>
  </si>
  <si>
    <t>Why We Love Serial Killers: The Curious Appeal of the World's Most Savage Murderers</t>
  </si>
  <si>
    <t>Scott A. Bonn</t>
  </si>
  <si>
    <t>The Guardians III: Blood Vengeance</t>
  </si>
  <si>
    <t>Jennifer Raygoza</t>
  </si>
  <si>
    <t>The Training of Kate</t>
  </si>
  <si>
    <t>Khul Waters</t>
  </si>
  <si>
    <t>The Photographer Trilogy Box Set</t>
  </si>
  <si>
    <t>Demiurge: Blood of the Innocent</t>
  </si>
  <si>
    <t>Michael R. Hagan</t>
  </si>
  <si>
    <t>Hart Attack</t>
  </si>
  <si>
    <t>Cristin Harber</t>
  </si>
  <si>
    <t> 173</t>
  </si>
  <si>
    <t>Please Don't Tell My Parents I Blew Up The Moon</t>
  </si>
  <si>
    <t>Richard  Roberts</t>
  </si>
  <si>
    <t>South on Pacific Coast Highway</t>
  </si>
  <si>
    <t>Gary Paul Corcoran</t>
  </si>
  <si>
    <t>Angels at the Gate</t>
  </si>
  <si>
    <t>T.K. Thorne</t>
  </si>
  <si>
    <t>Be God to Yourself</t>
  </si>
  <si>
    <t>Jean-Yves Crozier</t>
  </si>
  <si>
    <t>Letter From Wonder</t>
  </si>
  <si>
    <t>Roberta Grimes</t>
  </si>
  <si>
    <t>Empty Cup</t>
  </si>
  <si>
    <t>Suzanne Costigan</t>
  </si>
  <si>
    <t>The Ultimate Beginners Guide to Outsourcing: Learn How to Outsource Any Job Online on Fiverr and Elance or Hire a Virtual Assistant to Save Time and Money.: ... Includes list of 75 freelancers you can use</t>
  </si>
  <si>
    <t>George Ilian</t>
  </si>
  <si>
    <t>Disruption</t>
  </si>
  <si>
    <t>Jessica Shirvington</t>
  </si>
  <si>
    <t> 547</t>
  </si>
  <si>
    <t>Politixworks</t>
  </si>
  <si>
    <t>Chuck U. Farlie</t>
  </si>
  <si>
    <t>City Assassin: A Life of Change</t>
  </si>
  <si>
    <t>Benjamin    Andrews</t>
  </si>
  <si>
    <t>Fantasy of Frost</t>
  </si>
  <si>
    <t>Kelly St. Clare</t>
  </si>
  <si>
    <t> 815</t>
  </si>
  <si>
    <t>Bring It (Sabel Security #2)</t>
  </si>
  <si>
    <t>Seeley James</t>
  </si>
  <si>
    <t>Roommate of Fire</t>
  </si>
  <si>
    <t>Aiden Bates</t>
  </si>
  <si>
    <t>Chesterfield Manor</t>
  </si>
  <si>
    <t>Cory Gleisinger</t>
  </si>
  <si>
    <t>The Power of Six</t>
  </si>
  <si>
    <t>Nicholas C. Rossis</t>
  </si>
  <si>
    <t>Blame it on the Kiss</t>
  </si>
  <si>
    <t>Robin Bielman</t>
  </si>
  <si>
    <t>The Unreals</t>
  </si>
  <si>
    <t>Donald Jeffries</t>
  </si>
  <si>
    <t>Still Night in L.A.</t>
  </si>
  <si>
    <t>Aram Saroyan</t>
  </si>
  <si>
    <t>The Thing With Feathers</t>
  </si>
  <si>
    <t>Anne Sweazy-Kulju</t>
  </si>
  <si>
    <t>Mojado</t>
  </si>
  <si>
    <t>R. Allen Chappell</t>
  </si>
  <si>
    <t>My Crazy Boyfriends</t>
  </si>
  <si>
    <t>Felicity  Jones</t>
  </si>
  <si>
    <t>Show Time</t>
  </si>
  <si>
    <t>Phil Harvey</t>
  </si>
  <si>
    <t>Catharsis</t>
  </si>
  <si>
    <t>Noorilhuda</t>
  </si>
  <si>
    <t>This Book Needs A Title: Volume 2</t>
  </si>
  <si>
    <t>Theodore Ficklestein</t>
  </si>
  <si>
    <t>Incurable</t>
  </si>
  <si>
    <t>E.C. Moore</t>
  </si>
  <si>
    <t>Mantle: The Return of the Sha</t>
  </si>
  <si>
    <t>Gary Bregar</t>
  </si>
  <si>
    <t>Her SEALed Fate</t>
  </si>
  <si>
    <t>Lori Ryan</t>
  </si>
  <si>
    <t>Rock the Boat: How to Use Conflict to Heal and Deepen Your Relationship</t>
  </si>
  <si>
    <t>Reflections</t>
  </si>
  <si>
    <t>Clifton Kenny</t>
  </si>
  <si>
    <t>It Happened on Munger Street: A Spiritual Journey Into Awakening</t>
  </si>
  <si>
    <t>Victoria Hartland</t>
  </si>
  <si>
    <t>The Judas Dilemma: A Rian Coulter Novel</t>
  </si>
  <si>
    <t>Robert  Heath</t>
  </si>
  <si>
    <t>Googolplex</t>
  </si>
  <si>
    <t>K.G. Johansson</t>
  </si>
  <si>
    <t>Atlantis: On the Shores of Forever</t>
  </si>
  <si>
    <t>Jennifer McKeithen</t>
  </si>
  <si>
    <t>Stony Kill</t>
  </si>
  <si>
    <t>Marie White Small</t>
  </si>
  <si>
    <t>Hidden Husband</t>
  </si>
  <si>
    <t>Shikha Kaul</t>
  </si>
  <si>
    <t>The Lipstick Murders: A Faye-Lynn Johnson Mystery</t>
  </si>
  <si>
    <t>Ricky Corum</t>
  </si>
  <si>
    <t>The Infinite Love Series Complete Box Set</t>
  </si>
  <si>
    <t>Kira Adams</t>
  </si>
  <si>
    <t>The Magus Covenant</t>
  </si>
  <si>
    <t>Toni Pike</t>
  </si>
  <si>
    <t>Smile of the Rictus</t>
  </si>
  <si>
    <t>Julius Talen</t>
  </si>
  <si>
    <t>New Horizons</t>
  </si>
  <si>
    <t>Dan Carr</t>
  </si>
  <si>
    <t>Singing with a Billionaire</t>
  </si>
  <si>
    <t>Bree Barcellona</t>
  </si>
  <si>
    <t>Wessingham Awaits</t>
  </si>
  <si>
    <t>Owen  Maddox</t>
  </si>
  <si>
    <t>Trophy Life</t>
  </si>
  <si>
    <t>Kaleb Kilton</t>
  </si>
  <si>
    <t>Pucked Over</t>
  </si>
  <si>
    <t>Helena Hunting</t>
  </si>
  <si>
    <t> 1,868</t>
  </si>
  <si>
    <t>Quake</t>
  </si>
  <si>
    <t>Jacob Chance</t>
  </si>
  <si>
    <t> 358</t>
  </si>
  <si>
    <t>The Girl Philippa</t>
  </si>
  <si>
    <t>Robert W. Chambers</t>
  </si>
  <si>
    <t>Booth</t>
  </si>
  <si>
    <t>Jason Pellegrini</t>
  </si>
  <si>
    <t>The Oaken Throne</t>
  </si>
  <si>
    <t>Robin Jarvis</t>
  </si>
  <si>
    <t>The Angel of Innisfree</t>
  </si>
  <si>
    <t>Patrick F. Rooney</t>
  </si>
  <si>
    <t>Freeing Liberty</t>
  </si>
  <si>
    <t>J.M. Paul</t>
  </si>
  <si>
    <t>Oysters and Pearls: Collected Stories</t>
  </si>
  <si>
    <t>Mitzi Szereto</t>
  </si>
  <si>
    <t>You Don't Die - You Just Change Channels</t>
  </si>
  <si>
    <t>Chuck Swartwout</t>
  </si>
  <si>
    <t>Beautiful Affliction</t>
  </si>
  <si>
    <t>Lene Fogelberg</t>
  </si>
  <si>
    <t> 144</t>
  </si>
  <si>
    <t>The Legacy of Gaea Volume I: The Underworld</t>
  </si>
  <si>
    <t>S.L. Gassick</t>
  </si>
  <si>
    <t>Everything I needed To Know I learned In Hell: Some Thoughts on Turning Darkness Into Light, or How To Escape The Mess You've Made</t>
  </si>
  <si>
    <t>Dan  Balestrero</t>
  </si>
  <si>
    <t>Clan of the Wolf</t>
  </si>
  <si>
    <t>Avery Kloss</t>
  </si>
  <si>
    <t>Burning Moon</t>
  </si>
  <si>
    <t>Jo Watson</t>
  </si>
  <si>
    <t> 270</t>
  </si>
  <si>
    <t>From Failure to Success: A Treasury of 50 Inspiring Stories</t>
  </si>
  <si>
    <t>Abhinav Kushwaha</t>
  </si>
  <si>
    <t>Queenpin</t>
  </si>
  <si>
    <t> 488</t>
  </si>
  <si>
    <t>Summer's French Kiss: 4 hot and humorous beach reads set in France</t>
  </si>
  <si>
    <t>Alix Nichols</t>
  </si>
  <si>
    <t>Live and Let Bite</t>
  </si>
  <si>
    <t>Declan Finn</t>
  </si>
  <si>
    <t>The Resurrection of Joan Ashby</t>
  </si>
  <si>
    <t>Cherise Wolas</t>
  </si>
  <si>
    <t> 570</t>
  </si>
  <si>
    <t>Made Part 1</t>
  </si>
  <si>
    <t>Nikki New</t>
  </si>
  <si>
    <t>The Dalai Lama's Cat and the Power of Meow</t>
  </si>
  <si>
    <t>David Michie</t>
  </si>
  <si>
    <t> 207</t>
  </si>
  <si>
    <t>Witches in West Memphis: The West Memphis Three and Another False Confession</t>
  </si>
  <si>
    <t>George Jared</t>
  </si>
  <si>
    <t>No Fourth River. A Novel Based on a True Story. A profoundly moving read about a woman's fight for survival.</t>
  </si>
  <si>
    <t>Christine Clayfield</t>
  </si>
  <si>
    <t> 62</t>
  </si>
  <si>
    <t>Salt</t>
  </si>
  <si>
    <t>Nayyirah Waheed</t>
  </si>
  <si>
    <t> 2,178</t>
  </si>
  <si>
    <t>Lawyers Gone Bad</t>
  </si>
  <si>
    <t>Vincent L. Scarsella</t>
  </si>
  <si>
    <t>The Shaman's Apprentice</t>
  </si>
  <si>
    <t>B. Muze</t>
  </si>
  <si>
    <t>The Shopkeeper's Journal</t>
  </si>
  <si>
    <t>Troy Rasmussen</t>
  </si>
  <si>
    <t>The Divinity Bureau</t>
  </si>
  <si>
    <t>Tessa Clare</t>
  </si>
  <si>
    <t>Are Men the Weaker Sex?</t>
  </si>
  <si>
    <t>Josette Sona</t>
  </si>
  <si>
    <t>Shadow Dancing: My Journey as My Wife Came Out of the Closet</t>
  </si>
  <si>
    <t>Gary  Cooper</t>
  </si>
  <si>
    <t>Full Circle</t>
  </si>
  <si>
    <t>Regina Timothy</t>
  </si>
  <si>
    <t>The Seat of the Soul</t>
  </si>
  <si>
    <t>Gary Zukav</t>
  </si>
  <si>
    <t> 993</t>
  </si>
  <si>
    <t>Illusionary</t>
  </si>
  <si>
    <t>LeAnn Mason</t>
  </si>
  <si>
    <t>Unapologetic</t>
  </si>
  <si>
    <t>Pamela Ann</t>
  </si>
  <si>
    <t>A Call to China</t>
  </si>
  <si>
    <t>Jeffrey  Meyer</t>
  </si>
  <si>
    <t>The Sheriff's Catch</t>
  </si>
  <si>
    <t>James Vella-Bardon</t>
  </si>
  <si>
    <t>Lyrical  Lights</t>
  </si>
  <si>
    <t>Maria La Serra</t>
  </si>
  <si>
    <t>The Beggar</t>
  </si>
  <si>
    <t>Soul LaVee</t>
  </si>
  <si>
    <t>#Starstruck</t>
  </si>
  <si>
    <t>Sariah Wilson</t>
  </si>
  <si>
    <t> 1,388</t>
  </si>
  <si>
    <t>I'm not your Slave: Why Me?</t>
  </si>
  <si>
    <t>Eric Reese</t>
  </si>
  <si>
    <t>The Mother Of All Things</t>
  </si>
  <si>
    <t>Gabriel   Blake</t>
  </si>
  <si>
    <t>Lowcountry Bookshop</t>
  </si>
  <si>
    <t>Susan M. Boyer</t>
  </si>
  <si>
    <t>Post-Parkland: Are We Missing the Mark?</t>
  </si>
  <si>
    <t>Adam Salomon</t>
  </si>
  <si>
    <t>The Interludes: A Sexual Odyssey</t>
  </si>
  <si>
    <t>J.K. Duval</t>
  </si>
  <si>
    <t>Go Home, Afton</t>
  </si>
  <si>
    <t>Brent  Jones</t>
  </si>
  <si>
    <t> 72</t>
  </si>
  <si>
    <t>...And I Blinked</t>
  </si>
  <si>
    <t>Tiffany D. Brown</t>
  </si>
  <si>
    <t>Open Your Heart</t>
  </si>
  <si>
    <t>Sophia Henry</t>
  </si>
  <si>
    <t>Sexual Secrets Please your man for 60 minutes &amp; more</t>
  </si>
  <si>
    <t>Anony</t>
  </si>
  <si>
    <t>In the Dark</t>
  </si>
  <si>
    <t>Sasha Lynn</t>
  </si>
  <si>
    <t>Just Like Animals</t>
  </si>
  <si>
    <t>Hettie Ivers</t>
  </si>
  <si>
    <t>Horn-Horn</t>
  </si>
  <si>
    <t>A.D.T. McLellan</t>
  </si>
  <si>
    <t> 56</t>
  </si>
  <si>
    <t>Sins of the Son</t>
  </si>
  <si>
    <t>Frank Lucianus</t>
  </si>
  <si>
    <t>Eye on the Ball</t>
  </si>
  <si>
    <t>Francine Beaton</t>
  </si>
  <si>
    <t>24 Hours to Brexit</t>
  </si>
  <si>
    <t>Appollonia Solange</t>
  </si>
  <si>
    <t>Dreaming of Dray: An African American Black Billionaire Boss Alpha Male Romance Suspense Urban Fiction Series: Billionaire Dray Royce Series #1</t>
  </si>
  <si>
    <t>Sheila Murdock</t>
  </si>
  <si>
    <t>Between The Lines: Volumes of Words Unspoken</t>
  </si>
  <si>
    <t>CÃ©line Zabad</t>
  </si>
  <si>
    <t>Who I Am In Christ: 59 Truths To Build Your Identity in Christ</t>
  </si>
  <si>
    <t>William Dika</t>
  </si>
  <si>
    <t>Amish Under Fire</t>
  </si>
  <si>
    <t>Ashley Emma</t>
  </si>
  <si>
    <t> 85</t>
  </si>
  <si>
    <t>Justified: The Story Of Caterrious Mitchell</t>
  </si>
  <si>
    <t>Thomas J.</t>
  </si>
  <si>
    <t>The Lobster Lake Bandits: Mystery at Moosehead</t>
  </si>
  <si>
    <t>Tommy Carbone</t>
  </si>
  <si>
    <t>Unju - The Jump</t>
  </si>
  <si>
    <t>Gleneley Stander</t>
  </si>
  <si>
    <t>Lions of the Sky</t>
  </si>
  <si>
    <t>Paco Chierici</t>
  </si>
  <si>
    <t> 45</t>
  </si>
  <si>
    <t>Stratagem</t>
  </si>
  <si>
    <t>Christina Hagmann</t>
  </si>
  <si>
    <t>Lessons From Landon: Through the Seasons of Life</t>
  </si>
  <si>
    <t>Steven R Blomberg</t>
  </si>
  <si>
    <t>The Bear and the Dragon</t>
  </si>
  <si>
    <t>Tom Clancy</t>
  </si>
  <si>
    <t> 643</t>
  </si>
  <si>
    <t>A Will To Kill</t>
  </si>
  <si>
    <t>R.V. Raman</t>
  </si>
  <si>
    <t>The God of Small Things</t>
  </si>
  <si>
    <t>Arundhati Roy</t>
  </si>
  <si>
    <t> 18,035</t>
  </si>
  <si>
    <t>The Mentor: a love story</t>
  </si>
  <si>
    <t>Shobana Mahadevan</t>
  </si>
  <si>
    <t>The Last Servant of Braebyrn: A Contemporary Romance</t>
  </si>
  <si>
    <t>P. Ely</t>
  </si>
  <si>
    <t>Mother Night</t>
  </si>
  <si>
    <t> 4,180</t>
  </si>
  <si>
    <t>50 easy recipes for cooking with beer: Why not eat what you like to drink?</t>
  </si>
  <si>
    <t>Lachlan Anderson</t>
  </si>
  <si>
    <t>Covidians &amp; Covidology: Facts, common sense and science you can understand</t>
  </si>
  <si>
    <t>Yasser Negm</t>
  </si>
  <si>
    <t>Torpor</t>
  </si>
  <si>
    <t>Kieva McLaughlin</t>
  </si>
  <si>
    <t>For All Time</t>
  </si>
  <si>
    <t>Marian L. Jasper</t>
  </si>
  <si>
    <t>Not the Kind of Earl You Marry</t>
  </si>
  <si>
    <t>Kate Pembrooke</t>
  </si>
  <si>
    <t>A Blessed Olive Tree: A Spiritual Journey in Twenty Short Stories</t>
  </si>
  <si>
    <t>Zain Hashmi</t>
  </si>
  <si>
    <t> 90</t>
  </si>
  <si>
    <t>Wings of Ebony</t>
  </si>
  <si>
    <t>J. Elle</t>
  </si>
  <si>
    <t>The Skull Beneath the Skin</t>
  </si>
  <si>
    <t>P.D. James</t>
  </si>
  <si>
    <t> 433</t>
  </si>
  <si>
    <t>The Mysterious Benedict Society</t>
  </si>
  <si>
    <t> 13,029</t>
  </si>
  <si>
    <t>My Immortal</t>
  </si>
  <si>
    <t>Tara Gilesbie</t>
  </si>
  <si>
    <t> 902</t>
  </si>
  <si>
    <t>Wabi Sabi: Japanese Wisdom for a Perfectly Imperfect Life</t>
  </si>
  <si>
    <t>Beth Kempton</t>
  </si>
  <si>
    <t> 512</t>
  </si>
  <si>
    <t>Judge &amp; Jury</t>
  </si>
  <si>
    <t> 1,209</t>
  </si>
  <si>
    <t>Everyone in This Room Will Someday Be Dead</t>
  </si>
  <si>
    <t>Emily R. Austin</t>
  </si>
  <si>
    <t> 8,326</t>
  </si>
  <si>
    <t>Stone</t>
  </si>
  <si>
    <t>Ronie Kendig</t>
  </si>
  <si>
    <t>The Girl Who Takes an Eye for an Eye</t>
  </si>
  <si>
    <t>David Lagercrantz</t>
  </si>
  <si>
    <t> 5,881</t>
  </si>
  <si>
    <t>Refined</t>
  </si>
  <si>
    <t>Tracie Breaux</t>
  </si>
  <si>
    <t> 81</t>
  </si>
  <si>
    <t>The Elevator</t>
  </si>
  <si>
    <t>Samantha  Forbes</t>
  </si>
  <si>
    <t>A Gathering of Shadows</t>
  </si>
  <si>
    <t>V.E. Schwab</t>
  </si>
  <si>
    <t> 22,367</t>
  </si>
  <si>
    <t>The Rise of Endymion</t>
  </si>
  <si>
    <t>Dan Simmons</t>
  </si>
  <si>
    <t> 2,113</t>
  </si>
  <si>
    <t>Ancillary Mercy</t>
  </si>
  <si>
    <t>Ann Leckie</t>
  </si>
  <si>
    <t> 3,269</t>
  </si>
  <si>
    <t>Ninefox Gambit</t>
  </si>
  <si>
    <t>Yoon Ha Lee</t>
  </si>
  <si>
    <t> 2,792</t>
  </si>
  <si>
    <t>The Pillars of Creation</t>
  </si>
  <si>
    <t> 985</t>
  </si>
  <si>
    <t>Essential Drucker, The</t>
  </si>
  <si>
    <t>Peter F. Drucker</t>
  </si>
  <si>
    <t> 170</t>
  </si>
  <si>
    <t>The Cruel Prince</t>
  </si>
  <si>
    <t>Holly Black</t>
  </si>
  <si>
    <t> 90,279</t>
  </si>
  <si>
    <t>The Inmate</t>
  </si>
  <si>
    <t>Freida McFadden</t>
  </si>
  <si>
    <t> 13,310</t>
  </si>
  <si>
    <t>Into the Fire</t>
  </si>
  <si>
    <t>Gregg Andrew Hurwitz</t>
  </si>
  <si>
    <t> 1,364</t>
  </si>
  <si>
    <t>Snow White Must Die</t>
  </si>
  <si>
    <t>Nele Neuhaus</t>
  </si>
  <si>
    <t> 1,393</t>
  </si>
  <si>
    <t>How To Get Rich</t>
  </si>
  <si>
    <t>Donald J. Trump</t>
  </si>
  <si>
    <t> 216</t>
  </si>
  <si>
    <t>Secrets of a Charmed Life</t>
  </si>
  <si>
    <t>Susan Meissner</t>
  </si>
  <si>
    <t> 6,087</t>
  </si>
  <si>
    <t>American Sphinx: The Character of Thomas Jefferson</t>
  </si>
  <si>
    <t>Joseph J. Ellis</t>
  </si>
  <si>
    <t> 756</t>
  </si>
  <si>
    <t>Does the Noise in My Head Bother You?</t>
  </si>
  <si>
    <t>Steven Tyler</t>
  </si>
  <si>
    <t> 1,297</t>
  </si>
  <si>
    <t>A Touch of Darkness</t>
  </si>
  <si>
    <t>Scarlett St.  Clair</t>
  </si>
  <si>
    <t> 22,959</t>
  </si>
  <si>
    <t>Kiss Her Once for Me</t>
  </si>
  <si>
    <t>Alison Cochrun</t>
  </si>
  <si>
    <t> 6,247</t>
  </si>
  <si>
    <t>Queen Victoria</t>
  </si>
  <si>
    <t> 186</t>
  </si>
  <si>
    <t>The Unhoneymooners</t>
  </si>
  <si>
    <t> 69,225</t>
  </si>
  <si>
    <t>The God Who Is There</t>
  </si>
  <si>
    <t>Francis A. Schaeffer</t>
  </si>
  <si>
    <t> 289</t>
  </si>
  <si>
    <t>unChristian: What a New Generation Really Thinks about Christianity... and Why It Matters</t>
  </si>
  <si>
    <t>David Kinnaman</t>
  </si>
  <si>
    <t> 526</t>
  </si>
  <si>
    <t>The Onion Field</t>
  </si>
  <si>
    <t>Joseph Wambaugh</t>
  </si>
  <si>
    <t> 443</t>
  </si>
  <si>
    <t>I Am Ozzy</t>
  </si>
  <si>
    <t>Ozzy Osbourne</t>
  </si>
  <si>
    <t> 1,527</t>
  </si>
  <si>
    <t>Russian Tempest: Pogrom</t>
  </si>
  <si>
    <t>Danny Henkel</t>
  </si>
  <si>
    <t>My Heart Is a Drummer</t>
  </si>
  <si>
    <t>Adam Sydney</t>
  </si>
  <si>
    <t>The Heart of Arcrea</t>
  </si>
  <si>
    <t>Endangered</t>
  </si>
  <si>
    <t>Eliot Schrefer</t>
  </si>
  <si>
    <t>Blood Rush</t>
  </si>
  <si>
    <t>Safe &amp; Sound</t>
  </si>
  <si>
    <t>Danielle  Singleton</t>
  </si>
  <si>
    <t>In the Shadow of the Mountains</t>
  </si>
  <si>
    <t>M.R. Graham</t>
  </si>
  <si>
    <t>Destiny</t>
  </si>
  <si>
    <t>Once</t>
  </si>
  <si>
    <t>Flirting Threesome</t>
  </si>
  <si>
    <t>J. Nawaz</t>
  </si>
  <si>
    <t>The Mangled Spoon</t>
  </si>
  <si>
    <t>Joan Mauch</t>
  </si>
  <si>
    <t>Stories and Scripts: an Anthology</t>
  </si>
  <si>
    <t>Zack Love</t>
  </si>
  <si>
    <t>Know Reality. Find Peace.</t>
  </si>
  <si>
    <t>Jonathan   Harrison</t>
  </si>
  <si>
    <t>Rekindled Moments</t>
  </si>
  <si>
    <t>Barely Breathing</t>
  </si>
  <si>
    <t>Izzibella Beau</t>
  </si>
  <si>
    <t>Pieces of Me</t>
  </si>
  <si>
    <t>Carrigan Richards</t>
  </si>
  <si>
    <t> 53</t>
  </si>
  <si>
    <t>The Re-Taking of Kate</t>
  </si>
  <si>
    <t>The Agony of the Gods: Softly Falls the Snow</t>
  </si>
  <si>
    <t>Tom Wolosz</t>
  </si>
  <si>
    <t>Enter the Uncreated Night</t>
  </si>
  <si>
    <t>Christopher Rankin</t>
  </si>
  <si>
    <t>Decker's Wood</t>
  </si>
  <si>
    <t>Kirsty Dallas</t>
  </si>
  <si>
    <t> 518</t>
  </si>
  <si>
    <t>Carrion Comfort</t>
  </si>
  <si>
    <t>Killer Scent</t>
  </si>
  <si>
    <t>Tony Rehor</t>
  </si>
  <si>
    <t>The Death in Sioux Lookout Trilogy</t>
  </si>
  <si>
    <t>Hidden History: An ExposÃ© of Modern Crimes, Conspiracies, and Cover-Ups in American Politics</t>
  </si>
  <si>
    <t>On the Fence</t>
  </si>
  <si>
    <t> 6,000</t>
  </si>
  <si>
    <t>Saving a Legend</t>
  </si>
  <si>
    <t> 274</t>
  </si>
  <si>
    <t>Lace Up</t>
  </si>
  <si>
    <t> 115</t>
  </si>
  <si>
    <t>Waiting for the Machines to Fall Asleep</t>
  </si>
  <si>
    <t>Peter Ã–berg</t>
  </si>
  <si>
    <t>Juneâ€™s Stolen Rose</t>
  </si>
  <si>
    <t>Brenda Ashworth Barry</t>
  </si>
  <si>
    <t>When Evil Calls Your Name</t>
  </si>
  <si>
    <t>John  Nicholl</t>
  </si>
  <si>
    <t> 202</t>
  </si>
  <si>
    <t>Christmas Night on the Farm</t>
  </si>
  <si>
    <t>Maria Hoskins</t>
  </si>
  <si>
    <t>Why Men Lie and Women Cry : How to Get What You Want Out of Life by Asking</t>
  </si>
  <si>
    <t>Allan Pease</t>
  </si>
  <si>
    <t> 209</t>
  </si>
  <si>
    <t>Broken Women</t>
  </si>
  <si>
    <t>Anne Hagan</t>
  </si>
  <si>
    <t>Rude Boy USA</t>
  </si>
  <si>
    <t>Victoria Bolton</t>
  </si>
  <si>
    <t>My Life and Work: Autobiography of Henry Ford</t>
  </si>
  <si>
    <t>Henry Ford</t>
  </si>
  <si>
    <t> 427</t>
  </si>
  <si>
    <t>Assault On Utopia: Part 1</t>
  </si>
  <si>
    <t>Steven P Sharp</t>
  </si>
  <si>
    <t>The Poetry of Robert Frost</t>
  </si>
  <si>
    <t>Robert Frost</t>
  </si>
  <si>
    <t> 592</t>
  </si>
  <si>
    <t>Caught</t>
  </si>
  <si>
    <t>Christina J. Michaels</t>
  </si>
  <si>
    <t>The Smallest Part</t>
  </si>
  <si>
    <t>Amy Harmon</t>
  </si>
  <si>
    <t> 1,317</t>
  </si>
  <si>
    <t>Lowcountry Boil</t>
  </si>
  <si>
    <t> 844</t>
  </si>
  <si>
    <t>Exotic Neurotic</t>
  </si>
  <si>
    <t>Kenneth Jarrett Singleton</t>
  </si>
  <si>
    <t>A Time of Dread</t>
  </si>
  <si>
    <t>John Gwynne</t>
  </si>
  <si>
    <t>The Fall of the House of Usher</t>
  </si>
  <si>
    <t>Edgar Allan Poe</t>
  </si>
  <si>
    <t> 2,524</t>
  </si>
  <si>
    <t>Z Troop The Marrakech Gamble: A Conner Ryan Series</t>
  </si>
  <si>
    <t>Anthony McNally</t>
  </si>
  <si>
    <t>Happy City: Transforming Our Lives Through Urban Design</t>
  </si>
  <si>
    <t>Charles Montgomery</t>
  </si>
  <si>
    <t> 803</t>
  </si>
  <si>
    <t>Captive of the Dark Elves</t>
  </si>
  <si>
    <t>M.  Kay</t>
  </si>
  <si>
    <t>The Dawn of Evil</t>
  </si>
  <si>
    <t>L.E.  Parker</t>
  </si>
  <si>
    <t>A Novel Idea</t>
  </si>
  <si>
    <t>Eddie       Jones</t>
  </si>
  <si>
    <t>A Marriage Knot</t>
  </si>
  <si>
    <t>Water Bearer</t>
  </si>
  <si>
    <t>Wendi Christner</t>
  </si>
  <si>
    <t>The Player of Games</t>
  </si>
  <si>
    <t>Iain M. Banks</t>
  </si>
  <si>
    <t> 3,183</t>
  </si>
  <si>
    <t>Broken Hearts</t>
  </si>
  <si>
    <t>S.G. Sonysa</t>
  </si>
  <si>
    <t>Rhapsody</t>
  </si>
  <si>
    <t>Mitchell James Kaplan</t>
  </si>
  <si>
    <t> 237</t>
  </si>
  <si>
    <t>Monogamy Book One. Lover</t>
  </si>
  <si>
    <t>Victoria Sobolev</t>
  </si>
  <si>
    <t>WOLF WHISPERER SERIES  Vol 1 &amp; 2</t>
  </si>
  <si>
    <t>Angeline Gallant</t>
  </si>
  <si>
    <t>Hail, Hail, the Gang's All Here!</t>
  </si>
  <si>
    <t>Ed McBain</t>
  </si>
  <si>
    <t>One by One</t>
  </si>
  <si>
    <t>Chris Carter</t>
  </si>
  <si>
    <t>Clear and Present Danger</t>
  </si>
  <si>
    <t> 954</t>
  </si>
  <si>
    <t>The Uplift War</t>
  </si>
  <si>
    <t>David Brin</t>
  </si>
  <si>
    <t> 458</t>
  </si>
  <si>
    <t>The Four Steps to the Epiphany: Successful Strategies for Products that Win</t>
  </si>
  <si>
    <t>Steve Blank</t>
  </si>
  <si>
    <t> 235</t>
  </si>
  <si>
    <t>Understanding Michael Porter: The Essential Guide to Competition and Strategy</t>
  </si>
  <si>
    <t>Joan Magretta</t>
  </si>
  <si>
    <t> 172</t>
  </si>
  <si>
    <t>Rules of Civility</t>
  </si>
  <si>
    <t>Amor Towles</t>
  </si>
  <si>
    <t> 20,843</t>
  </si>
  <si>
    <t>The Fifth Woman</t>
  </si>
  <si>
    <t> 1,051</t>
  </si>
  <si>
    <t>The Complete Plays</t>
  </si>
  <si>
    <t>Focus: The Power of People Group Thinking</t>
  </si>
  <si>
    <t>John D. Robb</t>
  </si>
  <si>
    <t>They Called Us Enemy</t>
  </si>
  <si>
    <t>George Takei</t>
  </si>
  <si>
    <t> 5,687</t>
  </si>
  <si>
    <t>ESV Study Bible</t>
  </si>
  <si>
    <t> 376</t>
  </si>
  <si>
    <t>The Maidens</t>
  </si>
  <si>
    <t>Alex Michaelides</t>
  </si>
  <si>
    <t> 34,422</t>
  </si>
  <si>
    <t>The Choice: Embrace the Possible</t>
  </si>
  <si>
    <t>Edith Eger</t>
  </si>
  <si>
    <t> 8,699</t>
  </si>
  <si>
    <t>Wintersong</t>
  </si>
  <si>
    <t>S. Jae-Jones</t>
  </si>
  <si>
    <t> 5,730</t>
  </si>
  <si>
    <t>Lust for Life</t>
  </si>
  <si>
    <t>Irving Stone</t>
  </si>
  <si>
    <t> 1,794</t>
  </si>
  <si>
    <t>Rush Home Road</t>
  </si>
  <si>
    <t>Lori Lansens</t>
  </si>
  <si>
    <t>Everything Forbidden</t>
  </si>
  <si>
    <t>Jess Michaels</t>
  </si>
  <si>
    <t> 306</t>
  </si>
  <si>
    <t>Freak of Nature</t>
  </si>
  <si>
    <t>The Wailing</t>
  </si>
  <si>
    <t>The Space in Between</t>
  </si>
  <si>
    <t>Brittainy C. Cherry</t>
  </si>
  <si>
    <t> 402</t>
  </si>
  <si>
    <t>The Consecration</t>
  </si>
  <si>
    <t>Jesse Merwin</t>
  </si>
  <si>
    <t>Food Yoga: Nourishing the Body, Mind &amp; Soul</t>
  </si>
  <si>
    <t>Paul Rodney Turner</t>
  </si>
  <si>
    <t>A Rose for Lancaster</t>
  </si>
  <si>
    <t>Christine Elaine Black</t>
  </si>
  <si>
    <t>Imitation</t>
  </si>
  <si>
    <t>Heather Hildenbrand</t>
  </si>
  <si>
    <t> 309</t>
  </si>
  <si>
    <t>Something in the Woods is Taking People</t>
  </si>
  <si>
    <t>Stephen Young</t>
  </si>
  <si>
    <t>All the Queen's Men</t>
  </si>
  <si>
    <t> 380</t>
  </si>
  <si>
    <t>Happy at Work: 60 Simple Ways to Stay Engaged and Be Successful</t>
  </si>
  <si>
    <t>Jim Donovan</t>
  </si>
  <si>
    <t>A Deadly Business</t>
  </si>
  <si>
    <t>Lis Wiehl</t>
  </si>
  <si>
    <t> 148</t>
  </si>
  <si>
    <t>Dreams and Sioux Nights</t>
  </si>
  <si>
    <t>Torn</t>
  </si>
  <si>
    <t>Billy Wood-Smith</t>
  </si>
  <si>
    <t>Genie-alogy</t>
  </si>
  <si>
    <t>H.B.  Morris</t>
  </si>
  <si>
    <t>Hard Love</t>
  </si>
  <si>
    <t>Meredith Wild</t>
  </si>
  <si>
    <t> 755</t>
  </si>
  <si>
    <t>Naked Addiction</t>
  </si>
  <si>
    <t>Caitlin Rother</t>
  </si>
  <si>
    <t>Space Cruiser Musashi</t>
  </si>
  <si>
    <t>Dean Chalmers</t>
  </si>
  <si>
    <t>The Makings of a Fatherless Child</t>
  </si>
  <si>
    <t>Chandler Alexander</t>
  </si>
  <si>
    <t>The Dark Portal</t>
  </si>
  <si>
    <t>Western Song</t>
  </si>
  <si>
    <t>Leigh Podgorski</t>
  </si>
  <si>
    <t>Secret Path</t>
  </si>
  <si>
    <t>Gord Downie</t>
  </si>
  <si>
    <t> 290</t>
  </si>
  <si>
    <t>From The Falls</t>
  </si>
  <si>
    <t>Heather  Renee</t>
  </si>
  <si>
    <t>Wrath</t>
  </si>
  <si>
    <t>The Vagabond: Origins</t>
  </si>
  <si>
    <t>Hyphen D.</t>
  </si>
  <si>
    <t>God, the Evolver: A Secular Approach to the Divine</t>
  </si>
  <si>
    <t>Faiz King</t>
  </si>
  <si>
    <t>Betrayed</t>
  </si>
  <si>
    <t>P.C. Cast</t>
  </si>
  <si>
    <t> 6,048</t>
  </si>
  <si>
    <t>Metl 2: The Last Wish</t>
  </si>
  <si>
    <t>Scott  Wilson</t>
  </si>
  <si>
    <t>Memories in the Locker</t>
  </si>
  <si>
    <t>Something Wonderful</t>
  </si>
  <si>
    <t>Luna  Lopez</t>
  </si>
  <si>
    <t>Eligible: A Modern Retelling of Pride &amp; Prejudice</t>
  </si>
  <si>
    <t>Curtis Sittenfeld</t>
  </si>
  <si>
    <t> 11,748</t>
  </si>
  <si>
    <t>The 100-Year-Old Man Who Climbed Out the Window and Disappeared</t>
  </si>
  <si>
    <t>Jonas Jonasson</t>
  </si>
  <si>
    <t> 27,408</t>
  </si>
  <si>
    <t>The Raven's Call</t>
  </si>
  <si>
    <t>Rose Walken</t>
  </si>
  <si>
    <t>The Governess's Earl: A Clean Regency Romance Adventure</t>
  </si>
  <si>
    <t>Regina Scott</t>
  </si>
  <si>
    <t>Convenience Store Woman</t>
  </si>
  <si>
    <t>Sayaka Murata</t>
  </si>
  <si>
    <t> 31,645</t>
  </si>
  <si>
    <t>Zero Day</t>
  </si>
  <si>
    <t> 4,097</t>
  </si>
  <si>
    <t>The Iliad / The Odyssey</t>
  </si>
  <si>
    <t>A Hat Full of Sky</t>
  </si>
  <si>
    <t> 2,459</t>
  </si>
  <si>
    <t>Stone Cold</t>
  </si>
  <si>
    <t> 1,932</t>
  </si>
  <si>
    <t>The Poppy War</t>
  </si>
  <si>
    <t>R.F. Kuang</t>
  </si>
  <si>
    <t> 32,814</t>
  </si>
  <si>
    <t>Lean Thinking: Banish Waste and Create Wealth in Your Corporation</t>
  </si>
  <si>
    <t>James P. Womack</t>
  </si>
  <si>
    <t>A Tree Grows in Brooklyn</t>
  </si>
  <si>
    <t>Betty  Smith</t>
  </si>
  <si>
    <t> 25,556</t>
  </si>
  <si>
    <t>CryoBurn</t>
  </si>
  <si>
    <t>Lois McMaster Bujold</t>
  </si>
  <si>
    <t> 1,121</t>
  </si>
  <si>
    <t>Exit Music</t>
  </si>
  <si>
    <t> 805</t>
  </si>
  <si>
    <t>The Hanging Tree</t>
  </si>
  <si>
    <t> 2,305</t>
  </si>
  <si>
    <t>Closed Casket</t>
  </si>
  <si>
    <t>Sophie Hannah</t>
  </si>
  <si>
    <t>Holiday in Death</t>
  </si>
  <si>
    <t> 1,383</t>
  </si>
  <si>
    <t>Holy Bible: New Living Translation</t>
  </si>
  <si>
    <t> 836</t>
  </si>
  <si>
    <t>Me</t>
  </si>
  <si>
    <t>Elton John</t>
  </si>
  <si>
    <t> 6,663</t>
  </si>
  <si>
    <t>A Dying Fall</t>
  </si>
  <si>
    <t>The Icewind Dale Trilogy Collector's Edition</t>
  </si>
  <si>
    <t> 260</t>
  </si>
  <si>
    <t>Phantom Universe</t>
  </si>
  <si>
    <t>Laura Kreitzer</t>
  </si>
  <si>
    <t>Five Summers</t>
  </si>
  <si>
    <t>Una LaMarche</t>
  </si>
  <si>
    <t> 220</t>
  </si>
  <si>
    <t>Where Love Finds You</t>
  </si>
  <si>
    <t>Marilyn Grey</t>
  </si>
  <si>
    <t> 193</t>
  </si>
  <si>
    <t>Morgan's Hunter</t>
  </si>
  <si>
    <t> 142</t>
  </si>
  <si>
    <t>Micro Musings</t>
  </si>
  <si>
    <t>A Good Indian Wife</t>
  </si>
  <si>
    <t>Anne Cherian</t>
  </si>
  <si>
    <t> 484</t>
  </si>
  <si>
    <t>At God's Mercy</t>
  </si>
  <si>
    <t>L.L. Fine</t>
  </si>
  <si>
    <t> 91</t>
  </si>
  <si>
    <t>Zen and Sex</t>
  </si>
  <si>
    <t>Dermot Davis</t>
  </si>
  <si>
    <t> 65</t>
  </si>
  <si>
    <t>Flower of Heaven</t>
  </si>
  <si>
    <t>Julien Ayotte</t>
  </si>
  <si>
    <t>Loving You</t>
  </si>
  <si>
    <t>Cynthia P. O'Neill</t>
  </si>
  <si>
    <t>Logan's Story</t>
  </si>
  <si>
    <t> 63</t>
  </si>
  <si>
    <t>Death by Roses</t>
  </si>
  <si>
    <t>Vivian R. Probst</t>
  </si>
  <si>
    <t> 33</t>
  </si>
  <si>
    <t>WANTED: Love of my Life</t>
  </si>
  <si>
    <t>Robert Thier</t>
  </si>
  <si>
    <t>A Thin Line</t>
  </si>
  <si>
    <t>David Boiani</t>
  </si>
  <si>
    <t>Hannah's Hope</t>
  </si>
  <si>
    <t>Cravings: Recipes for All the Food You Want to Eat</t>
  </si>
  <si>
    <t>Chrissy Teigen</t>
  </si>
  <si>
    <t> 747</t>
  </si>
  <si>
    <t>Personal Injuries</t>
  </si>
  <si>
    <t>Embracing The Falls</t>
  </si>
  <si>
    <t>The Hummingbird Effect</t>
  </si>
  <si>
    <t>S.P. Jordans</t>
  </si>
  <si>
    <t>Valor</t>
  </si>
  <si>
    <t> 2,010</t>
  </si>
  <si>
    <t>Tragedy of Me</t>
  </si>
  <si>
    <t>Rebekah L. Purdy</t>
  </si>
  <si>
    <t>As Waters Gone By</t>
  </si>
  <si>
    <t>Cynthia Ruchti</t>
  </si>
  <si>
    <t>Serpent Goddess</t>
  </si>
  <si>
    <t>Diana Drakulich</t>
  </si>
  <si>
    <t>Guided by Divine Love: An Inspiring True Story of a Young Man's Journey Out of the Darkness of Oppression and Discovery of the Inner Light That Was There All Along</t>
  </si>
  <si>
    <t>David K. Haaland</t>
  </si>
  <si>
    <t>Thick</t>
  </si>
  <si>
    <t>Phoebe Sweet</t>
  </si>
  <si>
    <t>Make a Meal with Marmite: Sweet Savory Recipes â€“ Spread the Word; Love Marmite!</t>
  </si>
  <si>
    <t>Christina Tosch</t>
  </si>
  <si>
    <t>Number9Dream</t>
  </si>
  <si>
    <t>David Mitchell</t>
  </si>
  <si>
    <t> 1,846</t>
  </si>
  <si>
    <t>Quo Vadis</t>
  </si>
  <si>
    <t>Henryk Sienkiewicz</t>
  </si>
  <si>
    <t>Almond</t>
  </si>
  <si>
    <t>Sohn Won-Pyung</t>
  </si>
  <si>
    <t> 14,318</t>
  </si>
  <si>
    <t>The Novice</t>
  </si>
  <si>
    <t>Trudi Canavan</t>
  </si>
  <si>
    <t>Peopleware: Productive Projects and Teams</t>
  </si>
  <si>
    <t>Tom DeMarco</t>
  </si>
  <si>
    <t> 529</t>
  </si>
  <si>
    <t>Option B: Facing Adversity, Building Resilience, and Finding Joy</t>
  </si>
  <si>
    <t>Adam Sandberg, Sheryl, Grant</t>
  </si>
  <si>
    <t> 4,198</t>
  </si>
  <si>
    <t>SuperFreakonomics: Global Cooling, Patriotic Prostitutes And Why Suicide Bombers Should Buy Life Insurance</t>
  </si>
  <si>
    <t> 4,826</t>
  </si>
  <si>
    <t>Capital Gaines: Smart Things I Learned Doing Stupid Stuff</t>
  </si>
  <si>
    <t>Chip Gaines</t>
  </si>
  <si>
    <t> 1,754</t>
  </si>
  <si>
    <t>Viva Frida</t>
  </si>
  <si>
    <t>Yuyi Morales</t>
  </si>
  <si>
    <t> 690</t>
  </si>
  <si>
    <t>The Smartest Guys in the Room: The Amazing Rise and Scandalous Fall of Enron</t>
  </si>
  <si>
    <t>Bethany McLean</t>
  </si>
  <si>
    <t> 997</t>
  </si>
  <si>
    <t>Under Heaven</t>
  </si>
  <si>
    <t>Guy Gavriel Kay</t>
  </si>
  <si>
    <t> 1,731</t>
  </si>
  <si>
    <t>Mister Monday</t>
  </si>
  <si>
    <t>Garth Nix</t>
  </si>
  <si>
    <t> 1,690</t>
  </si>
  <si>
    <t>Guardian of the Horizon</t>
  </si>
  <si>
    <t>Elizabeth Peters</t>
  </si>
  <si>
    <t> 328</t>
  </si>
  <si>
    <t>The Secret in the Old Attic</t>
  </si>
  <si>
    <t>Carolyn Keene</t>
  </si>
  <si>
    <t> 240</t>
  </si>
  <si>
    <t>Bismarck: A Life</t>
  </si>
  <si>
    <t>Jonathan Steinberg</t>
  </si>
  <si>
    <t> 136</t>
  </si>
  <si>
    <t>Think: The Life of the Mind and the Love of God</t>
  </si>
  <si>
    <t>John      Piper</t>
  </si>
  <si>
    <t> 288</t>
  </si>
  <si>
    <t>American on Purpose: The Improbable Adventures of an Unlikely Patriot</t>
  </si>
  <si>
    <t>Craig Ferguson</t>
  </si>
  <si>
    <t>Vincent and Theo: The Van Gogh Brothers</t>
  </si>
  <si>
    <t>Deborah Heiligman</t>
  </si>
  <si>
    <t> 1,413</t>
  </si>
  <si>
    <t>Strange Angels</t>
  </si>
  <si>
    <t>Lili St. Crow</t>
  </si>
  <si>
    <t>The Devil You Know</t>
  </si>
  <si>
    <t>K.H. Koehler</t>
  </si>
  <si>
    <t>A Wizard Named Nell</t>
  </si>
  <si>
    <t>Jackie French Koller</t>
  </si>
  <si>
    <t>Rubenesque Rapture</t>
  </si>
  <si>
    <t>The Making of Melissa</t>
  </si>
  <si>
    <t>The Morning Gift</t>
  </si>
  <si>
    <t>Eva Ibbotson</t>
  </si>
  <si>
    <t> 668</t>
  </si>
  <si>
    <t>I Remember</t>
  </si>
  <si>
    <t>Friendship takes courage</t>
  </si>
  <si>
    <t>Ofir Mor</t>
  </si>
  <si>
    <t>The Perfect Woman</t>
  </si>
  <si>
    <t>The Assiduous Quest of Tobias Hopkins: The Complete Novel</t>
  </si>
  <si>
    <t>James Faro</t>
  </si>
  <si>
    <t>Dirty Bad Savage</t>
  </si>
  <si>
    <t>Jade West</t>
  </si>
  <si>
    <t>The Deadline</t>
  </si>
  <si>
    <t>Ron Franscell</t>
  </si>
  <si>
    <t>The Silent Secrets: The Arabella Academy Chronicles</t>
  </si>
  <si>
    <t>Ashley Gallegos</t>
  </si>
  <si>
    <t>Fallen Angel Part 3</t>
  </si>
  <si>
    <t>A Girl Like You</t>
  </si>
  <si>
    <t>Gemma Burgess</t>
  </si>
  <si>
    <t>Classy Mr Murray: A Second Chance Romantic Suspense Saga</t>
  </si>
  <si>
    <t>Margaret  Kelleher</t>
  </si>
  <si>
    <t>P.S. from Paris</t>
  </si>
  <si>
    <t>Marc Levy</t>
  </si>
  <si>
    <t> 2,318</t>
  </si>
  <si>
    <t>The Autobiography of Benvenuto Cellini</t>
  </si>
  <si>
    <t>Benvenuto Cellini</t>
  </si>
  <si>
    <t>A Tale of a Rough Diamond</t>
  </si>
  <si>
    <t>P.J. Mann</t>
  </si>
  <si>
    <t>The Merciless</t>
  </si>
  <si>
    <t>Danielle Vega</t>
  </si>
  <si>
    <t>The Wrath of Truth</t>
  </si>
  <si>
    <t>The Poet X</t>
  </si>
  <si>
    <t>Elizabeth Acevedo</t>
  </si>
  <si>
    <t> 20,197</t>
  </si>
  <si>
    <t>The Sense of Touch</t>
  </si>
  <si>
    <t>Ron  Parsons</t>
  </si>
  <si>
    <t>The Muladach</t>
  </si>
  <si>
    <t>Melissa Plantz</t>
  </si>
  <si>
    <t>Melt Me</t>
  </si>
  <si>
    <t>Maggie Jane Schuler</t>
  </si>
  <si>
    <t>The Girl in the Ice</t>
  </si>
  <si>
    <t> 6,026</t>
  </si>
  <si>
    <t>Snuff</t>
  </si>
  <si>
    <t> 3,071</t>
  </si>
  <si>
    <t>The Ascent of Money: A Financial History of the World</t>
  </si>
  <si>
    <t>Niall Ferguson</t>
  </si>
  <si>
    <t>Positioning: The Battle for Your Mind</t>
  </si>
  <si>
    <t>Al Ries</t>
  </si>
  <si>
    <t> 525</t>
  </si>
  <si>
    <t>Home</t>
  </si>
  <si>
    <t> 3,105</t>
  </si>
  <si>
    <t>When She Returned</t>
  </si>
  <si>
    <t>Lucinda Berry</t>
  </si>
  <si>
    <t> 3,163</t>
  </si>
  <si>
    <t>Whispers Under Ground</t>
  </si>
  <si>
    <t> 3,305</t>
  </si>
  <si>
    <t>At Bertram's Hotel</t>
  </si>
  <si>
    <t> 2,271</t>
  </si>
  <si>
    <t>Lair of Dreams</t>
  </si>
  <si>
    <t> 4,895</t>
  </si>
  <si>
    <t>The Iron Trial</t>
  </si>
  <si>
    <t> 7,823</t>
  </si>
  <si>
    <t>Shadow of the Almighty: The Life and Testament of Jim Elliot</t>
  </si>
  <si>
    <t>Elisabeth Elliot</t>
  </si>
  <si>
    <t> 345</t>
  </si>
  <si>
    <t>Twisted Games</t>
  </si>
  <si>
    <t>Ana Huang</t>
  </si>
  <si>
    <t> 32,032</t>
  </si>
  <si>
    <t>Clara Bow: Runnin' Wild</t>
  </si>
  <si>
    <t>David Stenn</t>
  </si>
  <si>
    <t> 130</t>
  </si>
  <si>
    <t>The Normal Christian Life</t>
  </si>
  <si>
    <t>Watchman Nee</t>
  </si>
  <si>
    <t> 324</t>
  </si>
  <si>
    <t>Gonzo: The Life of Hunter S. Thompson</t>
  </si>
  <si>
    <t>Jann S. Wenner</t>
  </si>
  <si>
    <t> 286</t>
  </si>
  <si>
    <t>Women Who Love Too Much: When You Keep Wishing and Hoping He'll Change</t>
  </si>
  <si>
    <t>Robin Norwood</t>
  </si>
  <si>
    <t> 1,143</t>
  </si>
  <si>
    <t>The Lady of Stonewycke</t>
  </si>
  <si>
    <t>Michael R. Phillips</t>
  </si>
  <si>
    <t> 34</t>
  </si>
  <si>
    <t>The Warrior's Way</t>
  </si>
  <si>
    <t>Sister Raven</t>
  </si>
  <si>
    <t>Karen Rae Levine</t>
  </si>
  <si>
    <t>Pulled</t>
  </si>
  <si>
    <t>Amy Lichtenhan</t>
  </si>
  <si>
    <t> 908</t>
  </si>
  <si>
    <t>The Goatman</t>
  </si>
  <si>
    <t>The Mackenzie Family: Mackenzie's Pleasure / Mackenzie's Magic</t>
  </si>
  <si>
    <t>Rekindled Love</t>
  </si>
  <si>
    <t>T.L. Clark</t>
  </si>
  <si>
    <t>Warfare</t>
  </si>
  <si>
    <t>Julie  Hall</t>
  </si>
  <si>
    <t>The Replacement</t>
  </si>
  <si>
    <t>Brenna Yovanoff</t>
  </si>
  <si>
    <t> 2,867</t>
  </si>
  <si>
    <t>Heart of the Matter</t>
  </si>
  <si>
    <t>Emily Giffin</t>
  </si>
  <si>
    <t> 4,822</t>
  </si>
  <si>
    <t>Connecting With My Inner Me: My Personal Journey to Discovering My True Self</t>
  </si>
  <si>
    <t>Keesha Clayton Harris</t>
  </si>
  <si>
    <t>Saboteur</t>
  </si>
  <si>
    <t>Iguana Love</t>
  </si>
  <si>
    <t>Vicki Hendricks</t>
  </si>
  <si>
    <t>Histoire d'O | Story of O</t>
  </si>
  <si>
    <t>Pauline RÃ©age</t>
  </si>
  <si>
    <t> 1,804</t>
  </si>
  <si>
    <t>Matt: the Beginning</t>
  </si>
  <si>
    <t>Viveca Benoir</t>
  </si>
  <si>
    <t>The Clouds Still Hang</t>
  </si>
  <si>
    <t>Patrick C. Notchtree</t>
  </si>
  <si>
    <t>The Complaints</t>
  </si>
  <si>
    <t> 952</t>
  </si>
  <si>
    <t>If You Give a Moose a Muffin</t>
  </si>
  <si>
    <t>Laura Numeroff</t>
  </si>
  <si>
    <t> 1,182</t>
  </si>
  <si>
    <t>Rework</t>
  </si>
  <si>
    <t>Jason Fried</t>
  </si>
  <si>
    <t> 4,894</t>
  </si>
  <si>
    <t>The Winter of the Witch</t>
  </si>
  <si>
    <t>The Pursuit of Wow!: Every Person's Guide to Topsy-Turvy Times</t>
  </si>
  <si>
    <t>Tom Peters</t>
  </si>
  <si>
    <t>Irresistible: The Rise of Addictive Technology and the Business of Keeping Us Hooked</t>
  </si>
  <si>
    <t>Adam Alter</t>
  </si>
  <si>
    <t> 1,298</t>
  </si>
  <si>
    <t>The Golden Couple</t>
  </si>
  <si>
    <t>Greer Hendricks</t>
  </si>
  <si>
    <t> 14,622</t>
  </si>
  <si>
    <t>Touching from a Distance: Ian Curtis and Joy Division</t>
  </si>
  <si>
    <t>Deborah Curtis</t>
  </si>
  <si>
    <t>Hitler: Ascent 1889-1939</t>
  </si>
  <si>
    <t>Volker Ullrich</t>
  </si>
  <si>
    <t> 307</t>
  </si>
  <si>
    <t>The Man Without a Face: The Unlikely Rise of Vladimir Putin</t>
  </si>
  <si>
    <t>Masha Gessen</t>
  </si>
  <si>
    <t> 1,070</t>
  </si>
  <si>
    <t>Diva</t>
  </si>
  <si>
    <t>Daisy Goodwin</t>
  </si>
  <si>
    <t>A Thousand Ships</t>
  </si>
  <si>
    <t>Natalie Haynes</t>
  </si>
  <si>
    <t> 7,594</t>
  </si>
  <si>
    <t>Magic's Promise</t>
  </si>
  <si>
    <t> 420</t>
  </si>
  <si>
    <t>Clariel</t>
  </si>
  <si>
    <t> 2,622</t>
  </si>
  <si>
    <t>Kushiel's Avatar</t>
  </si>
  <si>
    <t>Year of Yes</t>
  </si>
  <si>
    <t>Shonda Rhimes</t>
  </si>
  <si>
    <t> 8,901</t>
  </si>
  <si>
    <t>The Wishsong of Shannara</t>
  </si>
  <si>
    <t>Terry Brooks</t>
  </si>
  <si>
    <t> 909</t>
  </si>
  <si>
    <t>A Poisoned Season</t>
  </si>
  <si>
    <t>Tasha Alexander</t>
  </si>
  <si>
    <t> 935</t>
  </si>
  <si>
    <t>Salem Falls</t>
  </si>
  <si>
    <t> 3,916</t>
  </si>
  <si>
    <t>Into the Free</t>
  </si>
  <si>
    <t>Julie Cantrell</t>
  </si>
  <si>
    <t> 746</t>
  </si>
  <si>
    <t>Anne Boleyn</t>
  </si>
  <si>
    <t>Norah Lofts</t>
  </si>
  <si>
    <t>Star Wars: Revenge of the Sith</t>
  </si>
  <si>
    <t>Matthew Woodring Stover</t>
  </si>
  <si>
    <t> 1,575</t>
  </si>
  <si>
    <t>Bonhoeffer: Pastor, Martyr, Prophet, Spy</t>
  </si>
  <si>
    <t>Eric Metaxas</t>
  </si>
  <si>
    <t> 4,469</t>
  </si>
  <si>
    <t>Shadow Spell</t>
  </si>
  <si>
    <t>A Dirty Dozen Christmas</t>
  </si>
  <si>
    <t>Killing Time</t>
  </si>
  <si>
    <t>Cindy Gerard</t>
  </si>
  <si>
    <t> 292</t>
  </si>
  <si>
    <t>Exotica</t>
  </si>
  <si>
    <t>Patti Larsen</t>
  </si>
  <si>
    <t>Lost In Time</t>
  </si>
  <si>
    <t>Bridgitte Lesley</t>
  </si>
  <si>
    <t>Supreme Justice</t>
  </si>
  <si>
    <t>Max Allan Collins</t>
  </si>
  <si>
    <t> 577</t>
  </si>
  <si>
    <t>Godenslaap</t>
  </si>
  <si>
    <t>Erwin Mortier</t>
  </si>
  <si>
    <t> 174</t>
  </si>
  <si>
    <t>Dom Wars: Round 1 &amp; 2</t>
  </si>
  <si>
    <t> 73</t>
  </si>
  <si>
    <t>Capture</t>
  </si>
  <si>
    <t>Rachel Van Dyken</t>
  </si>
  <si>
    <t> 723</t>
  </si>
  <si>
    <t>Your friend E</t>
  </si>
  <si>
    <t>Anne Ousby</t>
  </si>
  <si>
    <t>Man Overboard: The Counterfeit Resurrection of Phil Champagne</t>
  </si>
  <si>
    <t>Burl Barer</t>
  </si>
  <si>
    <t>Seasons of Love and War</t>
  </si>
  <si>
    <t>Goodnight, and Thanks for the Vodka [2002]</t>
  </si>
  <si>
    <t>Harpie</t>
  </si>
  <si>
    <t>Insignia</t>
  </si>
  <si>
    <t>S.J. Kincaid</t>
  </si>
  <si>
    <t>Mindful Eating with delicious raw vegan recipes</t>
  </si>
  <si>
    <t>Inkdeath</t>
  </si>
  <si>
    <t> 3,470</t>
  </si>
  <si>
    <t>The Take</t>
  </si>
  <si>
    <t>L.   Brown</t>
  </si>
  <si>
    <t>The Autobiography of an Ex-Coloured Man</t>
  </si>
  <si>
    <t>James Weldon Johnson</t>
  </si>
  <si>
    <t> 692</t>
  </si>
  <si>
    <t>Turn Right at Machu Picchu: Rediscovering the Lost City One Step at a Time</t>
  </si>
  <si>
    <t>Mark Adams</t>
  </si>
  <si>
    <t> 1,895</t>
  </si>
  <si>
    <t>The Amber Room</t>
  </si>
  <si>
    <t> 1,138</t>
  </si>
  <si>
    <t>Shame</t>
  </si>
  <si>
    <t> 701</t>
  </si>
  <si>
    <t>Living Dead Girl</t>
  </si>
  <si>
    <t>Elizabeth Scott</t>
  </si>
  <si>
    <t>Eric</t>
  </si>
  <si>
    <t> 2,503</t>
  </si>
  <si>
    <t>Asylum</t>
  </si>
  <si>
    <t>Madeleine Roux</t>
  </si>
  <si>
    <t> 6,787</t>
  </si>
  <si>
    <t>The Key to Skandos: A tale of adventure, love and magic</t>
  </si>
  <si>
    <t>William A. Prater</t>
  </si>
  <si>
    <t>Three Little Things</t>
  </si>
  <si>
    <t>Patti Stockdale</t>
  </si>
  <si>
    <t> 97</t>
  </si>
  <si>
    <t>Nothing Simple or Easy</t>
  </si>
  <si>
    <t>Mark T. Sneed</t>
  </si>
  <si>
    <t>Those Who Save Us</t>
  </si>
  <si>
    <t>Jenna Blum</t>
  </si>
  <si>
    <t> 6,985</t>
  </si>
  <si>
    <t>Doctor No</t>
  </si>
  <si>
    <t>Ian Fleming</t>
  </si>
  <si>
    <t> 1,254</t>
  </si>
  <si>
    <t>Beartown</t>
  </si>
  <si>
    <t>Fredrik Backman</t>
  </si>
  <si>
    <t> 43,432</t>
  </si>
  <si>
    <t>The Kiss</t>
  </si>
  <si>
    <t>M. Robinson</t>
  </si>
  <si>
    <t>Orlando</t>
  </si>
  <si>
    <t> 6,814</t>
  </si>
  <si>
    <t>Prime Suspect</t>
  </si>
  <si>
    <t>Lynda La Plante</t>
  </si>
  <si>
    <t> 343</t>
  </si>
  <si>
    <t>Shamus Dust</t>
  </si>
  <si>
    <t>Janet Roger</t>
  </si>
  <si>
    <t>If You Give a Pig a Pancake</t>
  </si>
  <si>
    <t>Laura Joffe Numeroff</t>
  </si>
  <si>
    <t>Ramona Forever</t>
  </si>
  <si>
    <t> 615</t>
  </si>
  <si>
    <t>Artemis</t>
  </si>
  <si>
    <t>Andy Weir</t>
  </si>
  <si>
    <t> 26,010</t>
  </si>
  <si>
    <t>Exit Strategy</t>
  </si>
  <si>
    <t>Martha Wells</t>
  </si>
  <si>
    <t> 6,726</t>
  </si>
  <si>
    <t>The Alloy of Law</t>
  </si>
  <si>
    <t> 12,444</t>
  </si>
  <si>
    <t>Wasted: A Memoir of Anorexia and Bulimia</t>
  </si>
  <si>
    <t>Marya Hornbacher</t>
  </si>
  <si>
    <t> 1,394</t>
  </si>
  <si>
    <t>Dig Your Well Before You're Thirsty: The Only Networking Book You'll Ever Need</t>
  </si>
  <si>
    <t>Harvey MacKay</t>
  </si>
  <si>
    <t> 64</t>
  </si>
  <si>
    <t>Break No Bones</t>
  </si>
  <si>
    <t> 1,124</t>
  </si>
  <si>
    <t>The King's Curse</t>
  </si>
  <si>
    <t> 2,284</t>
  </si>
  <si>
    <t>The Shortest Way to Hades</t>
  </si>
  <si>
    <t>Sarah Caudwell</t>
  </si>
  <si>
    <t> 187</t>
  </si>
  <si>
    <t>The Butlerian Jihad</t>
  </si>
  <si>
    <t>Brian Herbert</t>
  </si>
  <si>
    <t> 777</t>
  </si>
  <si>
    <t>The Last Child</t>
  </si>
  <si>
    <t>John Hart</t>
  </si>
  <si>
    <t> 4,815</t>
  </si>
  <si>
    <t>The Last Seven Months of Anne Frank</t>
  </si>
  <si>
    <t>Willy Lindwer</t>
  </si>
  <si>
    <t> 215</t>
  </si>
  <si>
    <t>Beautiful Chaos</t>
  </si>
  <si>
    <t>Kami Garcia</t>
  </si>
  <si>
    <t> 4,855</t>
  </si>
  <si>
    <t>Ten Plays</t>
  </si>
  <si>
    <t>Hero of Two Worlds: The Marquis de Lafayette in the Age of Revolution</t>
  </si>
  <si>
    <t>Mike Duncan</t>
  </si>
  <si>
    <t> 583</t>
  </si>
  <si>
    <t>Inspired: How to Create Tech Products Customers Love</t>
  </si>
  <si>
    <t>Marty Cagan</t>
  </si>
  <si>
    <t>The Innovators: How a Group of Hackers, Geniuses and Geeks Created the Digital Revolution</t>
  </si>
  <si>
    <t> 2,550</t>
  </si>
  <si>
    <t>Rum Punch</t>
  </si>
  <si>
    <t>Elmore Leonard</t>
  </si>
  <si>
    <t> 612</t>
  </si>
  <si>
    <t>Broken Homes</t>
  </si>
  <si>
    <t> 3,091</t>
  </si>
  <si>
    <t>The Hunting Party</t>
  </si>
  <si>
    <t>Lucy Foley</t>
  </si>
  <si>
    <t> 21,585</t>
  </si>
  <si>
    <t>Once There Were Wolves</t>
  </si>
  <si>
    <t>Charlotte McConaghy</t>
  </si>
  <si>
    <t> 9,587</t>
  </si>
  <si>
    <t>Death Comes to Pemberley</t>
  </si>
  <si>
    <t> 10,148</t>
  </si>
  <si>
    <t>The Risk</t>
  </si>
  <si>
    <t>S.T. Abby</t>
  </si>
  <si>
    <t> 15,763</t>
  </si>
  <si>
    <t>Temple Grandin: How the Girl Who Loved Cows Embraced Autism and Changed the World</t>
  </si>
  <si>
    <t>Sy Montgomery</t>
  </si>
  <si>
    <t> 569</t>
  </si>
  <si>
    <t>Thomas Jefferson: Author of America</t>
  </si>
  <si>
    <t>Christopher Hitchens</t>
  </si>
  <si>
    <t>L'infinito tra me e te</t>
  </si>
  <si>
    <t>The Flatshare</t>
  </si>
  <si>
    <t>Beth O'Leary</t>
  </si>
  <si>
    <t> 39,173</t>
  </si>
  <si>
    <t>Means of Ascent</t>
  </si>
  <si>
    <t>Robert A. Caro</t>
  </si>
  <si>
    <t> 827</t>
  </si>
  <si>
    <t>The Storyteller: Tales of Life and Music</t>
  </si>
  <si>
    <t>Dave Grohl</t>
  </si>
  <si>
    <t> 12,747</t>
  </si>
  <si>
    <t>The Gilded Wolves</t>
  </si>
  <si>
    <t>Roshani Chokshi</t>
  </si>
  <si>
    <t> 9,779</t>
  </si>
  <si>
    <t>Breath: The New Science of a Lost Art</t>
  </si>
  <si>
    <t>James Nestor</t>
  </si>
  <si>
    <t> 7,071</t>
  </si>
  <si>
    <t>How the King of Elfhame Learned to Hate Stories</t>
  </si>
  <si>
    <t> 18,197</t>
  </si>
  <si>
    <t>The Courage to Be Disliked: How to Free Yourself, Change your Life and Achieve Real Happiness</t>
  </si>
  <si>
    <t>Ichiro Kishimi</t>
  </si>
  <si>
    <t> 6,768</t>
  </si>
  <si>
    <t>The Emotion Thesaurus: A Writer's Guide to Character Expression</t>
  </si>
  <si>
    <t>Angela Ackerman</t>
  </si>
  <si>
    <t> 751</t>
  </si>
  <si>
    <t>The Road Home</t>
  </si>
  <si>
    <t>Rose Tremain</t>
  </si>
  <si>
    <t> 922</t>
  </si>
  <si>
    <t>One of Those Hideous Books Where the Mother Dies</t>
  </si>
  <si>
    <t>Sonya Sones</t>
  </si>
  <si>
    <t> 888</t>
  </si>
  <si>
    <t>Shadows Over Stonewycke</t>
  </si>
  <si>
    <t>A Season of Eden</t>
  </si>
  <si>
    <t>J.M. Warwick</t>
  </si>
  <si>
    <t> 305</t>
  </si>
  <si>
    <t>A Bridge of Her Own</t>
  </si>
  <si>
    <t>Carey Heywood</t>
  </si>
  <si>
    <t>The Young Jaguar</t>
  </si>
  <si>
    <t>Dark Kiss</t>
  </si>
  <si>
    <t>Michelle Rowen</t>
  </si>
  <si>
    <t> 678</t>
  </si>
  <si>
    <t>Hades' Disciples</t>
  </si>
  <si>
    <t>Empath</t>
  </si>
  <si>
    <t>H.K. Savage</t>
  </si>
  <si>
    <t>Twerking Cruxes and a Cloaked Visage</t>
  </si>
  <si>
    <t>Kemka Ezinwo</t>
  </si>
  <si>
    <t>Arielle Immortal Passion</t>
  </si>
  <si>
    <t>Lilian Roberts</t>
  </si>
  <si>
    <t>Creative You: Using Your Personality Type to Thrive</t>
  </si>
  <si>
    <t>Otto Kroeger</t>
  </si>
  <si>
    <t>Dom Wars: Round One</t>
  </si>
  <si>
    <t> 549</t>
  </si>
  <si>
    <t>The Angel</t>
  </si>
  <si>
    <t>Tiffany Reisz</t>
  </si>
  <si>
    <t> 1,626</t>
  </si>
  <si>
    <t>An Actor's Life - A Short Story</t>
  </si>
  <si>
    <t>Duncan Whitehead</t>
  </si>
  <si>
    <t>Bogeyman - He Was Every Parent's Nightmare</t>
  </si>
  <si>
    <t>Steve    Jackson</t>
  </si>
  <si>
    <t> 108</t>
  </si>
  <si>
    <t>The Final Reckoning</t>
  </si>
  <si>
    <t>Christmas for Joshua</t>
  </si>
  <si>
    <t>Avraham Azrieli</t>
  </si>
  <si>
    <t>The Last Full Measure</t>
  </si>
  <si>
    <t>Trent Reedy</t>
  </si>
  <si>
    <t>The Revenge of the Shadow King</t>
  </si>
  <si>
    <t>Derek Benz</t>
  </si>
  <si>
    <t> 314</t>
  </si>
  <si>
    <t>Public Information</t>
  </si>
  <si>
    <t>Rolf Margenau</t>
  </si>
  <si>
    <t>Dragon Teeth</t>
  </si>
  <si>
    <t> 4,054</t>
  </si>
  <si>
    <t>Beautiful Exiles</t>
  </si>
  <si>
    <t>Meg Waite Clayton</t>
  </si>
  <si>
    <t>Lies a River Deep</t>
  </si>
  <si>
    <t>Vera Jane Cook</t>
  </si>
  <si>
    <t>Nobody's Hero</t>
  </si>
  <si>
    <t>Kallypso Masters</t>
  </si>
  <si>
    <t> 589</t>
  </si>
  <si>
    <t>Hard Aground with Eddie Jones: An Incomplete Idiot's Guide to Doing Stupid Stuff With Boats</t>
  </si>
  <si>
    <t>I Am Pilgrim</t>
  </si>
  <si>
    <t>Terry Hayes</t>
  </si>
  <si>
    <t> 12,576</t>
  </si>
  <si>
    <t>South of Broad</t>
  </si>
  <si>
    <t>Pat Conroy</t>
  </si>
  <si>
    <t> 5,870</t>
  </si>
  <si>
    <t>JOURNEY OF THE HEART</t>
  </si>
  <si>
    <t>Nothing You Don't Already Know</t>
  </si>
  <si>
    <t>Alexander Den Heijer</t>
  </si>
  <si>
    <t>Zoia's Gold</t>
  </si>
  <si>
    <t>Philip Sington</t>
  </si>
  <si>
    <t>The Dip: A Little Book That Teaches You When to Quit</t>
  </si>
  <si>
    <t>Death in Holy Orders</t>
  </si>
  <si>
    <t> 891</t>
  </si>
  <si>
    <t>Holacracy: The New Management System for a Rapidly Changing World</t>
  </si>
  <si>
    <t>Brian J. Robertson</t>
  </si>
  <si>
    <t> 122</t>
  </si>
  <si>
    <t>Sharpe's Tiger</t>
  </si>
  <si>
    <t>Bernard Cornwell</t>
  </si>
  <si>
    <t>If Chins Could Kill: Confessions of a B Movie Actor</t>
  </si>
  <si>
    <t>Bruce Campbell</t>
  </si>
  <si>
    <t> 926</t>
  </si>
  <si>
    <t>A Curious Beginning</t>
  </si>
  <si>
    <t> 5,962</t>
  </si>
  <si>
    <t>If This Is a Man â€¢ The Truce</t>
  </si>
  <si>
    <t>Primo Levi</t>
  </si>
  <si>
    <t> 966</t>
  </si>
  <si>
    <t>After</t>
  </si>
  <si>
    <t>Anna Todd</t>
  </si>
  <si>
    <t> 21,976</t>
  </si>
  <si>
    <t>Unnatural Death</t>
  </si>
  <si>
    <t>Dorothy L. Sayers</t>
  </si>
  <si>
    <t> 1,202</t>
  </si>
  <si>
    <t>Below Stairs</t>
  </si>
  <si>
    <t>Margaret Powell</t>
  </si>
  <si>
    <t> 1,768</t>
  </si>
  <si>
    <t>Ice Planet Barbarians</t>
  </si>
  <si>
    <t>Ruby Dixon</t>
  </si>
  <si>
    <t> 17,713</t>
  </si>
  <si>
    <t>Fantasy in Death</t>
  </si>
  <si>
    <t>Walking on Water: Reflections on Faith and Art</t>
  </si>
  <si>
    <t>Madeleine L'Engle</t>
  </si>
  <si>
    <t> 868</t>
  </si>
  <si>
    <t>The Blood Mirror</t>
  </si>
  <si>
    <t> 2,131</t>
  </si>
  <si>
    <t>Sorcery &amp; Cecelia: or The Enchanted Chocolate Pot</t>
  </si>
  <si>
    <t>Patricia C. Wrede</t>
  </si>
  <si>
    <t> 2,345</t>
  </si>
  <si>
    <t>Queen of Air and Darkness</t>
  </si>
  <si>
    <t> 12,269</t>
  </si>
  <si>
    <t>Stiff: The Curious Lives of Human Cadavers</t>
  </si>
  <si>
    <t> 16,715</t>
  </si>
  <si>
    <t>Ghost Story</t>
  </si>
  <si>
    <t> 4,944</t>
  </si>
  <si>
    <t>Stalk Me</t>
  </si>
  <si>
    <t>Jillian Dodd</t>
  </si>
  <si>
    <t> 1,197</t>
  </si>
  <si>
    <t>Pink Smog</t>
  </si>
  <si>
    <t>Francesca Lia Block</t>
  </si>
  <si>
    <t> 208</t>
  </si>
  <si>
    <t>Bravo Two-zero</t>
  </si>
  <si>
    <t>Andy McNab</t>
  </si>
  <si>
    <t> 439</t>
  </si>
  <si>
    <t>The Isle of Arcrea</t>
  </si>
  <si>
    <t>Dreadful Sorry</t>
  </si>
  <si>
    <t>Kathryn Reiss</t>
  </si>
  <si>
    <t> 155</t>
  </si>
  <si>
    <t>Burr</t>
  </si>
  <si>
    <t>Gore Vidal</t>
  </si>
  <si>
    <t> 795</t>
  </si>
  <si>
    <t>Zeus' Warriors</t>
  </si>
  <si>
    <t>The Homecoming</t>
  </si>
  <si>
    <t>Entangled</t>
  </si>
  <si>
    <t>Ginger Voight</t>
  </si>
  <si>
    <t>Charmed By His Love</t>
  </si>
  <si>
    <t>Janet Chapman</t>
  </si>
  <si>
    <t>The Kabbalist</t>
  </si>
  <si>
    <t>Nathan Erez</t>
  </si>
  <si>
    <t>Puck of Pook's Hill</t>
  </si>
  <si>
    <t> 197</t>
  </si>
  <si>
    <t>Stricken Unveiled</t>
  </si>
  <si>
    <t>S.K. Logsdon</t>
  </si>
  <si>
    <t>Blindfolded Innocence</t>
  </si>
  <si>
    <t>Alessandra Torre</t>
  </si>
  <si>
    <t> 1,304</t>
  </si>
  <si>
    <t>Hand of Fate</t>
  </si>
  <si>
    <t>Take Off Your Mask</t>
  </si>
  <si>
    <t>Mary Papas-ÎœÎ±ÏÎ¯Î± Î Î±Ï€Î±Î´Î¿Ï€Î¿ÏÎ»Î¿Ï…</t>
  </si>
  <si>
    <t>Black-Naped Oriole in Hokkaido Snow</t>
  </si>
  <si>
    <t>Leonard Seet</t>
  </si>
  <si>
    <t>The Rise of the Black Wolf</t>
  </si>
  <si>
    <t> 103</t>
  </si>
  <si>
    <t>Camino Island</t>
  </si>
  <si>
    <t>For Beau: The Sarah Ashdown Story</t>
  </si>
  <si>
    <t>Simon Gandossi</t>
  </si>
  <si>
    <t>Immortal Fire</t>
  </si>
  <si>
    <t>Annette Marie</t>
  </si>
  <si>
    <t>Fraudster</t>
  </si>
  <si>
    <t>Flow My Tears, the Policeman Said</t>
  </si>
  <si>
    <t> 2,207</t>
  </si>
  <si>
    <t>The Warded Man</t>
  </si>
  <si>
    <t>Peter V. Brett</t>
  </si>
  <si>
    <t> 6,145</t>
  </si>
  <si>
    <t>Lincoln in the Bardo</t>
  </si>
  <si>
    <t>George Saunders</t>
  </si>
  <si>
    <t> 23,186</t>
  </si>
  <si>
    <t>White Night</t>
  </si>
  <si>
    <t> 3,019</t>
  </si>
  <si>
    <t>This Side of Paradise</t>
  </si>
  <si>
    <t>F. Scott Fitzgerald</t>
  </si>
  <si>
    <t> 4,512</t>
  </si>
  <si>
    <t>The Baker's Daughter</t>
  </si>
  <si>
    <t>D.P. Cornelius</t>
  </si>
  <si>
    <t>Understanding</t>
  </si>
  <si>
    <t>Timothy M. Nugent</t>
  </si>
  <si>
    <t>An Average Joe's Pursuit for Financial Freedom: Change Your Perception of Money</t>
  </si>
  <si>
    <t>Michael Warren Munsey</t>
  </si>
  <si>
    <t>HEART OF THE STORM</t>
  </si>
  <si>
    <t>Seven Wakings</t>
  </si>
  <si>
    <t>S.K. McCauley</t>
  </si>
  <si>
    <t>Tell Me Your Dreams</t>
  </si>
  <si>
    <t>Sidney Sheldon</t>
  </si>
  <si>
    <t>Bad Boy</t>
  </si>
  <si>
    <t>Peter Robinson</t>
  </si>
  <si>
    <t>Notes on Your Sudden Disappearance</t>
  </si>
  <si>
    <t>Alison Espach</t>
  </si>
  <si>
    <t> 2,077</t>
  </si>
  <si>
    <t>The Napping House</t>
  </si>
  <si>
    <t>Audrey Wood</t>
  </si>
  <si>
    <t> 1,524</t>
  </si>
  <si>
    <t>Initiation</t>
  </si>
  <si>
    <t>Alethea Faust</t>
  </si>
  <si>
    <t>The Lost Man</t>
  </si>
  <si>
    <t>Jane Harper</t>
  </si>
  <si>
    <t> 9,967</t>
  </si>
  <si>
    <t>The Power of a Positive No: How to Say No and Still Get to Yes</t>
  </si>
  <si>
    <t>William Ury</t>
  </si>
  <si>
    <t> 275</t>
  </si>
  <si>
    <t>Fleshmarket Close</t>
  </si>
  <si>
    <t>Lincoln on Leadership: Executive Strategies for Tough Times</t>
  </si>
  <si>
    <t>Donald T. Phillips</t>
  </si>
  <si>
    <t>Evil Games</t>
  </si>
  <si>
    <t> 1,705</t>
  </si>
  <si>
    <t>My Husband's Wife</t>
  </si>
  <si>
    <t>Jane Corry</t>
  </si>
  <si>
    <t> 3,866</t>
  </si>
  <si>
    <t>The Watcher: Jane Goodall's Life with the Chimps</t>
  </si>
  <si>
    <t>Jeanette Winter</t>
  </si>
  <si>
    <t>Subterranean Pornographer XVII</t>
  </si>
  <si>
    <t>Lysander Arden</t>
  </si>
  <si>
    <t>Bell Jar, The</t>
  </si>
  <si>
    <t>Sylvia Plath</t>
  </si>
  <si>
    <t> 46,052</t>
  </si>
  <si>
    <t>The Third Gate</t>
  </si>
  <si>
    <t>Lincoln Child</t>
  </si>
  <si>
    <t> 1,472</t>
  </si>
  <si>
    <t>Private</t>
  </si>
  <si>
    <t> 3,056</t>
  </si>
  <si>
    <t>Journal 64</t>
  </si>
  <si>
    <t>Jussi Adler-Olsen</t>
  </si>
  <si>
    <t> 1,602</t>
  </si>
  <si>
    <t>Rejoice</t>
  </si>
  <si>
    <t>Karen Kingsbury</t>
  </si>
  <si>
    <t>A Thousand Boy Kisses</t>
  </si>
  <si>
    <t>Tillie Cole</t>
  </si>
  <si>
    <t> 32,999</t>
  </si>
  <si>
    <t>The Warrior Heir</t>
  </si>
  <si>
    <t>Cinda Williams Chima</t>
  </si>
  <si>
    <t> 3,435</t>
  </si>
  <si>
    <t>Catherine de Medici: Renaissance Queen of France</t>
  </si>
  <si>
    <t>Leonie Frieda</t>
  </si>
  <si>
    <t> 278</t>
  </si>
  <si>
    <t>Rise of Empire</t>
  </si>
  <si>
    <t>Michael J. Sullivan</t>
  </si>
  <si>
    <t> 2,183</t>
  </si>
  <si>
    <t>The Way of Kings</t>
  </si>
  <si>
    <t> 30,997</t>
  </si>
  <si>
    <t>S is for Silence</t>
  </si>
  <si>
    <t>Concealed in Death</t>
  </si>
  <si>
    <t> 1,538</t>
  </si>
  <si>
    <t>Glimpse</t>
  </si>
  <si>
    <t>Stacey Wallace Benefiel</t>
  </si>
  <si>
    <t>The Abduction</t>
  </si>
  <si>
    <t>My Beating Teenage Heart</t>
  </si>
  <si>
    <t>C.K. Kelly Martin</t>
  </si>
  <si>
    <t>Legends of the Mountain State 3</t>
  </si>
  <si>
    <t>Michael Knost</t>
  </si>
  <si>
    <t>Hunting Lila</t>
  </si>
  <si>
    <t>Sarah Alderson</t>
  </si>
  <si>
    <t> 1,161</t>
  </si>
  <si>
    <t>Keturah and Lord Death</t>
  </si>
  <si>
    <t>Martine Leavitt</t>
  </si>
  <si>
    <t> 2,333</t>
  </si>
  <si>
    <t>Their Biker Babe in Training</t>
  </si>
  <si>
    <t>The Brotherhood</t>
  </si>
  <si>
    <t>Beneath the Willow</t>
  </si>
  <si>
    <t>Gemma Farrow</t>
  </si>
  <si>
    <t> 80</t>
  </si>
  <si>
    <t>Across Time</t>
  </si>
  <si>
    <t>Masked Innocence</t>
  </si>
  <si>
    <t> 683</t>
  </si>
  <si>
    <t>Blood Beyond Darkness</t>
  </si>
  <si>
    <t>Stacey Marie Brown</t>
  </si>
  <si>
    <t>Bright Side</t>
  </si>
  <si>
    <t>Kim Holden</t>
  </si>
  <si>
    <t> 8,107</t>
  </si>
  <si>
    <t>A Lady of the West</t>
  </si>
  <si>
    <t>Violets &amp; Violence</t>
  </si>
  <si>
    <t>Morgan Parker</t>
  </si>
  <si>
    <t>Waking Hours</t>
  </si>
  <si>
    <t> 254</t>
  </si>
  <si>
    <t>Flash Fiction Addiction: 22 Short Short Stories</t>
  </si>
  <si>
    <t>Summerland</t>
  </si>
  <si>
    <t>The Great Pretender</t>
  </si>
  <si>
    <t>Jim Lester</t>
  </si>
  <si>
    <t>Salvage</t>
  </si>
  <si>
    <t>Tiffany Aleman</t>
  </si>
  <si>
    <t>Pinball, 1973</t>
  </si>
  <si>
    <t> 1,195</t>
  </si>
  <si>
    <t>A Pardon For Tommy</t>
  </si>
  <si>
    <t>Patricia Nmukoso Enyi</t>
  </si>
  <si>
    <t>The Fall of the Templar</t>
  </si>
  <si>
    <t>Seize the Night</t>
  </si>
  <si>
    <t>Hitch 22: A Memoir</t>
  </si>
  <si>
    <t> 1,448</t>
  </si>
  <si>
    <t>Thomas Jefferson: The Art of Power</t>
  </si>
  <si>
    <t>Jon Meacham</t>
  </si>
  <si>
    <t> 2,260</t>
  </si>
  <si>
    <t>Enlightened Ascent</t>
  </si>
  <si>
    <t>Jen L. Grey</t>
  </si>
  <si>
    <t>Creepshow</t>
  </si>
  <si>
    <t>Coffee &amp; Bagels</t>
  </si>
  <si>
    <t>Chriselda Barretto</t>
  </si>
  <si>
    <t>The Crow Road</t>
  </si>
  <si>
    <t>Iain Banks</t>
  </si>
  <si>
    <t> 947</t>
  </si>
  <si>
    <t>Make Something Up: Stories You Can't Unread</t>
  </si>
  <si>
    <t>In Search of Captain Zero: A Surfer's Road Trip Beyond the End of the Road</t>
  </si>
  <si>
    <t>Allan C. Weisbecker</t>
  </si>
  <si>
    <t>The Daily Stoic: 366 Meditations on Wisdom, Perseverance, and the Art of Living</t>
  </si>
  <si>
    <t>Ryan Holiday</t>
  </si>
  <si>
    <t> 1,896</t>
  </si>
  <si>
    <t>Enigma - Erotic Soul Poetry</t>
  </si>
  <si>
    <t>In Good Faith</t>
  </si>
  <si>
    <t>Scott Pratt</t>
  </si>
  <si>
    <t> 867</t>
  </si>
  <si>
    <t>Boy Meets Boy</t>
  </si>
  <si>
    <t>David Levithan</t>
  </si>
  <si>
    <t> 4,530</t>
  </si>
  <si>
    <t>The Zenia Wood</t>
  </si>
  <si>
    <t>Carrie Looper Stephens</t>
  </si>
  <si>
    <t>From the Earth to the Moon</t>
  </si>
  <si>
    <t> 1,485</t>
  </si>
  <si>
    <t>CALL ME CURSED</t>
  </si>
  <si>
    <t>The Heart's Necessities: Life in Poetry</t>
  </si>
  <si>
    <t>Jane Tyson Clement</t>
  </si>
  <si>
    <t>Indelible</t>
  </si>
  <si>
    <t> 1,753</t>
  </si>
  <si>
    <t>iPhuck 10</t>
  </si>
  <si>
    <t>Victor Pelevin</t>
  </si>
  <si>
    <t>Extras</t>
  </si>
  <si>
    <t> 5,768</t>
  </si>
  <si>
    <t>Catch .22</t>
  </si>
  <si>
    <t>The Sales Bible: The Ultimate Sales Resource, Revised Edition</t>
  </si>
  <si>
    <t>Jeffrey Gitomer</t>
  </si>
  <si>
    <t>The Cottage</t>
  </si>
  <si>
    <t> 104</t>
  </si>
  <si>
    <t>Rebel Queen</t>
  </si>
  <si>
    <t> 1,323</t>
  </si>
  <si>
    <t>The Heretic's Daughter</t>
  </si>
  <si>
    <t>Kathleen Kent</t>
  </si>
  <si>
    <t> 4,148</t>
  </si>
  <si>
    <t>The Ultimate Question 2.0: How Net Promoter Companies Thrive in a Customer-Driven World</t>
  </si>
  <si>
    <t>Fred Reichheld</t>
  </si>
  <si>
    <t> 89</t>
  </si>
  <si>
    <t>Elevator Pitch</t>
  </si>
  <si>
    <t> 2,004</t>
  </si>
  <si>
    <t>Who Says Women Can't Be Doctors?: The Story of Elizabeth Blackwell</t>
  </si>
  <si>
    <t>Tanya Lee Stone</t>
  </si>
  <si>
    <t>Building Social Business: The New Kind of Capitalism That Serves Humanity's Most Pressing Needs</t>
  </si>
  <si>
    <t>Muhammad Yunus</t>
  </si>
  <si>
    <t>On His Knees</t>
  </si>
  <si>
    <t>Adira August</t>
  </si>
  <si>
    <t>The Leadership Pipeline: How to Build the Leadership Powered Company</t>
  </si>
  <si>
    <t>Ram Charan</t>
  </si>
  <si>
    <t> 131</t>
  </si>
  <si>
    <t>Scales and Song</t>
  </si>
  <si>
    <t>L. Eveland</t>
  </si>
  <si>
    <t>The Laws of Human Nature</t>
  </si>
  <si>
    <t>Robert Greene</t>
  </si>
  <si>
    <t> 1,479</t>
  </si>
  <si>
    <t>Dexter Is Delicious</t>
  </si>
  <si>
    <t>Iacocca: An Autobiography</t>
  </si>
  <si>
    <t>Lee Iacocca</t>
  </si>
  <si>
    <t> 381</t>
  </si>
  <si>
    <t>The Upside of Falling</t>
  </si>
  <si>
    <t>Alex Light</t>
  </si>
  <si>
    <t> 10,288</t>
  </si>
  <si>
    <t>A River in Darkness: One Man's Escape from North Korea</t>
  </si>
  <si>
    <t>Masaji Ishikawa</t>
  </si>
  <si>
    <t> 5,363</t>
  </si>
  <si>
    <t>Fancy Pants</t>
  </si>
  <si>
    <t>Cathy Marie Hake</t>
  </si>
  <si>
    <t> 466</t>
  </si>
  <si>
    <t>The Pleasures of God: Meditations on God's Delight in Being God</t>
  </si>
  <si>
    <t> 221</t>
  </si>
  <si>
    <t>The Heist</t>
  </si>
  <si>
    <t> 4,542</t>
  </si>
  <si>
    <t>An Antiquity Calais Christmas - How the Liberator Saved Christmas!</t>
  </si>
  <si>
    <t>Jim Henry</t>
  </si>
  <si>
    <t>Moonlight Warrior</t>
  </si>
  <si>
    <t> 138</t>
  </si>
  <si>
    <t>The Siren</t>
  </si>
  <si>
    <t> 3,500</t>
  </si>
  <si>
    <t>Vampire: The Richard Chase Murders</t>
  </si>
  <si>
    <t>Kevin M. Sullivan</t>
  </si>
  <si>
    <t>Labyrinths: Selected Stories &amp; Other Writings</t>
  </si>
  <si>
    <t>Jorge Luis Borges</t>
  </si>
  <si>
    <t>Red Winter</t>
  </si>
  <si>
    <t> 1,232</t>
  </si>
  <si>
    <t>Hey Nostradamus!</t>
  </si>
  <si>
    <t>Douglas Coupland</t>
  </si>
  <si>
    <t>The Coffin Dancer</t>
  </si>
  <si>
    <t> 1,419</t>
  </si>
  <si>
    <t>Girl in Translation</t>
  </si>
  <si>
    <t>Jean Kwok</t>
  </si>
  <si>
    <t> 6,291</t>
  </si>
  <si>
    <t>The Essays of Warren Buffett : Lessons for Corporate America</t>
  </si>
  <si>
    <t>Warren Buffett</t>
  </si>
  <si>
    <t> 204</t>
  </si>
  <si>
    <t>These Hollow Vows</t>
  </si>
  <si>
    <t>Lexi Ryan</t>
  </si>
  <si>
    <t> 11,187</t>
  </si>
  <si>
    <t>Amazing Grace: William Wilberforce and the Heroic Campaign to End Slavery</t>
  </si>
  <si>
    <t>Contest</t>
  </si>
  <si>
    <t>Matthew Reilly</t>
  </si>
  <si>
    <t> 767</t>
  </si>
  <si>
    <t>Showdown</t>
  </si>
  <si>
    <t>Ted Dekker</t>
  </si>
  <si>
    <t> 553</t>
  </si>
  <si>
    <t>Last Words</t>
  </si>
  <si>
    <t>George Carlin</t>
  </si>
  <si>
    <t> 684</t>
  </si>
  <si>
    <t>How to Read a Book: The Classic Guide to Intelligent Reading</t>
  </si>
  <si>
    <t>Mortimer J. Adler</t>
  </si>
  <si>
    <t> 2,668</t>
  </si>
  <si>
    <t>Black Sun</t>
  </si>
  <si>
    <t>Rebecca Roanhorse</t>
  </si>
  <si>
    <t> 7,425</t>
  </si>
  <si>
    <t>Main Street</t>
  </si>
  <si>
    <t>Sinclair Lewis</t>
  </si>
  <si>
    <t> 1,343</t>
  </si>
  <si>
    <t>Il cabalista</t>
  </si>
  <si>
    <t>The Syrian Virgin</t>
  </si>
  <si>
    <t> 168</t>
  </si>
  <si>
    <t>Ashes</t>
  </si>
  <si>
    <t>Ilsa J. Bick</t>
  </si>
  <si>
    <t> 3,011</t>
  </si>
  <si>
    <t>Elude</t>
  </si>
  <si>
    <t> 708</t>
  </si>
  <si>
    <t>Walden, And On The Duty Of Civil Disobedience: And The Thoreau Essay, Walking</t>
  </si>
  <si>
    <t>Henry David Thoreau</t>
  </si>
  <si>
    <t>Broken, Brought &amp; Betrayed</t>
  </si>
  <si>
    <t>R. Coxton</t>
  </si>
  <si>
    <t>Tangled Webs</t>
  </si>
  <si>
    <t>Bobby Rodgers</t>
  </si>
  <si>
    <t>The Poky Little Puppy</t>
  </si>
  <si>
    <t>Janette Sebring Lowrey</t>
  </si>
  <si>
    <t> 917</t>
  </si>
  <si>
    <t>The Little Mouse, the Red Ripe Strawberry, and the Big Hungry Bear</t>
  </si>
  <si>
    <t>Don Wood</t>
  </si>
  <si>
    <t>Babylon's Ashes</t>
  </si>
  <si>
    <t> 4,025</t>
  </si>
  <si>
    <t>Platform: Get Noticed in a Noisy World</t>
  </si>
  <si>
    <t>Michael Hyatt</t>
  </si>
  <si>
    <t>Customers for Life: How to Turn That One-Time Buyer Into a Lifetime Customer</t>
  </si>
  <si>
    <t>Carl Sewell</t>
  </si>
  <si>
    <t>Zodiac</t>
  </si>
  <si>
    <t>Robert Graysmith</t>
  </si>
  <si>
    <t> 1,104</t>
  </si>
  <si>
    <t>The Dressmaker</t>
  </si>
  <si>
    <t>Kate Alcott</t>
  </si>
  <si>
    <t> 3,804</t>
  </si>
  <si>
    <t>Brazen: Rebel Ladies Who Rocked the World</t>
  </si>
  <si>
    <t>PÃ©nÃ©lope Bagieu</t>
  </si>
  <si>
    <t> 1,515</t>
  </si>
  <si>
    <t>Police</t>
  </si>
  <si>
    <t> 3,039</t>
  </si>
  <si>
    <t>The Simple Wild</t>
  </si>
  <si>
    <t> 12,800</t>
  </si>
  <si>
    <t>The Fixer</t>
  </si>
  <si>
    <t>Jennifer Lynn Barnes</t>
  </si>
  <si>
    <t>A Man for All Markets: From Las Vegas to Wall Street, How I Beat the Dealer and the Market</t>
  </si>
  <si>
    <t>Edward O. Thorp</t>
  </si>
  <si>
    <t> 455</t>
  </si>
  <si>
    <t>Silver on the Tree</t>
  </si>
  <si>
    <t>Susan Cooper</t>
  </si>
  <si>
    <t>Digital Minimalism: Choosing a Focused Life in a Noisy World</t>
  </si>
  <si>
    <t>Cal Newport</t>
  </si>
  <si>
    <t> 7,665</t>
  </si>
  <si>
    <t>Jumping Off Swings</t>
  </si>
  <si>
    <t>Jo Knowles</t>
  </si>
  <si>
    <t> 621</t>
  </si>
  <si>
    <t>The Hand That Feeds</t>
  </si>
  <si>
    <t>Michael W. Garza</t>
  </si>
  <si>
    <t>Iris</t>
  </si>
  <si>
    <t>Billie Langford</t>
  </si>
  <si>
    <t>Monica</t>
  </si>
  <si>
    <t>C.D. Reiss</t>
  </si>
  <si>
    <t>Body of Proof: Tainted Evidence In The Murder Of Jessica O'Grady?</t>
  </si>
  <si>
    <t>John Ferak</t>
  </si>
  <si>
    <t>Surely You're Joking, Mr. Feynman!: Adventures of a Curious Character</t>
  </si>
  <si>
    <t>Richard P. Feynman</t>
  </si>
  <si>
    <t> 7,525</t>
  </si>
  <si>
    <t>Citizen: An American Lyric</t>
  </si>
  <si>
    <t>Claudia Rankine</t>
  </si>
  <si>
    <t> 4,088</t>
  </si>
  <si>
    <t>The Rise of Nazil</t>
  </si>
  <si>
    <t>Aaron-Michael Hall</t>
  </si>
  <si>
    <t>A Mercy</t>
  </si>
  <si>
    <t> 3,333</t>
  </si>
  <si>
    <t>What It Takes: Lessons in the Pursuit of Excellence</t>
  </si>
  <si>
    <t>Stephen A. Schwarzman</t>
  </si>
  <si>
    <t> 468</t>
  </si>
  <si>
    <t>The Lady Elizabeth</t>
  </si>
  <si>
    <t>Alison Weir</t>
  </si>
  <si>
    <t> 1,371</t>
  </si>
  <si>
    <t>The Life and Death of Anne Boleyn</t>
  </si>
  <si>
    <t>Eric Ives</t>
  </si>
  <si>
    <t> 214</t>
  </si>
  <si>
    <t>The Proposal</t>
  </si>
  <si>
    <t>Jasmine Guillory</t>
  </si>
  <si>
    <t> 10,420</t>
  </si>
  <si>
    <t>How to Fail at Flirting</t>
  </si>
  <si>
    <t>Denise  Williams</t>
  </si>
  <si>
    <t> 3,526</t>
  </si>
  <si>
    <t>Fame</t>
  </si>
  <si>
    <t> 391</t>
  </si>
  <si>
    <t>Deerskin</t>
  </si>
  <si>
    <t>Robin McKinley</t>
  </si>
  <si>
    <t> 1,603</t>
  </si>
  <si>
    <t>A Mind at Play: How Claude Shannon Invented the Information Age</t>
  </si>
  <si>
    <t>Jimmy Soni</t>
  </si>
  <si>
    <t> 263</t>
  </si>
  <si>
    <t>Midnight at the Bright Ideas Bookstore</t>
  </si>
  <si>
    <t>Matthew J. Sullivan</t>
  </si>
  <si>
    <t> 5,578</t>
  </si>
  <si>
    <t>My Liege of Dark Haven</t>
  </si>
  <si>
    <t>Cherise Sinclair</t>
  </si>
  <si>
    <t> 567</t>
  </si>
  <si>
    <t>The Glass Rainbow</t>
  </si>
  <si>
    <t>James Lee Burke</t>
  </si>
  <si>
    <t>Bad Apple</t>
  </si>
  <si>
    <t>Barbara Morgenroth</t>
  </si>
  <si>
    <t>Three Hundred Million</t>
  </si>
  <si>
    <t>Blake Butler</t>
  </si>
  <si>
    <t>The Rescue</t>
  </si>
  <si>
    <t>Steven Konkoly</t>
  </si>
  <si>
    <t>Enclave</t>
  </si>
  <si>
    <t>Ann Aguirre</t>
  </si>
  <si>
    <t> 5,229</t>
  </si>
  <si>
    <t>The Nix</t>
  </si>
  <si>
    <t>Nathan  Hill</t>
  </si>
  <si>
    <t> 8,496</t>
  </si>
  <si>
    <t>Olive Kitteridge</t>
  </si>
  <si>
    <t>Elizabeth Strout</t>
  </si>
  <si>
    <t> 23,656</t>
  </si>
  <si>
    <t>The Prisoner of Zenda</t>
  </si>
  <si>
    <t>Anthony Hope</t>
  </si>
  <si>
    <t> 1,257</t>
  </si>
  <si>
    <t>Remote: Office Not Required</t>
  </si>
  <si>
    <t>David Heinemeier Hansson</t>
  </si>
  <si>
    <t> 1,130</t>
  </si>
  <si>
    <t>Cryptonomicon</t>
  </si>
  <si>
    <t> 5,896</t>
  </si>
  <si>
    <t>A Great and Terrible King: Edward I and the Forging of Britain</t>
  </si>
  <si>
    <t>Marc Morris</t>
  </si>
  <si>
    <t> 348</t>
  </si>
  <si>
    <t>Traction: Get a Grip on Your Business</t>
  </si>
  <si>
    <t>Gino Wickman</t>
  </si>
  <si>
    <t> 671</t>
  </si>
  <si>
    <t>Dearie: The Remarkable Life of Julia Child</t>
  </si>
  <si>
    <t>Bob Spitz</t>
  </si>
  <si>
    <t> 1,153</t>
  </si>
  <si>
    <t>Mortal Causes</t>
  </si>
  <si>
    <t> 501</t>
  </si>
  <si>
    <t>Grant</t>
  </si>
  <si>
    <t>Ron Chernow</t>
  </si>
  <si>
    <t> 3,855</t>
  </si>
  <si>
    <t>Through Gates of Splendor</t>
  </si>
  <si>
    <t> 800</t>
  </si>
  <si>
    <t>Gentlemen Prefer Succubi</t>
  </si>
  <si>
    <t>Jill Myles</t>
  </si>
  <si>
    <t> 367</t>
  </si>
  <si>
    <t>Thirty Nights with a Highland Husband</t>
  </si>
  <si>
    <t>Melissa Mayhue</t>
  </si>
  <si>
    <t> 334</t>
  </si>
  <si>
    <t>Voss</t>
  </si>
  <si>
    <t>Patrick White</t>
  </si>
  <si>
    <t>The Dead I Know</t>
  </si>
  <si>
    <t>Scot Gardner</t>
  </si>
  <si>
    <t>Burn</t>
  </si>
  <si>
    <t>Pius Origins: Prequel Tales of the Pius Trilogy</t>
  </si>
  <si>
    <t>March of the Hooligans</t>
  </si>
  <si>
    <t>Dougie Brimson</t>
  </si>
  <si>
    <t>Crush</t>
  </si>
  <si>
    <t>Richard Siken</t>
  </si>
  <si>
    <t> 3,755</t>
  </si>
  <si>
    <t>Still Not Satisfied</t>
  </si>
  <si>
    <t>S.A.  Brown</t>
  </si>
  <si>
    <t>Nemesis Games</t>
  </si>
  <si>
    <t> 4,917</t>
  </si>
  <si>
    <t>Little Bee</t>
  </si>
  <si>
    <t>Chris Cleave</t>
  </si>
  <si>
    <t> 22,159</t>
  </si>
  <si>
    <t>QBQ! The Question Behind the Question: Practicing Personal Accountability in Work and in Life</t>
  </si>
  <si>
    <t>John G. Miller</t>
  </si>
  <si>
    <t> 760</t>
  </si>
  <si>
    <t>Economics: The User's Guide</t>
  </si>
  <si>
    <t>Ha-Joon Chang</t>
  </si>
  <si>
    <t> 686</t>
  </si>
  <si>
    <t>The Fifth Witness</t>
  </si>
  <si>
    <t> 3,749</t>
  </si>
  <si>
    <t>Siddhartha</t>
  </si>
  <si>
    <t>Hermann Hesse</t>
  </si>
  <si>
    <t> 24,978</t>
  </si>
  <si>
    <t>Rather Be the Devil</t>
  </si>
  <si>
    <t> 1,058</t>
  </si>
  <si>
    <t>No Man's Mistress</t>
  </si>
  <si>
    <t>Mary Balogh</t>
  </si>
  <si>
    <t>Their Reluctant Submissive</t>
  </si>
  <si>
    <t>Famous Last Words</t>
  </si>
  <si>
    <t>Timothy Findley</t>
  </si>
  <si>
    <t>Fear You</t>
  </si>
  <si>
    <t>B.B. Reid</t>
  </si>
  <si>
    <t> 1,039</t>
  </si>
  <si>
    <t>The Blood King</t>
  </si>
  <si>
    <t>Gail Z. Martin</t>
  </si>
  <si>
    <t>Anything You Want</t>
  </si>
  <si>
    <t>Derek Sivers</t>
  </si>
  <si>
    <t> 1,351</t>
  </si>
  <si>
    <t>The Fog</t>
  </si>
  <si>
    <t>James Herbert</t>
  </si>
  <si>
    <t>The Vows of Silence</t>
  </si>
  <si>
    <t>hill-susan</t>
  </si>
  <si>
    <t> 382</t>
  </si>
  <si>
    <t>My Father's Dragon</t>
  </si>
  <si>
    <t>Ruth Stiles Gannett</t>
  </si>
  <si>
    <t>When Stars Are Scattered</t>
  </si>
  <si>
    <t>Victoria Jamieson</t>
  </si>
  <si>
    <t> 3,928</t>
  </si>
  <si>
    <t>Catherine, Called Birdy</t>
  </si>
  <si>
    <t>Karen Cushman</t>
  </si>
  <si>
    <t> 2,044</t>
  </si>
  <si>
    <t>The Postmistress</t>
  </si>
  <si>
    <t>Sarah Blake</t>
  </si>
  <si>
    <t> 5,766</t>
  </si>
  <si>
    <t>If I Never Met You</t>
  </si>
  <si>
    <t>Mhairi McFarlane</t>
  </si>
  <si>
    <t> 6,589</t>
  </si>
  <si>
    <t>When God Writes Your Love Story: The Ultimate Approach to Guy/Girl Relationships</t>
  </si>
  <si>
    <t>Eric Ludy</t>
  </si>
  <si>
    <t>Last Train to Memphis: The Rise of Elvis Presley</t>
  </si>
  <si>
    <t>Peter Guralnick</t>
  </si>
  <si>
    <t> 564</t>
  </si>
  <si>
    <t>Mawsua (Encyclopedia) of Muslim Women</t>
  </si>
  <si>
    <t>Vampire Most Wanted</t>
  </si>
  <si>
    <t>Lynsay Sands</t>
  </si>
  <si>
    <t> 560</t>
  </si>
  <si>
    <t>Ruin</t>
  </si>
  <si>
    <t>Man Walks into a Room</t>
  </si>
  <si>
    <t>Nicole Krauss</t>
  </si>
  <si>
    <t>Unseen</t>
  </si>
  <si>
    <t> 2,288</t>
  </si>
  <si>
    <t>Voluntary Madness</t>
  </si>
  <si>
    <t>Moo, Baa, La La La!</t>
  </si>
  <si>
    <t>Sandra Boynton</t>
  </si>
  <si>
    <t>The Infinite Game</t>
  </si>
  <si>
    <t>Simon Sinek</t>
  </si>
  <si>
    <t> 1,920</t>
  </si>
  <si>
    <t>La educaciÃ³n de Henry Adams</t>
  </si>
  <si>
    <t>Henry Adams</t>
  </si>
  <si>
    <t> 419</t>
  </si>
  <si>
    <t>Pride and Premeditation</t>
  </si>
  <si>
    <t>Tirzah Price</t>
  </si>
  <si>
    <t> 2,978</t>
  </si>
  <si>
    <t>Devil in a Blue Dress</t>
  </si>
  <si>
    <t>Walter Mosley</t>
  </si>
  <si>
    <t>Scaling Up: How a Few Companies Make It...and Why the Rest Don't</t>
  </si>
  <si>
    <t>Verne Harnish</t>
  </si>
  <si>
    <t>Taste: My Life through Food</t>
  </si>
  <si>
    <t>Stanley Tucci</t>
  </si>
  <si>
    <t>Queen of Scots: The True Life of Mary Stuart</t>
  </si>
  <si>
    <t>John Guy</t>
  </si>
  <si>
    <t> 444</t>
  </si>
  <si>
    <t>My Killer Vacation</t>
  </si>
  <si>
    <t>Tessa Bailey</t>
  </si>
  <si>
    <t> 12,033</t>
  </si>
  <si>
    <t>Confessions of an English Opium Eater</t>
  </si>
  <si>
    <t>Thomas de Quincey</t>
  </si>
  <si>
    <t> 823</t>
  </si>
  <si>
    <t>Soul Keeping: Caring For the Most Important Part of You</t>
  </si>
  <si>
    <t>John Ortberg</t>
  </si>
  <si>
    <t> 559</t>
  </si>
  <si>
    <t>Dance of Thieves</t>
  </si>
  <si>
    <t> 13,255</t>
  </si>
  <si>
    <t>The Blind Side: Evolution of a Game</t>
  </si>
  <si>
    <t> 4,161</t>
  </si>
  <si>
    <t>One Night Rodeo</t>
  </si>
  <si>
    <t>Lorelei James</t>
  </si>
  <si>
    <t> 326</t>
  </si>
  <si>
    <t>Maid-sama! Vol. 01</t>
  </si>
  <si>
    <t>Hiro Fujiwara</t>
  </si>
  <si>
    <t> 728</t>
  </si>
  <si>
    <t>Jude's Law</t>
  </si>
  <si>
    <t>Lori Foster</t>
  </si>
  <si>
    <t> 259</t>
  </si>
  <si>
    <t>Son of the Morning</t>
  </si>
  <si>
    <t> 482</t>
  </si>
  <si>
    <t>The House We Grew Up In</t>
  </si>
  <si>
    <t>Jewell  Lisa</t>
  </si>
  <si>
    <t> 6,435</t>
  </si>
  <si>
    <t>The Terminal Connection</t>
  </si>
  <si>
    <t>Dan Needles</t>
  </si>
  <si>
    <t>My Forever</t>
  </si>
  <si>
    <t> 119</t>
  </si>
  <si>
    <t>Elizabeth: The Struggle for the Throne</t>
  </si>
  <si>
    <t>David Starkey</t>
  </si>
  <si>
    <t>The Queen's Man</t>
  </si>
  <si>
    <t>Sharon Kay Penman</t>
  </si>
  <si>
    <t> 373</t>
  </si>
  <si>
    <t>Immortal in Death</t>
  </si>
  <si>
    <t> 2,254</t>
  </si>
  <si>
    <t>Diplomatic Immunity</t>
  </si>
  <si>
    <t> 595</t>
  </si>
  <si>
    <t>Churchill: Walking with Destiny</t>
  </si>
  <si>
    <t>Andrew Roberts</t>
  </si>
  <si>
    <t> 892</t>
  </si>
  <si>
    <t>Kingdom of Ash</t>
  </si>
  <si>
    <t> 35,225</t>
  </si>
  <si>
    <t>The Broken Kingdoms</t>
  </si>
  <si>
    <t>The Risk Pool</t>
  </si>
  <si>
    <t>Veil of Night</t>
  </si>
  <si>
    <t>The Art of Fart: The Joy of Flatulence!</t>
  </si>
  <si>
    <t>The Dread</t>
  </si>
  <si>
    <t>Let the Great World Spin</t>
  </si>
  <si>
    <t>Colum McCann</t>
  </si>
  <si>
    <t> 9,721</t>
  </si>
  <si>
    <t>Deadly Decisions</t>
  </si>
  <si>
    <t>Nancy Mangano</t>
  </si>
  <si>
    <t>The Crocodile Bird</t>
  </si>
  <si>
    <t>Ruth Rendell</t>
  </si>
  <si>
    <t>High Output Management</t>
  </si>
  <si>
    <t>Andrew S. Grove</t>
  </si>
  <si>
    <t> 931</t>
  </si>
  <si>
    <t>Corelli's Mandolin</t>
  </si>
  <si>
    <t>Louis de BerniÃ¨res</t>
  </si>
  <si>
    <t> 3,322</t>
  </si>
  <si>
    <t>The Mediterranean Caper</t>
  </si>
  <si>
    <t>Clive Cussler</t>
  </si>
  <si>
    <t>The Circle Maker: Praying Circles Around Your Biggest Dreams and Greatest Fears</t>
  </si>
  <si>
    <t>Mark Batterson</t>
  </si>
  <si>
    <t> 1,287</t>
  </si>
  <si>
    <t>Come See About Me</t>
  </si>
  <si>
    <t>Tangled Tides</t>
  </si>
  <si>
    <t>Karen Amanda Hooper</t>
  </si>
  <si>
    <t>The Epic of Gilgamesh</t>
  </si>
  <si>
    <t> 4,698</t>
  </si>
  <si>
    <t>Wings of a Sparrow</t>
  </si>
  <si>
    <t>Ritualistic Murder</t>
  </si>
  <si>
    <t>Kumar Kinshuk</t>
  </si>
  <si>
    <t>The Mad Ship</t>
  </si>
  <si>
    <t> 2,623</t>
  </si>
  <si>
    <t>Night of the Living Dummy</t>
  </si>
  <si>
    <t>R.L. Stine</t>
  </si>
  <si>
    <t> 1,534</t>
  </si>
  <si>
    <t>The Almanack of Naval Ravikant: A Guide to Wealth and Happiness</t>
  </si>
  <si>
    <t>Eric Jorgenson</t>
  </si>
  <si>
    <t>The Art of Work</t>
  </si>
  <si>
    <t>Jeff Goins</t>
  </si>
  <si>
    <t>The Lady's Guide to Petticoats and Piracy</t>
  </si>
  <si>
    <t>Mackenzi Lee</t>
  </si>
  <si>
    <t> 6,091</t>
  </si>
  <si>
    <t>Robin</t>
  </si>
  <si>
    <t>Dave Itzkoff</t>
  </si>
  <si>
    <t> 2,012</t>
  </si>
  <si>
    <t>Into the Dark</t>
  </si>
  <si>
    <t>Kill and Tell</t>
  </si>
  <si>
    <t> 506</t>
  </si>
  <si>
    <t>Wicked Nights</t>
  </si>
  <si>
    <t> 1,618</t>
  </si>
  <si>
    <t>The Rule of Four</t>
  </si>
  <si>
    <t>Ian Caldwell</t>
  </si>
  <si>
    <t> 2,430</t>
  </si>
  <si>
    <t>WTF?: What's the Future and Why It's Up to Us</t>
  </si>
  <si>
    <t>Tim O'Reilly</t>
  </si>
  <si>
    <t> 250</t>
  </si>
  <si>
    <t>A Farewell to Arms</t>
  </si>
  <si>
    <t> 13,112</t>
  </si>
  <si>
    <t>The Constant Princess</t>
  </si>
  <si>
    <t> 5,050</t>
  </si>
  <si>
    <t>Joy, Inc.: How We Built a Workplace People Love</t>
  </si>
  <si>
    <t>Richard Sheridan</t>
  </si>
  <si>
    <t>Bitcoin Billionaires: A True Story of Genius, Betrayal, and Redemption</t>
  </si>
  <si>
    <t> 619</t>
  </si>
  <si>
    <t>Fer-de-Lance</t>
  </si>
  <si>
    <t>Rex Stout</t>
  </si>
  <si>
    <t>Clemente: The Passion and Grace of Baseball's Last Hero</t>
  </si>
  <si>
    <t>David Maraniss</t>
  </si>
  <si>
    <t> 271</t>
  </si>
  <si>
    <t>A Passion Most Pure</t>
  </si>
  <si>
    <t>Julie Lessman</t>
  </si>
  <si>
    <t> 573</t>
  </si>
  <si>
    <t>The Hammer of Thor</t>
  </si>
  <si>
    <t> 7,582</t>
  </si>
  <si>
    <t>Running the Books: The Adventures of an Accidental Prison Librarian</t>
  </si>
  <si>
    <t>Avi Steinberg</t>
  </si>
  <si>
    <t>Walden and Civil Disobedience</t>
  </si>
  <si>
    <t> 1,348</t>
  </si>
  <si>
    <t>A Blaze of Sun</t>
  </si>
  <si>
    <t> 561</t>
  </si>
  <si>
    <t>I Love You to Pieces!</t>
  </si>
  <si>
    <t>Barbara Benson Keith</t>
  </si>
  <si>
    <t>Bang</t>
  </si>
  <si>
    <t>E.K. Blair</t>
  </si>
  <si>
    <t> 1,812</t>
  </si>
  <si>
    <t>Where the Forest Meets the Stars</t>
  </si>
  <si>
    <t>Glendy Vanderah</t>
  </si>
  <si>
    <t> 15,109</t>
  </si>
  <si>
    <t>Go-Givers Sell More</t>
  </si>
  <si>
    <t>Bob Burg</t>
  </si>
  <si>
    <t> 149</t>
  </si>
  <si>
    <t>The Orientalist: Solving the Mystery of a Strange and Dangerous Life</t>
  </si>
  <si>
    <t>Tom Reiss</t>
  </si>
  <si>
    <t> 386</t>
  </si>
  <si>
    <t>The Preacher</t>
  </si>
  <si>
    <t>Camilla LÃ¤ckberg</t>
  </si>
  <si>
    <t> 2,191</t>
  </si>
  <si>
    <t>The Real Jane Austen: A Life in Small Things</t>
  </si>
  <si>
    <t>Paula Byrne</t>
  </si>
  <si>
    <t>Balloons Over Broadway: The True Story of the Puppeteer of Macy's Parade</t>
  </si>
  <si>
    <t>Melissa Sweet</t>
  </si>
  <si>
    <t> 1,937</t>
  </si>
  <si>
    <t>The Short and Tragic Life of Robert Peace: A Brilliant Young Man Who Left Newark for the Ivy League</t>
  </si>
  <si>
    <t>Jeff Hobbs</t>
  </si>
  <si>
    <t> 2,907</t>
  </si>
  <si>
    <t>The Witches Are Coming</t>
  </si>
  <si>
    <t>Reckless</t>
  </si>
  <si>
    <t> 2,362</t>
  </si>
  <si>
    <t>Goddess of the Sea</t>
  </si>
  <si>
    <t> 776</t>
  </si>
  <si>
    <t>Rock Me</t>
  </si>
  <si>
    <t>Cherrie Lynn</t>
  </si>
  <si>
    <t> 1,819</t>
  </si>
  <si>
    <t>Le Morte d'Arthur</t>
  </si>
  <si>
    <t>Thomas Malory</t>
  </si>
  <si>
    <t> 1,117</t>
  </si>
  <si>
    <t>Darkness of Light</t>
  </si>
  <si>
    <t>Kicking Off: Why hooliganism and racism are killing football</t>
  </si>
  <si>
    <t>Happy Place</t>
  </si>
  <si>
    <t>Emily Henry</t>
  </si>
  <si>
    <t> 54,468</t>
  </si>
  <si>
    <t>A â€‹Sky Beyond the Storm</t>
  </si>
  <si>
    <t>Sabaa Tahir</t>
  </si>
  <si>
    <t> 8,182</t>
  </si>
  <si>
    <t>Everless</t>
  </si>
  <si>
    <t>Sara  Holland</t>
  </si>
  <si>
    <t> 6,152</t>
  </si>
  <si>
    <t>Before I Die</t>
  </si>
  <si>
    <t>Jenny Downham</t>
  </si>
  <si>
    <t> 4,430</t>
  </si>
  <si>
    <t>Tease</t>
  </si>
  <si>
    <t> 581</t>
  </si>
  <si>
    <t>Report from the Interior</t>
  </si>
  <si>
    <t> 164</t>
  </si>
  <si>
    <t>Top Dog</t>
  </si>
  <si>
    <t>The Pale Criminal</t>
  </si>
  <si>
    <t>Philip Kerr</t>
  </si>
  <si>
    <t> 632</t>
  </si>
  <si>
    <t>The Whipping Boy</t>
  </si>
  <si>
    <t>Sid Fleischman</t>
  </si>
  <si>
    <t> 1,578</t>
  </si>
  <si>
    <t>To The Bright Edge of the World</t>
  </si>
  <si>
    <t> 3,306</t>
  </si>
  <si>
    <t>The $100 Startup: Reinvent the Way You Make a Living, Do What You Love, and Create a New Future</t>
  </si>
  <si>
    <t>Chris Guillebeau</t>
  </si>
  <si>
    <t> 2,143</t>
  </si>
  <si>
    <t>Keeping the Moon</t>
  </si>
  <si>
    <t>The Secret Servant</t>
  </si>
  <si>
    <t>Daniel Silva</t>
  </si>
  <si>
    <t> 1,014</t>
  </si>
  <si>
    <t>Firewall</t>
  </si>
  <si>
    <t> 873</t>
  </si>
  <si>
    <t>Origin in Death</t>
  </si>
  <si>
    <t>The Wilderness Warrior: Theodore Roosevelt and the Crusade for America</t>
  </si>
  <si>
    <t>Douglas Brinkley</t>
  </si>
  <si>
    <t>Broken Harbor</t>
  </si>
  <si>
    <t>Tana French</t>
  </si>
  <si>
    <t> 8,543</t>
  </si>
  <si>
    <t>Tricky Twenty-Two</t>
  </si>
  <si>
    <t> 4,628</t>
  </si>
  <si>
    <t>In My Dreams I Hold a Knife</t>
  </si>
  <si>
    <t>Ashley Winstead</t>
  </si>
  <si>
    <t> 10,669</t>
  </si>
  <si>
    <t>Defy</t>
  </si>
  <si>
    <t>Raine Thomas</t>
  </si>
  <si>
    <t>Vittorio</t>
  </si>
  <si>
    <t>One Story, One Song</t>
  </si>
  <si>
    <t>Richard Wagamese</t>
  </si>
  <si>
    <t>Breaking Silence</t>
  </si>
  <si>
    <t>Linda Castillo</t>
  </si>
  <si>
    <t> 1,653</t>
  </si>
  <si>
    <t>Out of a Far Country: A Gay Son's Journey to God. A Broken Mother's Search for Hope.</t>
  </si>
  <si>
    <t>Christopher Yuan</t>
  </si>
  <si>
    <t>Once upon a Pirate</t>
  </si>
  <si>
    <t>Nancy Block</t>
  </si>
  <si>
    <t>Mars, Vol. 1</t>
  </si>
  <si>
    <t>Fuyumi Soryo</t>
  </si>
  <si>
    <t>Done Rubbed Out</t>
  </si>
  <si>
    <t>Jeffery Craig</t>
  </si>
  <si>
    <t>The Crime of Sylvestre Bonnard</t>
  </si>
  <si>
    <t>Anatole France</t>
  </si>
  <si>
    <t>Rebellion: The Inside Story of Football's Protest Movement</t>
  </si>
  <si>
    <t>Austerlitz</t>
  </si>
  <si>
    <t>W.G. Sebald</t>
  </si>
  <si>
    <t> 1,873</t>
  </si>
  <si>
    <t>Peter and the Starcatchers</t>
  </si>
  <si>
    <t>Dave Barry</t>
  </si>
  <si>
    <t> 5,182</t>
  </si>
  <si>
    <t>Microtrends: The Small Forces Behind Tomorrow's Big Changes</t>
  </si>
  <si>
    <t>Mark J. Penn</t>
  </si>
  <si>
    <t> 264</t>
  </si>
  <si>
    <t>You, Inc.: The Art of Selling Yourself</t>
  </si>
  <si>
    <t>Harry Beckwith</t>
  </si>
  <si>
    <t> 99</t>
  </si>
  <si>
    <t>The Silence of Bones</t>
  </si>
  <si>
    <t>June Hur</t>
  </si>
  <si>
    <t> 1,245</t>
  </si>
  <si>
    <t>Wyn</t>
  </si>
  <si>
    <t> 603</t>
  </si>
  <si>
    <t>La Disparition de Stephanie Mailer</t>
  </si>
  <si>
    <t>JoÃ«l Dicker</t>
  </si>
  <si>
    <t> 3,429</t>
  </si>
  <si>
    <t>The Last Dragonslayer</t>
  </si>
  <si>
    <t>Jasper Fforde</t>
  </si>
  <si>
    <t> 2,925</t>
  </si>
  <si>
    <t>Tower Lord</t>
  </si>
  <si>
    <t> 2,046</t>
  </si>
  <si>
    <t>Blood Rites</t>
  </si>
  <si>
    <t>Saga, Volume 1</t>
  </si>
  <si>
    <t>Brian K. Vaughan</t>
  </si>
  <si>
    <t>My Cousin Rachel</t>
  </si>
  <si>
    <t> 6,099</t>
  </si>
  <si>
    <t>Asi Melekler</t>
  </si>
  <si>
    <t>Danielle Trussoni</t>
  </si>
  <si>
    <t> 2,544</t>
  </si>
  <si>
    <t>A Captain's Duty: Somali Pirates, Navy SEALS, and Dangerous Days at Sea</t>
  </si>
  <si>
    <t>Richard    Phillips</t>
  </si>
  <si>
    <t>A Day in the Life of a Muslim Child</t>
  </si>
  <si>
    <t>The Ranchers Take a Wife</t>
  </si>
  <si>
    <t>All He Desires</t>
  </si>
  <si>
    <t>C.C. Gibbs</t>
  </si>
  <si>
    <t> 241</t>
  </si>
  <si>
    <t>Significance</t>
  </si>
  <si>
    <t>Shelly Crane</t>
  </si>
  <si>
    <t> 2,916</t>
  </si>
  <si>
    <t>A Shade of Doubt</t>
  </si>
  <si>
    <t> 116</t>
  </si>
  <si>
    <t>Into That Forest</t>
  </si>
  <si>
    <t>Louis Nowra</t>
  </si>
  <si>
    <t>She Bites</t>
  </si>
  <si>
    <t>Roger Arsht</t>
  </si>
  <si>
    <t>Capital Punishment</t>
  </si>
  <si>
    <t>The Killer Angels</t>
  </si>
  <si>
    <t>Michael Shaara</t>
  </si>
  <si>
    <t> 5,382</t>
  </si>
  <si>
    <t>White Teeth</t>
  </si>
  <si>
    <t>Zadie Smith</t>
  </si>
  <si>
    <t> 9,501</t>
  </si>
  <si>
    <t>A Study in Scarlet / The Hound of the Baskervilles</t>
  </si>
  <si>
    <t>The Children of HÃºrin</t>
  </si>
  <si>
    <t>Chainfire</t>
  </si>
  <si>
    <t> 705</t>
  </si>
  <si>
    <t>The First Four Years</t>
  </si>
  <si>
    <t> 1,366</t>
  </si>
  <si>
    <t>What Got You Here Won't Get You There</t>
  </si>
  <si>
    <t>Goldsmith Marshall</t>
  </si>
  <si>
    <t> 1,159</t>
  </si>
  <si>
    <t>The Bitcoin Standard: The Decentralized Alternative to Central Banking</t>
  </si>
  <si>
    <t>Saifedean Ammous</t>
  </si>
  <si>
    <t> 1,028</t>
  </si>
  <si>
    <t>Echoes from the Dead</t>
  </si>
  <si>
    <t>Johan Theorin</t>
  </si>
  <si>
    <t> 587</t>
  </si>
  <si>
    <t>Escape from Mr. Lemoncello's Library</t>
  </si>
  <si>
    <t>Chris Grabenstein</t>
  </si>
  <si>
    <t> 6,572</t>
  </si>
  <si>
    <t>Visions in Death</t>
  </si>
  <si>
    <t> 1,017</t>
  </si>
  <si>
    <t>Every Last Fear</t>
  </si>
  <si>
    <t>Alex Finlay</t>
  </si>
  <si>
    <t> 5,313</t>
  </si>
  <si>
    <t>Fearless: Imagine Your Life Without Fear</t>
  </si>
  <si>
    <t>Max Lucado</t>
  </si>
  <si>
    <t>Whoosh!: Lonnie Johnson's Super-Soaking Stream of Inventions</t>
  </si>
  <si>
    <t>Chris  Barton</t>
  </si>
  <si>
    <t> 359</t>
  </si>
  <si>
    <t>The Sleeper and the Spindle</t>
  </si>
  <si>
    <t> 7,127</t>
  </si>
  <si>
    <t>Not a Happy Family</t>
  </si>
  <si>
    <t>Shari Lapena</t>
  </si>
  <si>
    <t> 12,510</t>
  </si>
  <si>
    <t>Breathless</t>
  </si>
  <si>
    <t>Cole Gibsen</t>
  </si>
  <si>
    <t> 57</t>
  </si>
  <si>
    <t>Domestic Violets</t>
  </si>
  <si>
    <t>Matthew Norman</t>
  </si>
  <si>
    <t> 965</t>
  </si>
  <si>
    <t>How to make most of Ramadan</t>
  </si>
  <si>
    <t>Savage Mists</t>
  </si>
  <si>
    <t>Cassie Edwards</t>
  </si>
  <si>
    <t>Their Border Lands Destiny</t>
  </si>
  <si>
    <t>Just Ella</t>
  </si>
  <si>
    <t>Margaret Peterson Haddix</t>
  </si>
  <si>
    <t> 1,763</t>
  </si>
  <si>
    <t>Onafhankelijke mensen</t>
  </si>
  <si>
    <t>HalldÃ³r Laxness</t>
  </si>
  <si>
    <t>The Shattered Dark</t>
  </si>
  <si>
    <t>Sandy Williams</t>
  </si>
  <si>
    <t> 354</t>
  </si>
  <si>
    <t>Apple Tree Yard</t>
  </si>
  <si>
    <t>Louise Doughty</t>
  </si>
  <si>
    <t> 2,219</t>
  </si>
  <si>
    <t>The Seeker</t>
  </si>
  <si>
    <t>Stephenie Meyer</t>
  </si>
  <si>
    <t>A Shade of Vampire</t>
  </si>
  <si>
    <t> 5,043</t>
  </si>
  <si>
    <t>Status</t>
  </si>
  <si>
    <t>J.A. Huss</t>
  </si>
  <si>
    <t>Count the Waves: Poems</t>
  </si>
  <si>
    <t>Sandra Beasley</t>
  </si>
  <si>
    <t>A Dangerous Fortune</t>
  </si>
  <si>
    <t>Ken Follett</t>
  </si>
  <si>
    <t> 2,217</t>
  </si>
  <si>
    <t>False Step</t>
  </si>
  <si>
    <t>Victoria Helen Stone</t>
  </si>
  <si>
    <t> 1,107</t>
  </si>
  <si>
    <t>Creepy Carrots!</t>
  </si>
  <si>
    <t>Aaron Reynolds</t>
  </si>
  <si>
    <t>Dragons of Autumn Twilight</t>
  </si>
  <si>
    <t>Margaret Weis</t>
  </si>
  <si>
    <t> 2,799</t>
  </si>
  <si>
    <t>Buy Then Build: How Acquisition Entrepreneurs Outsmart the Startup Game</t>
  </si>
  <si>
    <t>Walker Deibel</t>
  </si>
  <si>
    <t>The Boys: A Memoir of Hollywood and Family</t>
  </si>
  <si>
    <t>Ron Howard</t>
  </si>
  <si>
    <t> 2,642</t>
  </si>
  <si>
    <t>Billy Connolly</t>
  </si>
  <si>
    <t>Pamela Stephenson</t>
  </si>
  <si>
    <t>Brimstone</t>
  </si>
  <si>
    <t>Douglas Preston</t>
  </si>
  <si>
    <t> 1,503</t>
  </si>
  <si>
    <t>The Falcon at the Portal</t>
  </si>
  <si>
    <t>Homegoing</t>
  </si>
  <si>
    <t>Yaa Gyasi</t>
  </si>
  <si>
    <t> 33,718</t>
  </si>
  <si>
    <t>The Wedding Crasher</t>
  </si>
  <si>
    <t>Mia Sosa</t>
  </si>
  <si>
    <t> 3,925</t>
  </si>
  <si>
    <t>I'm Still Here: Black Dignity in a World Made for Whiteness</t>
  </si>
  <si>
    <t>Austin Channing Brown</t>
  </si>
  <si>
    <t> 6,473</t>
  </si>
  <si>
    <t>Blood of Dragons</t>
  </si>
  <si>
    <t> 1,706</t>
  </si>
  <si>
    <t>Tea Time for the Traditionally Built</t>
  </si>
  <si>
    <t>Alexander McCall Smith</t>
  </si>
  <si>
    <t> 1,727</t>
  </si>
  <si>
    <t>Empire of the Summer Moon: Quanah Parker and the Rise and Fall of the Comanches, the Most Powerful Indian Tribe in American History</t>
  </si>
  <si>
    <t>S.C. Gwynne</t>
  </si>
  <si>
    <t> 4,657</t>
  </si>
  <si>
    <t>Wrecked</t>
  </si>
  <si>
    <t>Anna Davies</t>
  </si>
  <si>
    <t>Elmer Gantry</t>
  </si>
  <si>
    <t> 568</t>
  </si>
  <si>
    <t>Defiance</t>
  </si>
  <si>
    <t>C.J. Redwine</t>
  </si>
  <si>
    <t> 2,649</t>
  </si>
  <si>
    <t>Be Steadfast</t>
  </si>
  <si>
    <t>Savage Longings</t>
  </si>
  <si>
    <t>Happy In Their Love</t>
  </si>
  <si>
    <t>Kiss a Falling Star</t>
  </si>
  <si>
    <t>Barbara Elsborg</t>
  </si>
  <si>
    <t>The Sound and the Fury</t>
  </si>
  <si>
    <t> 8,797</t>
  </si>
  <si>
    <t>The Soul</t>
  </si>
  <si>
    <t>A Shade of Blood</t>
  </si>
  <si>
    <t>Lips Too Chilled</t>
  </si>
  <si>
    <t>Matsuo BashÅ</t>
  </si>
  <si>
    <t> 151</t>
  </si>
  <si>
    <t>The Catbird Seat</t>
  </si>
  <si>
    <t>James Thurber</t>
  </si>
  <si>
    <t>King Henry VI, Part 3</t>
  </si>
  <si>
    <t>4th of July</t>
  </si>
  <si>
    <t>Stellaluna</t>
  </si>
  <si>
    <t>Janell Cannon</t>
  </si>
  <si>
    <t> 1,792</t>
  </si>
  <si>
    <t>The Vor Game</t>
  </si>
  <si>
    <t>Lord Foul's Bane</t>
  </si>
  <si>
    <t>Stephen R. Donaldson</t>
  </si>
  <si>
    <t> 1,995</t>
  </si>
  <si>
    <t>A More Beautiful Question: The Power of Inquiry to Spark Breakthrough Ideas</t>
  </si>
  <si>
    <t>Warren Berger</t>
  </si>
  <si>
    <t> 545</t>
  </si>
  <si>
    <t>Al Capone Does My Shirts</t>
  </si>
  <si>
    <t>Gennifer Choldenko</t>
  </si>
  <si>
    <t> 4,256</t>
  </si>
  <si>
    <t>The Visual Mba: Two Years of Business School Packed into One Priceless Book of Pure Awesomeness</t>
  </si>
  <si>
    <t>Jason Barron</t>
  </si>
  <si>
    <t> 223</t>
  </si>
  <si>
    <t>A Place of Execution</t>
  </si>
  <si>
    <t>Val McDermid</t>
  </si>
  <si>
    <t> 1,112</t>
  </si>
  <si>
    <t>The Minority Report</t>
  </si>
  <si>
    <t> 1,081</t>
  </si>
  <si>
    <t>The Mayor of Castro Street: The Life and Times of Harvey Milk</t>
  </si>
  <si>
    <t>Dark Road to Darjeeling</t>
  </si>
  <si>
    <t> 849</t>
  </si>
  <si>
    <t>Black Notice</t>
  </si>
  <si>
    <t>The Pale Horseman</t>
  </si>
  <si>
    <t> 2,120</t>
  </si>
  <si>
    <t>Victoria's Daughters</t>
  </si>
  <si>
    <t>Jerrold M. Packard</t>
  </si>
  <si>
    <t> 318</t>
  </si>
  <si>
    <t>The Last Girl: My Story of Captivity, and My Fight Against the Islamic State</t>
  </si>
  <si>
    <t>Nadia Murad</t>
  </si>
  <si>
    <t> 2,616</t>
  </si>
  <si>
    <t>The Da Vinci Code</t>
  </si>
  <si>
    <t> 53,216</t>
  </si>
  <si>
    <t>Wait for It</t>
  </si>
  <si>
    <t> 8,085</t>
  </si>
  <si>
    <t>In an Absent Dream</t>
  </si>
  <si>
    <t>Seanan McGuire</t>
  </si>
  <si>
    <t> 5,541</t>
  </si>
  <si>
    <t>The Burning Sky</t>
  </si>
  <si>
    <t>Sherry Thomas</t>
  </si>
  <si>
    <t> 2,280</t>
  </si>
  <si>
    <t>Black Boy</t>
  </si>
  <si>
    <t>Richard Wright</t>
  </si>
  <si>
    <t> 2,263</t>
  </si>
  <si>
    <t>Girl in a Band</t>
  </si>
  <si>
    <t>Kim Gordon</t>
  </si>
  <si>
    <t> 2,094</t>
  </si>
  <si>
    <t>The Sentence is Death</t>
  </si>
  <si>
    <t>Anthony Horowitz</t>
  </si>
  <si>
    <t> 3,590</t>
  </si>
  <si>
    <t>Poirot Investigates</t>
  </si>
  <si>
    <t> 3,164</t>
  </si>
  <si>
    <t>Crying in H Mart</t>
  </si>
  <si>
    <t>Michelle Zauner</t>
  </si>
  <si>
    <t> 37,242</t>
  </si>
  <si>
    <t>Summer Sisters</t>
  </si>
  <si>
    <t>Judy Blume</t>
  </si>
  <si>
    <t> 4,661</t>
  </si>
  <si>
    <t>No Greater Love</t>
  </si>
  <si>
    <t>Danielle Steel</t>
  </si>
  <si>
    <t>Their Border Lands Refuge</t>
  </si>
  <si>
    <t>The Witch's Vampire</t>
  </si>
  <si>
    <t>Jami Brumfield</t>
  </si>
  <si>
    <t>Beast in the Darkness</t>
  </si>
  <si>
    <t>How to Be Both</t>
  </si>
  <si>
    <t>Ali Smith</t>
  </si>
  <si>
    <t>Fairy Tales Written By Rabbits</t>
  </si>
  <si>
    <t>Mary A.  Parker</t>
  </si>
  <si>
    <t>Killing the Market: Legendary Investor Robert W Wilson</t>
  </si>
  <si>
    <t>Roemer McPhee</t>
  </si>
  <si>
    <t>Split Second</t>
  </si>
  <si>
    <t>Douglas E. Richards</t>
  </si>
  <si>
    <t> 1,513</t>
  </si>
  <si>
    <t>The Butter Battle Book</t>
  </si>
  <si>
    <t>A Princess of Mars</t>
  </si>
  <si>
    <t>Edgar Rice Burroughs</t>
  </si>
  <si>
    <t> 4,046</t>
  </si>
  <si>
    <t>No Logo</t>
  </si>
  <si>
    <t>Naomi Klein</t>
  </si>
  <si>
    <t> 1,181</t>
  </si>
  <si>
    <t>Good Profit: How Creating Value for Others Built One of the World's Most Successful Companies</t>
  </si>
  <si>
    <t>Charles G. Koch</t>
  </si>
  <si>
    <t> 109</t>
  </si>
  <si>
    <t>Near the Bone</t>
  </si>
  <si>
    <t>Christina Henry</t>
  </si>
  <si>
    <t> 2,189</t>
  </si>
  <si>
    <t>The Hero and the Crown</t>
  </si>
  <si>
    <t> 2,591</t>
  </si>
  <si>
    <t>The Woman Warrior</t>
  </si>
  <si>
    <t>Maxine Hong Kingston</t>
  </si>
  <si>
    <t> 2,013</t>
  </si>
  <si>
    <t>Stories I Only Tell My Friends</t>
  </si>
  <si>
    <t>Rob Lowe</t>
  </si>
  <si>
    <t> 6,431</t>
  </si>
  <si>
    <t>Shadow of the Fox</t>
  </si>
  <si>
    <t> 3,955</t>
  </si>
  <si>
    <t>Norse Mythology</t>
  </si>
  <si>
    <t> 26,695</t>
  </si>
  <si>
    <t>Notorious Nineteen</t>
  </si>
  <si>
    <t> 5,550</t>
  </si>
  <si>
    <t>Avoiding Responsibility</t>
  </si>
  <si>
    <t>K.A. Linde</t>
  </si>
  <si>
    <t> 1,548</t>
  </si>
  <si>
    <t>How to Be Lost</t>
  </si>
  <si>
    <t>Amanda Eyre Ward</t>
  </si>
  <si>
    <t> 781</t>
  </si>
  <si>
    <t>Purge</t>
  </si>
  <si>
    <t>Sarah Darer Littman</t>
  </si>
  <si>
    <t> 246</t>
  </si>
  <si>
    <t>Sisters Red</t>
  </si>
  <si>
    <t>Jackson Pearce</t>
  </si>
  <si>
    <t> 2,592</t>
  </si>
  <si>
    <t>Forever with You</t>
  </si>
  <si>
    <t>Laurelin Paige</t>
  </si>
  <si>
    <t> 1,798</t>
  </si>
  <si>
    <t>The Mystery Woman</t>
  </si>
  <si>
    <t>Amanda Quick</t>
  </si>
  <si>
    <t>Tales of Burning Love</t>
  </si>
  <si>
    <t>Louise Erdrich</t>
  </si>
  <si>
    <t>Consume</t>
  </si>
  <si>
    <t> 166</t>
  </si>
  <si>
    <t>A Widow for One Year</t>
  </si>
  <si>
    <t>John Irving</t>
  </si>
  <si>
    <t> 2,897</t>
  </si>
  <si>
    <t>Blooms of Consequence</t>
  </si>
  <si>
    <t>Breeana Puttroff</t>
  </si>
  <si>
    <t>Drone / Loss Of Reason</t>
  </si>
  <si>
    <t>Miles A. Maxwell</t>
  </si>
  <si>
    <t>Noble Beginnings</t>
  </si>
  <si>
    <t>L.T. Ryan</t>
  </si>
  <si>
    <t> 987</t>
  </si>
  <si>
    <t>Twelfth Night</t>
  </si>
  <si>
    <t> 5,249</t>
  </si>
  <si>
    <t>The Minto Pyramid Principle: Logic in Writing, Thinking, &amp; Problem Solving</t>
  </si>
  <si>
    <t>Barbara Minto</t>
  </si>
  <si>
    <t>An Inquiry into the Nature and Causes of the Wealth of Nations</t>
  </si>
  <si>
    <t>Adam Smith</t>
  </si>
  <si>
    <t>Spider Bones</t>
  </si>
  <si>
    <t> 1,491</t>
  </si>
  <si>
    <t>Dune</t>
  </si>
  <si>
    <t> 54,907</t>
  </si>
  <si>
    <t>The Lake House</t>
  </si>
  <si>
    <t>Kate Morton</t>
  </si>
  <si>
    <t> 12,527</t>
  </si>
  <si>
    <t>Let the Nations Be Glad!: The Supremacy of God in Missions</t>
  </si>
  <si>
    <t> 267</t>
  </si>
  <si>
    <t>The Belles</t>
  </si>
  <si>
    <t>Dhonielle Clayton</t>
  </si>
  <si>
    <t> 5,106</t>
  </si>
  <si>
    <t>In the Dream House</t>
  </si>
  <si>
    <t>Carmen Maria Machado</t>
  </si>
  <si>
    <t> 15,405</t>
  </si>
  <si>
    <t>The Originals</t>
  </si>
  <si>
    <t>Cat Patrick</t>
  </si>
  <si>
    <t> 596</t>
  </si>
  <si>
    <t>A World Elsewhere</t>
  </si>
  <si>
    <t>Wayne Johnston</t>
  </si>
  <si>
    <t> 121</t>
  </si>
  <si>
    <t>Tiger Eyes</t>
  </si>
  <si>
    <t> 1,294</t>
  </si>
  <si>
    <t>The Little Wax Doll</t>
  </si>
  <si>
    <t>Peter  Curtis</t>
  </si>
  <si>
    <t>Finding Her Men</t>
  </si>
  <si>
    <t>Hot Head</t>
  </si>
  <si>
    <t>Damon Suede</t>
  </si>
  <si>
    <t> 2,256</t>
  </si>
  <si>
    <t>Return to Babylon</t>
  </si>
  <si>
    <t>Murray Lee Eiland Jr.</t>
  </si>
  <si>
    <t>Seven Days in May</t>
  </si>
  <si>
    <t>Kim Izzo</t>
  </si>
  <si>
    <t>The Foot Book: Dr. Seuss's Wacky Book of Opposites</t>
  </si>
  <si>
    <t> 1,056</t>
  </si>
  <si>
    <t>Curse of the Dark Prince</t>
  </si>
  <si>
    <t>Super Pumped: The Battle for Uber</t>
  </si>
  <si>
    <t>Mike Isaac</t>
  </si>
  <si>
    <t> 962</t>
  </si>
  <si>
    <t>Panic</t>
  </si>
  <si>
    <t>Lauren Oliver</t>
  </si>
  <si>
    <t> 6,992</t>
  </si>
  <si>
    <t>Unspoken</t>
  </si>
  <si>
    <t>Sarah Rees Brennan</t>
  </si>
  <si>
    <t> 3,707</t>
  </si>
  <si>
    <t>Written in Bone</t>
  </si>
  <si>
    <t>Simon Beckett</t>
  </si>
  <si>
    <t> 923</t>
  </si>
  <si>
    <t>Double Dexter</t>
  </si>
  <si>
    <t> 1,086</t>
  </si>
  <si>
    <t>The Shelters of Stone</t>
  </si>
  <si>
    <t>Winter Counts</t>
  </si>
  <si>
    <t>David Heska Wanbli Weiden</t>
  </si>
  <si>
    <t> 3,023</t>
  </si>
  <si>
    <t>She Wants It: Desire, Power, and Toppling the Patriarchy</t>
  </si>
  <si>
    <t>Jill Soloway</t>
  </si>
  <si>
    <t>Justice Hall</t>
  </si>
  <si>
    <t>Laurie R. King</t>
  </si>
  <si>
    <t> 878</t>
  </si>
  <si>
    <t>Beethoven: Anguish and Triumph</t>
  </si>
  <si>
    <t>Jan Swafford</t>
  </si>
  <si>
    <t>Surprised by Joy: The Shape of My Early Life</t>
  </si>
  <si>
    <t> 2,439</t>
  </si>
  <si>
    <t>Title</t>
  </si>
  <si>
    <t>Author</t>
  </si>
  <si>
    <t>Rating</t>
  </si>
  <si>
    <t>list</t>
  </si>
  <si>
    <t>match()= row num</t>
  </si>
  <si>
    <t>match()= col num</t>
  </si>
  <si>
    <t xml:space="preserve">index() =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</si>
</sst>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8891-90D1-475B-AF12-35E1648DF48F}">
  <dimension ref="A1:G2344"/>
  <sheetViews>
    <sheetView tabSelected="1" zoomScale="130" zoomScaleNormal="130" workbookViewId="0">
      <selection activeCell="G10" sqref="G10"/>
    </sheetView>
  </sheetViews>
  <sheetFormatPr defaultRowHeight="14.4" x14ac:dyDescent="0.55000000000000004"/>
  <cols>
    <col min="1" max="1" width="48.734375" style="3" customWidth="1"/>
    <col min="2" max="2" width="18.1015625" customWidth="1"/>
    <col min="4" max="4" width="13.26171875" bestFit="1" customWidth="1"/>
    <col min="5" max="5" width="14.41796875" customWidth="1"/>
    <col min="6" max="6" width="20.3125" bestFit="1" customWidth="1"/>
    <col min="7" max="7" width="17.578125" customWidth="1"/>
  </cols>
  <sheetData>
    <row r="1" spans="1:7" x14ac:dyDescent="0.55000000000000004">
      <c r="A1" s="2" t="s">
        <v>5746</v>
      </c>
      <c r="B1" s="1" t="s">
        <v>5747</v>
      </c>
      <c r="C1" s="1" t="s">
        <v>5748</v>
      </c>
      <c r="D1" s="1" t="s">
        <v>0</v>
      </c>
      <c r="E1" s="1" t="s">
        <v>1</v>
      </c>
      <c r="G1" s="5" t="s">
        <v>5749</v>
      </c>
    </row>
    <row r="2" spans="1:7" x14ac:dyDescent="0.55000000000000004">
      <c r="A2" s="3" t="s">
        <v>2</v>
      </c>
      <c r="B2" t="s">
        <v>3</v>
      </c>
      <c r="C2">
        <v>4.1500000000000004</v>
      </c>
      <c r="D2">
        <v>3765886</v>
      </c>
      <c r="E2" t="s">
        <v>4</v>
      </c>
      <c r="F2" s="3" t="s">
        <v>44</v>
      </c>
      <c r="G2" t="s">
        <v>5748</v>
      </c>
    </row>
    <row r="3" spans="1:7" x14ac:dyDescent="0.55000000000000004">
      <c r="A3" s="3" t="s">
        <v>5</v>
      </c>
      <c r="B3" t="s">
        <v>6</v>
      </c>
      <c r="C3">
        <v>4.3099999999999996</v>
      </c>
      <c r="D3">
        <v>3305054</v>
      </c>
      <c r="E3" t="s">
        <v>7</v>
      </c>
      <c r="F3" t="s">
        <v>5750</v>
      </c>
      <c r="G3">
        <f>MATCH(F2,$A$1:$A$30,0)</f>
        <v>17</v>
      </c>
    </row>
    <row r="4" spans="1:7" x14ac:dyDescent="0.55000000000000004">
      <c r="A4" s="3" t="s">
        <v>8</v>
      </c>
      <c r="B4" t="s">
        <v>9</v>
      </c>
      <c r="C4">
        <v>4.1500000000000004</v>
      </c>
      <c r="D4">
        <v>4851513</v>
      </c>
      <c r="E4" t="s">
        <v>10</v>
      </c>
      <c r="F4" t="s">
        <v>5751</v>
      </c>
      <c r="G4">
        <f>MATCH(G2,A1:E1,0)</f>
        <v>3</v>
      </c>
    </row>
    <row r="5" spans="1:7" x14ac:dyDescent="0.55000000000000004">
      <c r="A5" s="3" t="s">
        <v>11</v>
      </c>
      <c r="B5" t="s">
        <v>12</v>
      </c>
      <c r="C5">
        <v>4.2699999999999996</v>
      </c>
      <c r="D5">
        <v>5784553</v>
      </c>
      <c r="E5" t="s">
        <v>13</v>
      </c>
      <c r="F5" t="s">
        <v>5752</v>
      </c>
      <c r="G5">
        <f>INDEX(A1:E2344,G3,G4)</f>
        <v>4.1399999999999997</v>
      </c>
    </row>
    <row r="6" spans="1:7" x14ac:dyDescent="0.55000000000000004">
      <c r="A6" s="3" t="s">
        <v>14</v>
      </c>
      <c r="B6" t="s">
        <v>15</v>
      </c>
      <c r="C6">
        <v>4.3</v>
      </c>
      <c r="D6">
        <v>2752945</v>
      </c>
      <c r="E6" t="s">
        <v>16</v>
      </c>
    </row>
    <row r="7" spans="1:7" x14ac:dyDescent="0.55000000000000004">
      <c r="A7" s="3" t="s">
        <v>17</v>
      </c>
      <c r="B7" t="s">
        <v>18</v>
      </c>
      <c r="C7">
        <v>4.58</v>
      </c>
      <c r="D7">
        <v>3889833</v>
      </c>
      <c r="E7" t="s">
        <v>19</v>
      </c>
    </row>
    <row r="8" spans="1:7" x14ac:dyDescent="0.55000000000000004">
      <c r="A8" s="3" t="s">
        <v>20</v>
      </c>
      <c r="B8" t="s">
        <v>21</v>
      </c>
      <c r="C8">
        <v>4.3899999999999997</v>
      </c>
      <c r="D8">
        <v>2410045</v>
      </c>
      <c r="E8" t="s">
        <v>22</v>
      </c>
      <c r="F8">
        <f>INDEX(A1:E30,MATCH(F2,A1:A30,0),MATCH(G2,A1:E1,0))</f>
        <v>4.1399999999999997</v>
      </c>
    </row>
    <row r="9" spans="1:7" x14ac:dyDescent="0.55000000000000004">
      <c r="A9" s="3" t="s">
        <v>23</v>
      </c>
      <c r="B9" t="s">
        <v>24</v>
      </c>
      <c r="C9">
        <v>4.28</v>
      </c>
      <c r="D9">
        <v>3729821</v>
      </c>
      <c r="E9" t="s">
        <v>25</v>
      </c>
    </row>
    <row r="10" spans="1:7" x14ac:dyDescent="0.55000000000000004">
      <c r="A10" s="3" t="s">
        <v>26</v>
      </c>
      <c r="B10" t="s">
        <v>3</v>
      </c>
      <c r="C10">
        <v>3.98</v>
      </c>
      <c r="D10">
        <v>1435810</v>
      </c>
      <c r="E10" t="s">
        <v>27</v>
      </c>
    </row>
    <row r="11" spans="1:7" x14ac:dyDescent="0.55000000000000004">
      <c r="A11" s="3" t="s">
        <v>28</v>
      </c>
      <c r="B11" t="s">
        <v>18</v>
      </c>
      <c r="C11">
        <v>4.43</v>
      </c>
      <c r="D11">
        <v>3669432</v>
      </c>
      <c r="E11" t="s">
        <v>29</v>
      </c>
    </row>
    <row r="12" spans="1:7" x14ac:dyDescent="0.55000000000000004">
      <c r="A12" s="3" t="s">
        <v>30</v>
      </c>
      <c r="B12" t="s">
        <v>31</v>
      </c>
      <c r="C12">
        <v>4.28</v>
      </c>
      <c r="D12">
        <v>4016665</v>
      </c>
      <c r="E12" t="s">
        <v>32</v>
      </c>
    </row>
    <row r="13" spans="1:7" x14ac:dyDescent="0.55000000000000004">
      <c r="A13" s="3" t="s">
        <v>33</v>
      </c>
      <c r="B13" t="s">
        <v>18</v>
      </c>
      <c r="C13">
        <v>4.58</v>
      </c>
      <c r="D13">
        <v>3097921</v>
      </c>
      <c r="E13" t="s">
        <v>34</v>
      </c>
    </row>
    <row r="14" spans="1:7" x14ac:dyDescent="0.55000000000000004">
      <c r="A14" s="3" t="s">
        <v>35</v>
      </c>
      <c r="B14" t="s">
        <v>36</v>
      </c>
      <c r="C14">
        <v>4.1900000000000004</v>
      </c>
      <c r="D14">
        <v>3538838</v>
      </c>
      <c r="E14" t="s">
        <v>37</v>
      </c>
    </row>
    <row r="15" spans="1:7" x14ac:dyDescent="0.55000000000000004">
      <c r="A15" s="3" t="s">
        <v>38</v>
      </c>
      <c r="B15" t="s">
        <v>39</v>
      </c>
      <c r="C15">
        <v>4.59</v>
      </c>
      <c r="D15">
        <v>11709</v>
      </c>
      <c r="E15" t="s">
        <v>40</v>
      </c>
    </row>
    <row r="16" spans="1:7" x14ac:dyDescent="0.55000000000000004">
      <c r="A16" s="3" t="s">
        <v>41</v>
      </c>
      <c r="B16" t="s">
        <v>42</v>
      </c>
      <c r="C16">
        <v>4.09</v>
      </c>
      <c r="D16">
        <v>1444940</v>
      </c>
      <c r="E16" t="s">
        <v>43</v>
      </c>
    </row>
    <row r="17" spans="1:5" x14ac:dyDescent="0.55000000000000004">
      <c r="A17" s="3" t="s">
        <v>44</v>
      </c>
      <c r="B17" t="s">
        <v>45</v>
      </c>
      <c r="C17">
        <v>4.1399999999999997</v>
      </c>
      <c r="D17">
        <v>2004566</v>
      </c>
      <c r="E17" t="s">
        <v>46</v>
      </c>
    </row>
    <row r="18" spans="1:5" x14ac:dyDescent="0.55000000000000004">
      <c r="A18" s="3" t="s">
        <v>47</v>
      </c>
      <c r="B18" t="s">
        <v>48</v>
      </c>
      <c r="C18">
        <v>4.12</v>
      </c>
      <c r="D18">
        <v>902342</v>
      </c>
      <c r="E18" t="s">
        <v>49</v>
      </c>
    </row>
    <row r="19" spans="1:5" x14ac:dyDescent="0.55000000000000004">
      <c r="A19" s="3" t="s">
        <v>50</v>
      </c>
      <c r="B19" t="s">
        <v>48</v>
      </c>
      <c r="C19">
        <v>4.28</v>
      </c>
      <c r="D19">
        <v>933751</v>
      </c>
      <c r="E19" t="s">
        <v>51</v>
      </c>
    </row>
    <row r="20" spans="1:5" x14ac:dyDescent="0.55000000000000004">
      <c r="A20" s="3" t="s">
        <v>52</v>
      </c>
      <c r="B20" t="s">
        <v>53</v>
      </c>
      <c r="C20">
        <v>3.69</v>
      </c>
      <c r="D20">
        <v>2778555</v>
      </c>
      <c r="E20" t="s">
        <v>54</v>
      </c>
    </row>
    <row r="21" spans="1:5" x14ac:dyDescent="0.55000000000000004">
      <c r="A21" s="3" t="s">
        <v>55</v>
      </c>
      <c r="B21" t="s">
        <v>56</v>
      </c>
      <c r="C21">
        <v>3.88</v>
      </c>
      <c r="D21">
        <v>1710080</v>
      </c>
      <c r="E21" t="s">
        <v>57</v>
      </c>
    </row>
    <row r="22" spans="1:5" x14ac:dyDescent="0.55000000000000004">
      <c r="A22" s="3" t="s">
        <v>58</v>
      </c>
      <c r="B22" t="s">
        <v>59</v>
      </c>
      <c r="C22">
        <v>3.92</v>
      </c>
      <c r="D22">
        <v>868824</v>
      </c>
      <c r="E22" t="s">
        <v>60</v>
      </c>
    </row>
    <row r="23" spans="1:5" x14ac:dyDescent="0.55000000000000004">
      <c r="A23" s="3" t="s">
        <v>61</v>
      </c>
      <c r="B23" t="s">
        <v>15</v>
      </c>
      <c r="C23">
        <v>4.3600000000000003</v>
      </c>
      <c r="D23">
        <v>955913</v>
      </c>
      <c r="E23" t="s">
        <v>62</v>
      </c>
    </row>
    <row r="24" spans="1:5" x14ac:dyDescent="0.55000000000000004">
      <c r="A24" s="3" t="s">
        <v>63</v>
      </c>
      <c r="B24" t="s">
        <v>64</v>
      </c>
      <c r="C24">
        <v>4.2</v>
      </c>
      <c r="D24">
        <v>711995</v>
      </c>
      <c r="E24" t="s">
        <v>65</v>
      </c>
    </row>
    <row r="25" spans="1:5" x14ac:dyDescent="0.55000000000000004">
      <c r="A25" s="3" t="s">
        <v>66</v>
      </c>
      <c r="B25" t="s">
        <v>15</v>
      </c>
      <c r="C25">
        <v>4.24</v>
      </c>
      <c r="D25">
        <v>1056264</v>
      </c>
      <c r="E25" t="s">
        <v>67</v>
      </c>
    </row>
    <row r="26" spans="1:5" x14ac:dyDescent="0.55000000000000004">
      <c r="A26" s="3" t="s">
        <v>68</v>
      </c>
      <c r="B26" t="s">
        <v>69</v>
      </c>
      <c r="C26">
        <v>3.88</v>
      </c>
      <c r="D26">
        <v>722179</v>
      </c>
      <c r="E26" t="s">
        <v>70</v>
      </c>
    </row>
    <row r="27" spans="1:5" x14ac:dyDescent="0.55000000000000004">
      <c r="A27" s="3" t="s">
        <v>71</v>
      </c>
      <c r="B27" t="s">
        <v>72</v>
      </c>
      <c r="C27">
        <v>3.8</v>
      </c>
      <c r="D27">
        <v>3363074</v>
      </c>
      <c r="E27" t="s">
        <v>73</v>
      </c>
    </row>
    <row r="28" spans="1:5" x14ac:dyDescent="0.55000000000000004">
      <c r="A28" s="3" t="s">
        <v>74</v>
      </c>
      <c r="B28" t="s">
        <v>15</v>
      </c>
      <c r="C28">
        <v>4.42</v>
      </c>
      <c r="D28">
        <v>544895</v>
      </c>
      <c r="E28" t="s">
        <v>75</v>
      </c>
    </row>
    <row r="29" spans="1:5" ht="28.8" x14ac:dyDescent="0.55000000000000004">
      <c r="A29" s="3" t="s">
        <v>76</v>
      </c>
      <c r="B29" t="s">
        <v>77</v>
      </c>
      <c r="C29">
        <v>4.28</v>
      </c>
      <c r="D29">
        <v>6230</v>
      </c>
      <c r="E29" t="s">
        <v>78</v>
      </c>
    </row>
    <row r="30" spans="1:5" x14ac:dyDescent="0.55000000000000004">
      <c r="A30" s="3" t="s">
        <v>79</v>
      </c>
      <c r="B30" t="s">
        <v>80</v>
      </c>
      <c r="C30">
        <v>4.03</v>
      </c>
      <c r="D30">
        <v>15852</v>
      </c>
      <c r="E30" t="s">
        <v>81</v>
      </c>
    </row>
    <row r="31" spans="1:5" x14ac:dyDescent="0.55000000000000004">
      <c r="A31" s="3" t="s">
        <v>82</v>
      </c>
      <c r="B31" t="s">
        <v>83</v>
      </c>
      <c r="C31">
        <v>3.74</v>
      </c>
      <c r="D31">
        <v>2500274</v>
      </c>
      <c r="E31" t="s">
        <v>84</v>
      </c>
    </row>
    <row r="32" spans="1:5" x14ac:dyDescent="0.55000000000000004">
      <c r="A32" s="3" t="s">
        <v>85</v>
      </c>
      <c r="B32" t="s">
        <v>86</v>
      </c>
      <c r="C32">
        <v>3.98</v>
      </c>
      <c r="D32">
        <v>857366</v>
      </c>
      <c r="E32" t="s">
        <v>87</v>
      </c>
    </row>
    <row r="33" spans="1:5" x14ac:dyDescent="0.55000000000000004">
      <c r="A33" s="3" t="s">
        <v>88</v>
      </c>
      <c r="B33" t="s">
        <v>89</v>
      </c>
      <c r="C33">
        <v>4.13</v>
      </c>
      <c r="D33">
        <v>880888</v>
      </c>
      <c r="E33" t="s">
        <v>90</v>
      </c>
    </row>
    <row r="34" spans="1:5" x14ac:dyDescent="0.55000000000000004">
      <c r="A34" s="3" t="s">
        <v>91</v>
      </c>
      <c r="B34" t="s">
        <v>92</v>
      </c>
      <c r="C34">
        <v>4.1500000000000004</v>
      </c>
      <c r="D34">
        <v>275394</v>
      </c>
      <c r="E34" t="s">
        <v>93</v>
      </c>
    </row>
    <row r="35" spans="1:5" x14ac:dyDescent="0.55000000000000004">
      <c r="A35" s="3" t="s">
        <v>94</v>
      </c>
      <c r="B35" t="s">
        <v>95</v>
      </c>
      <c r="C35">
        <v>4.1900000000000004</v>
      </c>
      <c r="D35">
        <v>786731</v>
      </c>
      <c r="E35" t="s">
        <v>96</v>
      </c>
    </row>
    <row r="36" spans="1:5" x14ac:dyDescent="0.55000000000000004">
      <c r="A36" s="3" t="s">
        <v>97</v>
      </c>
      <c r="B36" t="s">
        <v>98</v>
      </c>
      <c r="C36">
        <v>4.24</v>
      </c>
      <c r="D36">
        <v>593505</v>
      </c>
      <c r="E36" t="s">
        <v>99</v>
      </c>
    </row>
    <row r="37" spans="1:5" x14ac:dyDescent="0.55000000000000004">
      <c r="A37" s="3" t="s">
        <v>100</v>
      </c>
      <c r="B37" t="s">
        <v>18</v>
      </c>
      <c r="C37">
        <v>4.74</v>
      </c>
      <c r="D37">
        <v>280824</v>
      </c>
      <c r="E37" t="s">
        <v>101</v>
      </c>
    </row>
    <row r="38" spans="1:5" ht="28.8" x14ac:dyDescent="0.55000000000000004">
      <c r="A38" s="3" t="s">
        <v>102</v>
      </c>
      <c r="B38" t="s">
        <v>103</v>
      </c>
      <c r="C38">
        <v>3.84</v>
      </c>
      <c r="D38">
        <v>2392</v>
      </c>
      <c r="E38" t="s">
        <v>104</v>
      </c>
    </row>
    <row r="39" spans="1:5" x14ac:dyDescent="0.55000000000000004">
      <c r="A39" s="3" t="s">
        <v>105</v>
      </c>
      <c r="B39" t="s">
        <v>95</v>
      </c>
      <c r="C39">
        <v>4.16</v>
      </c>
      <c r="D39">
        <v>546094</v>
      </c>
      <c r="E39" t="s">
        <v>106</v>
      </c>
    </row>
    <row r="40" spans="1:5" x14ac:dyDescent="0.55000000000000004">
      <c r="A40" s="3" t="s">
        <v>107</v>
      </c>
      <c r="B40" t="s">
        <v>48</v>
      </c>
      <c r="C40">
        <v>4.5599999999999996</v>
      </c>
      <c r="D40">
        <v>428353</v>
      </c>
      <c r="E40" t="s">
        <v>108</v>
      </c>
    </row>
    <row r="41" spans="1:5" x14ac:dyDescent="0.55000000000000004">
      <c r="A41" s="3" t="s">
        <v>109</v>
      </c>
      <c r="B41" t="s">
        <v>15</v>
      </c>
      <c r="C41">
        <v>4.0999999999999996</v>
      </c>
      <c r="D41">
        <v>380698</v>
      </c>
      <c r="E41" t="s">
        <v>110</v>
      </c>
    </row>
    <row r="42" spans="1:5" x14ac:dyDescent="0.55000000000000004">
      <c r="A42" s="3" t="s">
        <v>111</v>
      </c>
      <c r="B42" t="s">
        <v>112</v>
      </c>
      <c r="C42">
        <v>4.03</v>
      </c>
      <c r="D42">
        <v>436650</v>
      </c>
      <c r="E42" t="s">
        <v>113</v>
      </c>
    </row>
    <row r="43" spans="1:5" x14ac:dyDescent="0.55000000000000004">
      <c r="A43" s="3" t="s">
        <v>114</v>
      </c>
      <c r="B43" t="s">
        <v>15</v>
      </c>
      <c r="C43">
        <v>4.1900000000000004</v>
      </c>
      <c r="D43">
        <v>199615</v>
      </c>
      <c r="E43" t="s">
        <v>115</v>
      </c>
    </row>
    <row r="44" spans="1:5" x14ac:dyDescent="0.55000000000000004">
      <c r="A44" s="3" t="s">
        <v>116</v>
      </c>
      <c r="B44" t="s">
        <v>117</v>
      </c>
      <c r="C44">
        <v>4.01</v>
      </c>
      <c r="D44">
        <v>927103</v>
      </c>
      <c r="E44" t="s">
        <v>118</v>
      </c>
    </row>
    <row r="45" spans="1:5" x14ac:dyDescent="0.55000000000000004">
      <c r="A45" s="3" t="s">
        <v>119</v>
      </c>
      <c r="B45" t="s">
        <v>120</v>
      </c>
      <c r="C45">
        <v>3.87</v>
      </c>
      <c r="D45">
        <v>919795</v>
      </c>
      <c r="E45" t="s">
        <v>121</v>
      </c>
    </row>
    <row r="46" spans="1:5" x14ac:dyDescent="0.55000000000000004">
      <c r="A46" s="3" t="s">
        <v>122</v>
      </c>
      <c r="B46" t="s">
        <v>123</v>
      </c>
      <c r="C46">
        <v>4.2300000000000004</v>
      </c>
      <c r="D46">
        <v>2721360</v>
      </c>
      <c r="E46" t="s">
        <v>124</v>
      </c>
    </row>
    <row r="47" spans="1:5" x14ac:dyDescent="0.55000000000000004">
      <c r="A47" s="3" t="s">
        <v>125</v>
      </c>
      <c r="B47" t="s">
        <v>123</v>
      </c>
      <c r="C47">
        <v>4.18</v>
      </c>
      <c r="D47">
        <v>202995</v>
      </c>
      <c r="E47" t="s">
        <v>126</v>
      </c>
    </row>
    <row r="48" spans="1:5" x14ac:dyDescent="0.55000000000000004">
      <c r="A48" s="3" t="s">
        <v>127</v>
      </c>
      <c r="B48" t="s">
        <v>128</v>
      </c>
      <c r="C48">
        <v>3.93</v>
      </c>
      <c r="D48">
        <v>58026</v>
      </c>
      <c r="E48" t="s">
        <v>129</v>
      </c>
    </row>
    <row r="49" spans="1:5" x14ac:dyDescent="0.55000000000000004">
      <c r="A49" s="3" t="s">
        <v>130</v>
      </c>
      <c r="B49" t="s">
        <v>120</v>
      </c>
      <c r="C49">
        <v>4.07</v>
      </c>
      <c r="D49">
        <v>787030</v>
      </c>
      <c r="E49" t="s">
        <v>131</v>
      </c>
    </row>
    <row r="50" spans="1:5" ht="28.8" x14ac:dyDescent="0.55000000000000004">
      <c r="A50" s="3" t="s">
        <v>132</v>
      </c>
      <c r="B50" t="s">
        <v>133</v>
      </c>
      <c r="C50">
        <v>4.33</v>
      </c>
      <c r="D50">
        <v>124</v>
      </c>
      <c r="E50" t="s">
        <v>134</v>
      </c>
    </row>
    <row r="51" spans="1:5" x14ac:dyDescent="0.55000000000000004">
      <c r="A51" s="4">
        <v>23337</v>
      </c>
      <c r="B51" t="s">
        <v>135</v>
      </c>
      <c r="C51">
        <v>4.33</v>
      </c>
      <c r="D51">
        <v>511523</v>
      </c>
      <c r="E51" t="s">
        <v>136</v>
      </c>
    </row>
    <row r="52" spans="1:5" x14ac:dyDescent="0.55000000000000004">
      <c r="A52" s="3" t="s">
        <v>137</v>
      </c>
      <c r="B52" t="s">
        <v>138</v>
      </c>
      <c r="C52">
        <v>4.07</v>
      </c>
      <c r="D52">
        <v>3245</v>
      </c>
      <c r="E52" t="s">
        <v>139</v>
      </c>
    </row>
    <row r="53" spans="1:5" x14ac:dyDescent="0.55000000000000004">
      <c r="A53" s="3" t="s">
        <v>140</v>
      </c>
      <c r="B53" t="s">
        <v>141</v>
      </c>
      <c r="C53">
        <v>3.75</v>
      </c>
      <c r="D53">
        <v>124165</v>
      </c>
      <c r="E53" t="s">
        <v>142</v>
      </c>
    </row>
    <row r="54" spans="1:5" x14ac:dyDescent="0.55000000000000004">
      <c r="A54" s="3" t="s">
        <v>143</v>
      </c>
      <c r="B54" t="s">
        <v>144</v>
      </c>
      <c r="C54">
        <v>4.54</v>
      </c>
      <c r="D54">
        <v>85671</v>
      </c>
      <c r="E54" t="s">
        <v>145</v>
      </c>
    </row>
    <row r="55" spans="1:5" x14ac:dyDescent="0.55000000000000004">
      <c r="A55" s="3" t="s">
        <v>146</v>
      </c>
      <c r="B55" t="s">
        <v>147</v>
      </c>
      <c r="C55">
        <v>3.86</v>
      </c>
      <c r="D55">
        <v>539114</v>
      </c>
      <c r="E55" t="s">
        <v>148</v>
      </c>
    </row>
    <row r="56" spans="1:5" x14ac:dyDescent="0.55000000000000004">
      <c r="A56" s="3" t="s">
        <v>149</v>
      </c>
      <c r="B56" t="s">
        <v>150</v>
      </c>
      <c r="C56">
        <v>4.49</v>
      </c>
      <c r="D56">
        <v>637932</v>
      </c>
      <c r="E56" t="s">
        <v>151</v>
      </c>
    </row>
    <row r="57" spans="1:5" x14ac:dyDescent="0.55000000000000004">
      <c r="A57" s="3" t="s">
        <v>152</v>
      </c>
      <c r="B57" t="s">
        <v>153</v>
      </c>
      <c r="C57">
        <v>4.25</v>
      </c>
      <c r="D57">
        <v>7610</v>
      </c>
      <c r="E57" t="s">
        <v>78</v>
      </c>
    </row>
    <row r="58" spans="1:5" x14ac:dyDescent="0.55000000000000004">
      <c r="A58" s="3" t="s">
        <v>154</v>
      </c>
      <c r="B58" t="s">
        <v>155</v>
      </c>
      <c r="C58">
        <v>4.1500000000000004</v>
      </c>
      <c r="D58">
        <v>1344</v>
      </c>
      <c r="E58" t="s">
        <v>156</v>
      </c>
    </row>
    <row r="59" spans="1:5" ht="28.8" x14ac:dyDescent="0.55000000000000004">
      <c r="A59" s="3" t="s">
        <v>157</v>
      </c>
      <c r="B59" t="s">
        <v>158</v>
      </c>
      <c r="C59">
        <v>4.28</v>
      </c>
      <c r="D59">
        <v>58280</v>
      </c>
      <c r="E59" t="s">
        <v>159</v>
      </c>
    </row>
    <row r="60" spans="1:5" x14ac:dyDescent="0.55000000000000004">
      <c r="A60" s="3" t="s">
        <v>160</v>
      </c>
      <c r="B60" t="s">
        <v>161</v>
      </c>
      <c r="C60">
        <v>3.8</v>
      </c>
      <c r="D60">
        <v>1030560</v>
      </c>
      <c r="E60" t="s">
        <v>162</v>
      </c>
    </row>
    <row r="61" spans="1:5" ht="28.8" x14ac:dyDescent="0.55000000000000004">
      <c r="A61" s="3" t="s">
        <v>163</v>
      </c>
      <c r="B61" t="s">
        <v>164</v>
      </c>
      <c r="C61">
        <v>4.43</v>
      </c>
      <c r="D61">
        <v>143168</v>
      </c>
      <c r="E61" t="s">
        <v>165</v>
      </c>
    </row>
    <row r="62" spans="1:5" x14ac:dyDescent="0.55000000000000004">
      <c r="A62" s="3" t="s">
        <v>166</v>
      </c>
      <c r="B62" t="s">
        <v>167</v>
      </c>
      <c r="C62">
        <v>3.97</v>
      </c>
      <c r="D62">
        <v>724600</v>
      </c>
      <c r="E62" t="s">
        <v>168</v>
      </c>
    </row>
    <row r="63" spans="1:5" x14ac:dyDescent="0.55000000000000004">
      <c r="A63" s="3" t="s">
        <v>169</v>
      </c>
      <c r="B63" t="s">
        <v>170</v>
      </c>
      <c r="C63">
        <v>4.3099999999999996</v>
      </c>
      <c r="D63">
        <v>957505</v>
      </c>
      <c r="E63" t="s">
        <v>171</v>
      </c>
    </row>
    <row r="64" spans="1:5" x14ac:dyDescent="0.55000000000000004">
      <c r="A64" s="3" t="s">
        <v>172</v>
      </c>
      <c r="B64" t="s">
        <v>173</v>
      </c>
      <c r="C64">
        <v>3.43</v>
      </c>
      <c r="D64">
        <v>42061</v>
      </c>
      <c r="E64" t="s">
        <v>174</v>
      </c>
    </row>
    <row r="65" spans="1:5" x14ac:dyDescent="0.55000000000000004">
      <c r="A65" s="3" t="s">
        <v>175</v>
      </c>
      <c r="B65" t="s">
        <v>176</v>
      </c>
      <c r="C65">
        <v>3.79</v>
      </c>
      <c r="D65">
        <v>867986</v>
      </c>
      <c r="E65" t="s">
        <v>177</v>
      </c>
    </row>
    <row r="66" spans="1:5" x14ac:dyDescent="0.55000000000000004">
      <c r="A66" s="3" t="s">
        <v>178</v>
      </c>
      <c r="B66" t="s">
        <v>179</v>
      </c>
      <c r="C66">
        <v>4.04</v>
      </c>
      <c r="D66">
        <v>536018</v>
      </c>
      <c r="E66" t="s">
        <v>180</v>
      </c>
    </row>
    <row r="67" spans="1:5" x14ac:dyDescent="0.55000000000000004">
      <c r="A67" s="3" t="s">
        <v>181</v>
      </c>
      <c r="B67" t="s">
        <v>182</v>
      </c>
      <c r="C67">
        <v>4.04</v>
      </c>
      <c r="D67">
        <v>96780</v>
      </c>
      <c r="E67" t="s">
        <v>183</v>
      </c>
    </row>
    <row r="68" spans="1:5" x14ac:dyDescent="0.55000000000000004">
      <c r="A68" s="3" t="s">
        <v>184</v>
      </c>
      <c r="B68" t="s">
        <v>185</v>
      </c>
      <c r="C68">
        <v>4.46</v>
      </c>
      <c r="D68">
        <v>11929</v>
      </c>
      <c r="E68" t="s">
        <v>186</v>
      </c>
    </row>
    <row r="69" spans="1:5" x14ac:dyDescent="0.55000000000000004">
      <c r="A69" s="3" t="s">
        <v>187</v>
      </c>
      <c r="B69" t="s">
        <v>188</v>
      </c>
      <c r="C69">
        <v>4.18</v>
      </c>
      <c r="D69">
        <v>84163</v>
      </c>
      <c r="E69" t="s">
        <v>189</v>
      </c>
    </row>
    <row r="70" spans="1:5" x14ac:dyDescent="0.55000000000000004">
      <c r="A70" s="3" t="s">
        <v>190</v>
      </c>
      <c r="B70" t="s">
        <v>191</v>
      </c>
      <c r="C70">
        <v>3.97</v>
      </c>
      <c r="D70">
        <v>220</v>
      </c>
      <c r="E70" t="s">
        <v>192</v>
      </c>
    </row>
    <row r="71" spans="1:5" x14ac:dyDescent="0.55000000000000004">
      <c r="A71" s="3" t="s">
        <v>193</v>
      </c>
      <c r="B71" t="s">
        <v>194</v>
      </c>
      <c r="C71">
        <v>3.69</v>
      </c>
      <c r="D71">
        <v>1063660</v>
      </c>
      <c r="E71" t="s">
        <v>195</v>
      </c>
    </row>
    <row r="72" spans="1:5" ht="28.8" x14ac:dyDescent="0.55000000000000004">
      <c r="A72" s="3" t="s">
        <v>196</v>
      </c>
      <c r="B72" t="s">
        <v>197</v>
      </c>
      <c r="C72">
        <v>4.49</v>
      </c>
      <c r="D72">
        <v>8738</v>
      </c>
      <c r="E72" t="s">
        <v>198</v>
      </c>
    </row>
    <row r="73" spans="1:5" x14ac:dyDescent="0.55000000000000004">
      <c r="A73" s="3" t="s">
        <v>199</v>
      </c>
      <c r="B73" t="s">
        <v>200</v>
      </c>
      <c r="C73">
        <v>4.08</v>
      </c>
      <c r="D73">
        <v>490249</v>
      </c>
      <c r="E73" t="s">
        <v>201</v>
      </c>
    </row>
    <row r="74" spans="1:5" x14ac:dyDescent="0.55000000000000004">
      <c r="A74" s="3" t="s">
        <v>202</v>
      </c>
      <c r="B74" t="s">
        <v>203</v>
      </c>
      <c r="C74">
        <v>4.33</v>
      </c>
      <c r="D74">
        <v>1491</v>
      </c>
      <c r="E74" t="s">
        <v>204</v>
      </c>
    </row>
    <row r="75" spans="1:5" x14ac:dyDescent="0.55000000000000004">
      <c r="A75" s="3" t="s">
        <v>205</v>
      </c>
      <c r="B75" t="s">
        <v>206</v>
      </c>
      <c r="C75">
        <v>4.34</v>
      </c>
      <c r="D75">
        <v>207394</v>
      </c>
      <c r="E75" t="s">
        <v>207</v>
      </c>
    </row>
    <row r="76" spans="1:5" x14ac:dyDescent="0.55000000000000004">
      <c r="A76" s="3" t="s">
        <v>208</v>
      </c>
      <c r="B76" t="s">
        <v>209</v>
      </c>
      <c r="C76">
        <v>3.73</v>
      </c>
      <c r="D76">
        <v>48394</v>
      </c>
      <c r="E76" t="s">
        <v>210</v>
      </c>
    </row>
    <row r="77" spans="1:5" x14ac:dyDescent="0.55000000000000004">
      <c r="A77" s="3" t="s">
        <v>211</v>
      </c>
      <c r="B77" t="s">
        <v>212</v>
      </c>
      <c r="C77">
        <v>4.37</v>
      </c>
      <c r="D77">
        <v>646338</v>
      </c>
      <c r="E77" t="s">
        <v>213</v>
      </c>
    </row>
    <row r="78" spans="1:5" ht="28.8" x14ac:dyDescent="0.55000000000000004">
      <c r="A78" s="3" t="s">
        <v>214</v>
      </c>
      <c r="B78" t="s">
        <v>215</v>
      </c>
      <c r="C78">
        <v>3.64</v>
      </c>
      <c r="D78">
        <v>21420</v>
      </c>
      <c r="E78" t="s">
        <v>216</v>
      </c>
    </row>
    <row r="79" spans="1:5" x14ac:dyDescent="0.55000000000000004">
      <c r="A79" s="3" t="s">
        <v>217</v>
      </c>
      <c r="B79" t="s">
        <v>218</v>
      </c>
      <c r="C79">
        <v>4.42</v>
      </c>
      <c r="D79">
        <v>161589</v>
      </c>
      <c r="E79" t="s">
        <v>219</v>
      </c>
    </row>
    <row r="80" spans="1:5" x14ac:dyDescent="0.55000000000000004">
      <c r="A80" s="3" t="s">
        <v>220</v>
      </c>
      <c r="B80" t="s">
        <v>203</v>
      </c>
      <c r="C80">
        <v>4.29</v>
      </c>
      <c r="D80">
        <v>6622</v>
      </c>
      <c r="E80" t="s">
        <v>221</v>
      </c>
    </row>
    <row r="81" spans="1:5" x14ac:dyDescent="0.55000000000000004">
      <c r="A81" s="3" t="s">
        <v>222</v>
      </c>
      <c r="B81" t="s">
        <v>15</v>
      </c>
      <c r="C81">
        <v>4.28</v>
      </c>
      <c r="D81">
        <v>154436</v>
      </c>
      <c r="E81" t="s">
        <v>223</v>
      </c>
    </row>
    <row r="82" spans="1:5" x14ac:dyDescent="0.55000000000000004">
      <c r="A82" s="3" t="s">
        <v>224</v>
      </c>
      <c r="B82" t="s">
        <v>225</v>
      </c>
      <c r="C82">
        <v>4.33</v>
      </c>
      <c r="D82">
        <v>552227</v>
      </c>
      <c r="E82" t="s">
        <v>226</v>
      </c>
    </row>
    <row r="83" spans="1:5" x14ac:dyDescent="0.55000000000000004">
      <c r="A83" s="3" t="s">
        <v>227</v>
      </c>
      <c r="B83" t="s">
        <v>228</v>
      </c>
      <c r="C83">
        <v>4.3</v>
      </c>
      <c r="D83">
        <v>871</v>
      </c>
      <c r="E83" t="s">
        <v>229</v>
      </c>
    </row>
    <row r="84" spans="1:5" x14ac:dyDescent="0.55000000000000004">
      <c r="A84" s="3" t="s">
        <v>230</v>
      </c>
      <c r="B84" t="s">
        <v>231</v>
      </c>
      <c r="C84">
        <v>4.1100000000000003</v>
      </c>
      <c r="D84">
        <v>188033</v>
      </c>
      <c r="E84" t="s">
        <v>232</v>
      </c>
    </row>
    <row r="85" spans="1:5" x14ac:dyDescent="0.55000000000000004">
      <c r="A85" s="3" t="s">
        <v>233</v>
      </c>
      <c r="B85" t="s">
        <v>234</v>
      </c>
      <c r="C85">
        <v>3.88</v>
      </c>
      <c r="D85">
        <v>71840</v>
      </c>
      <c r="E85" t="s">
        <v>235</v>
      </c>
    </row>
    <row r="86" spans="1:5" x14ac:dyDescent="0.55000000000000004">
      <c r="A86" s="3" t="s">
        <v>236</v>
      </c>
      <c r="B86" t="s">
        <v>237</v>
      </c>
      <c r="C86">
        <v>3.94</v>
      </c>
      <c r="D86">
        <v>1696125</v>
      </c>
      <c r="E86" t="s">
        <v>238</v>
      </c>
    </row>
    <row r="87" spans="1:5" x14ac:dyDescent="0.55000000000000004">
      <c r="A87" s="3" t="s">
        <v>239</v>
      </c>
      <c r="B87" t="s">
        <v>240</v>
      </c>
      <c r="C87">
        <v>3.64</v>
      </c>
      <c r="D87">
        <v>76890</v>
      </c>
      <c r="E87" t="s">
        <v>241</v>
      </c>
    </row>
    <row r="88" spans="1:5" ht="28.8" x14ac:dyDescent="0.55000000000000004">
      <c r="A88" s="3" t="s">
        <v>242</v>
      </c>
      <c r="B88" t="s">
        <v>243</v>
      </c>
      <c r="C88">
        <v>4.29</v>
      </c>
      <c r="D88">
        <v>199191</v>
      </c>
      <c r="E88" t="s">
        <v>244</v>
      </c>
    </row>
    <row r="89" spans="1:5" ht="28.8" x14ac:dyDescent="0.55000000000000004">
      <c r="A89" s="3" t="s">
        <v>245</v>
      </c>
      <c r="B89" t="s">
        <v>246</v>
      </c>
      <c r="C89">
        <v>4.54</v>
      </c>
      <c r="D89">
        <v>649</v>
      </c>
      <c r="E89" t="s">
        <v>247</v>
      </c>
    </row>
    <row r="90" spans="1:5" x14ac:dyDescent="0.55000000000000004">
      <c r="A90" s="3" t="s">
        <v>248</v>
      </c>
      <c r="B90" t="s">
        <v>249</v>
      </c>
      <c r="C90">
        <v>4.3</v>
      </c>
      <c r="D90">
        <v>8411</v>
      </c>
      <c r="E90" t="s">
        <v>250</v>
      </c>
    </row>
    <row r="91" spans="1:5" x14ac:dyDescent="0.55000000000000004">
      <c r="A91" s="3" t="s">
        <v>251</v>
      </c>
      <c r="B91" t="s">
        <v>252</v>
      </c>
      <c r="C91">
        <v>4.38</v>
      </c>
      <c r="D91">
        <v>403148</v>
      </c>
      <c r="E91" t="s">
        <v>253</v>
      </c>
    </row>
    <row r="92" spans="1:5" x14ac:dyDescent="0.55000000000000004">
      <c r="A92" s="3" t="s">
        <v>254</v>
      </c>
      <c r="B92" t="s">
        <v>255</v>
      </c>
      <c r="C92">
        <v>4.1900000000000004</v>
      </c>
      <c r="D92">
        <v>744820</v>
      </c>
      <c r="E92" t="s">
        <v>256</v>
      </c>
    </row>
    <row r="93" spans="1:5" x14ac:dyDescent="0.55000000000000004">
      <c r="A93" s="3" t="s">
        <v>257</v>
      </c>
      <c r="B93" t="s">
        <v>258</v>
      </c>
      <c r="C93">
        <v>4.5</v>
      </c>
      <c r="D93">
        <v>195421</v>
      </c>
      <c r="E93" t="s">
        <v>259</v>
      </c>
    </row>
    <row r="94" spans="1:5" x14ac:dyDescent="0.55000000000000004">
      <c r="A94" s="3" t="s">
        <v>260</v>
      </c>
      <c r="B94" t="s">
        <v>261</v>
      </c>
      <c r="C94">
        <v>4.07</v>
      </c>
      <c r="D94">
        <v>788773</v>
      </c>
      <c r="E94" t="s">
        <v>262</v>
      </c>
    </row>
    <row r="95" spans="1:5" x14ac:dyDescent="0.55000000000000004">
      <c r="A95" s="3" t="s">
        <v>263</v>
      </c>
      <c r="B95" t="s">
        <v>264</v>
      </c>
      <c r="C95">
        <v>3.13</v>
      </c>
      <c r="D95">
        <v>1930</v>
      </c>
      <c r="E95" t="s">
        <v>265</v>
      </c>
    </row>
    <row r="96" spans="1:5" x14ac:dyDescent="0.55000000000000004">
      <c r="A96" s="3" t="s">
        <v>266</v>
      </c>
      <c r="B96" t="s">
        <v>267</v>
      </c>
      <c r="C96">
        <v>3.9</v>
      </c>
      <c r="D96">
        <v>182145</v>
      </c>
      <c r="E96" t="s">
        <v>268</v>
      </c>
    </row>
    <row r="97" spans="1:5" x14ac:dyDescent="0.55000000000000004">
      <c r="A97" s="3" t="s">
        <v>269</v>
      </c>
      <c r="B97" t="s">
        <v>270</v>
      </c>
      <c r="C97">
        <v>4.5599999999999996</v>
      </c>
      <c r="D97">
        <v>64</v>
      </c>
      <c r="E97" t="s">
        <v>271</v>
      </c>
    </row>
    <row r="98" spans="1:5" x14ac:dyDescent="0.55000000000000004">
      <c r="A98" s="3" t="s">
        <v>272</v>
      </c>
      <c r="B98" t="s">
        <v>273</v>
      </c>
      <c r="C98">
        <v>4.1100000000000003</v>
      </c>
      <c r="D98">
        <v>926154</v>
      </c>
      <c r="E98" t="s">
        <v>274</v>
      </c>
    </row>
    <row r="99" spans="1:5" ht="28.8" x14ac:dyDescent="0.55000000000000004">
      <c r="A99" s="3" t="s">
        <v>275</v>
      </c>
      <c r="B99" t="s">
        <v>276</v>
      </c>
      <c r="C99">
        <v>3.82</v>
      </c>
      <c r="D99">
        <v>1236</v>
      </c>
      <c r="E99" t="s">
        <v>277</v>
      </c>
    </row>
    <row r="100" spans="1:5" ht="28.8" x14ac:dyDescent="0.55000000000000004">
      <c r="A100" s="3" t="s">
        <v>278</v>
      </c>
      <c r="B100" t="s">
        <v>279</v>
      </c>
      <c r="C100">
        <v>4.22</v>
      </c>
      <c r="D100">
        <v>5503</v>
      </c>
      <c r="E100" t="s">
        <v>280</v>
      </c>
    </row>
    <row r="101" spans="1:5" x14ac:dyDescent="0.55000000000000004">
      <c r="A101" s="3" t="s">
        <v>281</v>
      </c>
      <c r="B101" t="s">
        <v>282</v>
      </c>
      <c r="C101">
        <v>3.85</v>
      </c>
      <c r="D101">
        <v>27644</v>
      </c>
      <c r="E101" t="s">
        <v>283</v>
      </c>
    </row>
    <row r="102" spans="1:5" x14ac:dyDescent="0.55000000000000004">
      <c r="A102" s="3" t="s">
        <v>284</v>
      </c>
      <c r="B102" t="s">
        <v>285</v>
      </c>
      <c r="C102">
        <v>3.7</v>
      </c>
      <c r="D102">
        <v>6205</v>
      </c>
      <c r="E102" t="s">
        <v>286</v>
      </c>
    </row>
    <row r="103" spans="1:5" x14ac:dyDescent="0.55000000000000004">
      <c r="A103" s="3" t="s">
        <v>287</v>
      </c>
      <c r="B103" t="s">
        <v>288</v>
      </c>
      <c r="C103">
        <v>4.2</v>
      </c>
      <c r="D103">
        <v>1685607</v>
      </c>
      <c r="E103" t="s">
        <v>289</v>
      </c>
    </row>
    <row r="104" spans="1:5" x14ac:dyDescent="0.55000000000000004">
      <c r="A104" s="3" t="s">
        <v>290</v>
      </c>
      <c r="B104" t="s">
        <v>291</v>
      </c>
      <c r="C104">
        <v>4.29</v>
      </c>
      <c r="D104">
        <v>778</v>
      </c>
      <c r="E104" t="s">
        <v>221</v>
      </c>
    </row>
    <row r="105" spans="1:5" x14ac:dyDescent="0.55000000000000004">
      <c r="A105" s="3" t="s">
        <v>292</v>
      </c>
      <c r="B105" t="s">
        <v>293</v>
      </c>
      <c r="C105">
        <v>4.08</v>
      </c>
      <c r="D105">
        <v>103925</v>
      </c>
      <c r="E105" t="s">
        <v>294</v>
      </c>
    </row>
    <row r="106" spans="1:5" x14ac:dyDescent="0.55000000000000004">
      <c r="A106" s="3" t="s">
        <v>295</v>
      </c>
      <c r="B106" t="s">
        <v>296</v>
      </c>
      <c r="C106">
        <v>4.0199999999999996</v>
      </c>
      <c r="D106">
        <v>232535</v>
      </c>
      <c r="E106" t="s">
        <v>297</v>
      </c>
    </row>
    <row r="107" spans="1:5" x14ac:dyDescent="0.55000000000000004">
      <c r="A107" s="3" t="s">
        <v>298</v>
      </c>
      <c r="B107" t="s">
        <v>135</v>
      </c>
      <c r="C107">
        <v>4.33</v>
      </c>
      <c r="D107">
        <v>274895</v>
      </c>
      <c r="E107" t="s">
        <v>299</v>
      </c>
    </row>
    <row r="108" spans="1:5" x14ac:dyDescent="0.55000000000000004">
      <c r="A108" s="3" t="s">
        <v>300</v>
      </c>
      <c r="B108" t="s">
        <v>301</v>
      </c>
      <c r="C108">
        <v>4.38</v>
      </c>
      <c r="D108">
        <v>193</v>
      </c>
      <c r="E108" t="s">
        <v>271</v>
      </c>
    </row>
    <row r="109" spans="1:5" x14ac:dyDescent="0.55000000000000004">
      <c r="A109" s="3" t="s">
        <v>302</v>
      </c>
      <c r="B109" t="s">
        <v>303</v>
      </c>
      <c r="C109">
        <v>3.74</v>
      </c>
      <c r="D109">
        <v>364053</v>
      </c>
      <c r="E109" t="s">
        <v>304</v>
      </c>
    </row>
    <row r="110" spans="1:5" x14ac:dyDescent="0.55000000000000004">
      <c r="A110" s="3" t="s">
        <v>305</v>
      </c>
      <c r="B110" t="s">
        <v>306</v>
      </c>
      <c r="C110">
        <v>4.63</v>
      </c>
      <c r="D110">
        <v>218528</v>
      </c>
      <c r="E110" t="s">
        <v>307</v>
      </c>
    </row>
    <row r="111" spans="1:5" x14ac:dyDescent="0.55000000000000004">
      <c r="A111" s="3" t="s">
        <v>308</v>
      </c>
      <c r="B111" t="s">
        <v>288</v>
      </c>
      <c r="C111">
        <v>4.57</v>
      </c>
      <c r="D111">
        <v>535247</v>
      </c>
      <c r="E111" t="s">
        <v>309</v>
      </c>
    </row>
    <row r="112" spans="1:5" x14ac:dyDescent="0.55000000000000004">
      <c r="A112" s="3" t="s">
        <v>310</v>
      </c>
      <c r="B112" t="s">
        <v>311</v>
      </c>
      <c r="C112">
        <v>4.33</v>
      </c>
      <c r="D112">
        <v>1132</v>
      </c>
      <c r="E112" t="s">
        <v>312</v>
      </c>
    </row>
    <row r="113" spans="1:5" x14ac:dyDescent="0.55000000000000004">
      <c r="A113" s="3" t="s">
        <v>313</v>
      </c>
      <c r="B113" t="s">
        <v>314</v>
      </c>
      <c r="C113">
        <v>4.28</v>
      </c>
      <c r="D113">
        <v>3669</v>
      </c>
      <c r="E113" t="s">
        <v>315</v>
      </c>
    </row>
    <row r="114" spans="1:5" x14ac:dyDescent="0.55000000000000004">
      <c r="A114" s="3" t="s">
        <v>316</v>
      </c>
      <c r="B114" t="s">
        <v>317</v>
      </c>
      <c r="C114">
        <v>4.46</v>
      </c>
      <c r="D114">
        <v>35</v>
      </c>
      <c r="E114" t="s">
        <v>204</v>
      </c>
    </row>
    <row r="115" spans="1:5" x14ac:dyDescent="0.55000000000000004">
      <c r="A115" s="3" t="s">
        <v>318</v>
      </c>
      <c r="B115" t="s">
        <v>319</v>
      </c>
      <c r="C115">
        <v>4.1500000000000004</v>
      </c>
      <c r="D115">
        <v>74</v>
      </c>
      <c r="E115" t="s">
        <v>320</v>
      </c>
    </row>
    <row r="116" spans="1:5" x14ac:dyDescent="0.55000000000000004">
      <c r="A116" s="3" t="s">
        <v>321</v>
      </c>
      <c r="B116" t="s">
        <v>322</v>
      </c>
      <c r="C116">
        <v>4.4400000000000004</v>
      </c>
      <c r="D116">
        <v>113</v>
      </c>
      <c r="E116" t="s">
        <v>323</v>
      </c>
    </row>
    <row r="117" spans="1:5" x14ac:dyDescent="0.55000000000000004">
      <c r="A117" s="3" t="s">
        <v>324</v>
      </c>
      <c r="B117" t="s">
        <v>325</v>
      </c>
      <c r="C117">
        <v>3.88</v>
      </c>
      <c r="D117">
        <v>535952</v>
      </c>
      <c r="E117" t="s">
        <v>326</v>
      </c>
    </row>
    <row r="118" spans="1:5" x14ac:dyDescent="0.55000000000000004">
      <c r="A118" s="3" t="s">
        <v>327</v>
      </c>
      <c r="B118" t="s">
        <v>328</v>
      </c>
      <c r="C118">
        <v>3.68</v>
      </c>
      <c r="D118">
        <v>51112</v>
      </c>
      <c r="E118" t="s">
        <v>329</v>
      </c>
    </row>
    <row r="119" spans="1:5" x14ac:dyDescent="0.55000000000000004">
      <c r="A119" s="3" t="s">
        <v>330</v>
      </c>
      <c r="B119" t="s">
        <v>331</v>
      </c>
      <c r="C119">
        <v>4.0999999999999996</v>
      </c>
      <c r="D119">
        <v>71</v>
      </c>
      <c r="E119" t="s">
        <v>204</v>
      </c>
    </row>
    <row r="120" spans="1:5" x14ac:dyDescent="0.55000000000000004">
      <c r="A120" s="3" t="s">
        <v>332</v>
      </c>
      <c r="B120" t="s">
        <v>333</v>
      </c>
      <c r="C120">
        <v>4.41</v>
      </c>
      <c r="D120">
        <v>901340</v>
      </c>
      <c r="E120" t="s">
        <v>334</v>
      </c>
    </row>
    <row r="121" spans="1:5" ht="28.8" x14ac:dyDescent="0.55000000000000004">
      <c r="A121" s="3" t="s">
        <v>335</v>
      </c>
      <c r="B121" t="s">
        <v>336</v>
      </c>
      <c r="C121">
        <v>4.58</v>
      </c>
      <c r="D121">
        <v>28954</v>
      </c>
      <c r="E121" t="s">
        <v>337</v>
      </c>
    </row>
    <row r="122" spans="1:5" x14ac:dyDescent="0.55000000000000004">
      <c r="A122" s="3" t="s">
        <v>338</v>
      </c>
      <c r="B122" t="s">
        <v>339</v>
      </c>
      <c r="C122">
        <v>3.85</v>
      </c>
      <c r="D122">
        <v>41603</v>
      </c>
      <c r="E122" t="s">
        <v>340</v>
      </c>
    </row>
    <row r="123" spans="1:5" x14ac:dyDescent="0.55000000000000004">
      <c r="A123" s="3" t="s">
        <v>341</v>
      </c>
      <c r="B123" t="s">
        <v>342</v>
      </c>
      <c r="C123">
        <v>4.24</v>
      </c>
      <c r="D123">
        <v>219262</v>
      </c>
      <c r="E123" t="s">
        <v>343</v>
      </c>
    </row>
    <row r="124" spans="1:5" ht="28.8" x14ac:dyDescent="0.55000000000000004">
      <c r="A124" s="3" t="s">
        <v>344</v>
      </c>
      <c r="B124" t="s">
        <v>345</v>
      </c>
      <c r="C124">
        <v>4.47</v>
      </c>
      <c r="D124">
        <v>7973</v>
      </c>
      <c r="E124" t="s">
        <v>346</v>
      </c>
    </row>
    <row r="125" spans="1:5" x14ac:dyDescent="0.55000000000000004">
      <c r="A125" s="3" t="s">
        <v>347</v>
      </c>
      <c r="B125" t="s">
        <v>348</v>
      </c>
      <c r="C125">
        <v>3.82</v>
      </c>
      <c r="D125">
        <v>235213</v>
      </c>
      <c r="E125" t="s">
        <v>349</v>
      </c>
    </row>
    <row r="126" spans="1:5" x14ac:dyDescent="0.55000000000000004">
      <c r="A126" s="3" t="s">
        <v>350</v>
      </c>
      <c r="B126" t="s">
        <v>351</v>
      </c>
      <c r="C126">
        <v>4.3499999999999996</v>
      </c>
      <c r="D126">
        <v>255346</v>
      </c>
      <c r="E126" t="s">
        <v>352</v>
      </c>
    </row>
    <row r="127" spans="1:5" x14ac:dyDescent="0.55000000000000004">
      <c r="A127" s="3" t="s">
        <v>353</v>
      </c>
      <c r="B127" t="s">
        <v>203</v>
      </c>
      <c r="C127">
        <v>4.3499999999999996</v>
      </c>
      <c r="D127">
        <v>2833</v>
      </c>
      <c r="E127" t="s">
        <v>354</v>
      </c>
    </row>
    <row r="128" spans="1:5" x14ac:dyDescent="0.55000000000000004">
      <c r="A128" s="3" t="s">
        <v>355</v>
      </c>
      <c r="B128" t="s">
        <v>356</v>
      </c>
      <c r="C128">
        <v>4</v>
      </c>
      <c r="D128">
        <v>363024</v>
      </c>
      <c r="E128" t="s">
        <v>357</v>
      </c>
    </row>
    <row r="129" spans="1:5" x14ac:dyDescent="0.55000000000000004">
      <c r="A129" s="3" t="s">
        <v>358</v>
      </c>
      <c r="B129" t="s">
        <v>359</v>
      </c>
      <c r="C129">
        <v>4.4000000000000004</v>
      </c>
      <c r="D129">
        <v>673222</v>
      </c>
      <c r="E129" t="s">
        <v>360</v>
      </c>
    </row>
    <row r="130" spans="1:5" ht="43.2" x14ac:dyDescent="0.55000000000000004">
      <c r="A130" s="3" t="s">
        <v>361</v>
      </c>
      <c r="B130" t="s">
        <v>362</v>
      </c>
      <c r="C130">
        <v>3.92</v>
      </c>
      <c r="D130">
        <v>103177</v>
      </c>
      <c r="E130" t="s">
        <v>363</v>
      </c>
    </row>
    <row r="131" spans="1:5" x14ac:dyDescent="0.55000000000000004">
      <c r="A131" s="3" t="s">
        <v>364</v>
      </c>
      <c r="B131" t="s">
        <v>317</v>
      </c>
      <c r="C131">
        <v>3.88</v>
      </c>
      <c r="D131">
        <v>110</v>
      </c>
      <c r="E131" t="s">
        <v>365</v>
      </c>
    </row>
    <row r="132" spans="1:5" x14ac:dyDescent="0.55000000000000004">
      <c r="A132" s="3" t="s">
        <v>366</v>
      </c>
      <c r="B132" t="s">
        <v>296</v>
      </c>
      <c r="C132">
        <v>4</v>
      </c>
      <c r="D132">
        <v>214381</v>
      </c>
      <c r="E132" t="s">
        <v>367</v>
      </c>
    </row>
    <row r="133" spans="1:5" x14ac:dyDescent="0.55000000000000004">
      <c r="A133" s="3" t="s">
        <v>368</v>
      </c>
      <c r="B133" t="s">
        <v>59</v>
      </c>
      <c r="C133">
        <v>3.98</v>
      </c>
      <c r="D133">
        <v>84112</v>
      </c>
      <c r="E133" t="s">
        <v>369</v>
      </c>
    </row>
    <row r="134" spans="1:5" x14ac:dyDescent="0.55000000000000004">
      <c r="A134" s="3" t="s">
        <v>370</v>
      </c>
      <c r="B134" t="s">
        <v>371</v>
      </c>
      <c r="C134">
        <v>4.04</v>
      </c>
      <c r="D134">
        <v>391360</v>
      </c>
      <c r="E134" t="s">
        <v>372</v>
      </c>
    </row>
    <row r="135" spans="1:5" x14ac:dyDescent="0.55000000000000004">
      <c r="A135" s="3" t="s">
        <v>373</v>
      </c>
      <c r="B135" t="s">
        <v>374</v>
      </c>
      <c r="C135">
        <v>4.04</v>
      </c>
      <c r="D135">
        <v>40862</v>
      </c>
      <c r="E135" t="s">
        <v>375</v>
      </c>
    </row>
    <row r="136" spans="1:5" x14ac:dyDescent="0.55000000000000004">
      <c r="A136" s="3" t="s">
        <v>376</v>
      </c>
      <c r="B136" t="s">
        <v>95</v>
      </c>
      <c r="C136">
        <v>4.12</v>
      </c>
      <c r="D136">
        <v>355323</v>
      </c>
      <c r="E136" t="s">
        <v>377</v>
      </c>
    </row>
    <row r="137" spans="1:5" x14ac:dyDescent="0.55000000000000004">
      <c r="A137" s="3" t="s">
        <v>378</v>
      </c>
      <c r="B137" t="s">
        <v>379</v>
      </c>
      <c r="C137">
        <v>4.1399999999999997</v>
      </c>
      <c r="D137">
        <v>293599</v>
      </c>
      <c r="E137" t="s">
        <v>380</v>
      </c>
    </row>
    <row r="138" spans="1:5" x14ac:dyDescent="0.55000000000000004">
      <c r="A138" s="3" t="s">
        <v>381</v>
      </c>
      <c r="B138" t="s">
        <v>382</v>
      </c>
      <c r="C138">
        <v>3.99</v>
      </c>
      <c r="D138">
        <v>811180</v>
      </c>
      <c r="E138" t="s">
        <v>383</v>
      </c>
    </row>
    <row r="139" spans="1:5" ht="28.8" x14ac:dyDescent="0.55000000000000004">
      <c r="A139" s="3" t="s">
        <v>384</v>
      </c>
      <c r="B139" t="s">
        <v>385</v>
      </c>
      <c r="C139">
        <v>4.12</v>
      </c>
      <c r="D139">
        <v>120619</v>
      </c>
      <c r="E139" t="s">
        <v>386</v>
      </c>
    </row>
    <row r="140" spans="1:5" ht="43.2" x14ac:dyDescent="0.55000000000000004">
      <c r="A140" s="3" t="s">
        <v>387</v>
      </c>
      <c r="B140" t="s">
        <v>388</v>
      </c>
      <c r="C140">
        <v>4.3499999999999996</v>
      </c>
      <c r="D140">
        <v>928</v>
      </c>
      <c r="E140" t="s">
        <v>389</v>
      </c>
    </row>
    <row r="141" spans="1:5" x14ac:dyDescent="0.55000000000000004">
      <c r="A141" s="3" t="s">
        <v>390</v>
      </c>
      <c r="B141" t="s">
        <v>188</v>
      </c>
      <c r="C141">
        <v>4.24</v>
      </c>
      <c r="D141">
        <v>9287</v>
      </c>
      <c r="E141" t="s">
        <v>391</v>
      </c>
    </row>
    <row r="142" spans="1:5" x14ac:dyDescent="0.55000000000000004">
      <c r="A142" s="3" t="s">
        <v>392</v>
      </c>
      <c r="B142" t="s">
        <v>393</v>
      </c>
      <c r="C142">
        <v>3.89</v>
      </c>
      <c r="D142">
        <v>110583</v>
      </c>
      <c r="E142" t="s">
        <v>394</v>
      </c>
    </row>
    <row r="143" spans="1:5" x14ac:dyDescent="0.55000000000000004">
      <c r="A143" s="3" t="s">
        <v>395</v>
      </c>
      <c r="B143" t="s">
        <v>396</v>
      </c>
      <c r="C143">
        <v>4.09</v>
      </c>
      <c r="D143">
        <v>57513</v>
      </c>
      <c r="E143" t="s">
        <v>397</v>
      </c>
    </row>
    <row r="144" spans="1:5" x14ac:dyDescent="0.55000000000000004">
      <c r="A144" s="3" t="s">
        <v>398</v>
      </c>
      <c r="B144" t="s">
        <v>135</v>
      </c>
      <c r="C144">
        <v>3.96</v>
      </c>
      <c r="D144">
        <v>214960</v>
      </c>
      <c r="E144" t="s">
        <v>399</v>
      </c>
    </row>
    <row r="145" spans="1:5" x14ac:dyDescent="0.55000000000000004">
      <c r="A145" s="3" t="s">
        <v>400</v>
      </c>
      <c r="B145" t="s">
        <v>401</v>
      </c>
      <c r="C145">
        <v>4.5</v>
      </c>
      <c r="D145">
        <v>13475</v>
      </c>
      <c r="E145" t="s">
        <v>402</v>
      </c>
    </row>
    <row r="146" spans="1:5" x14ac:dyDescent="0.55000000000000004">
      <c r="A146" s="3" t="s">
        <v>403</v>
      </c>
      <c r="B146" t="s">
        <v>285</v>
      </c>
      <c r="C146">
        <v>3.92</v>
      </c>
      <c r="D146">
        <v>26445</v>
      </c>
      <c r="E146" t="s">
        <v>404</v>
      </c>
    </row>
    <row r="147" spans="1:5" x14ac:dyDescent="0.55000000000000004">
      <c r="A147" s="3" t="s">
        <v>405</v>
      </c>
      <c r="B147" t="s">
        <v>288</v>
      </c>
      <c r="C147">
        <v>4.59</v>
      </c>
      <c r="D147">
        <v>449596</v>
      </c>
      <c r="E147" t="s">
        <v>406</v>
      </c>
    </row>
    <row r="148" spans="1:5" x14ac:dyDescent="0.55000000000000004">
      <c r="A148" s="3" t="s">
        <v>407</v>
      </c>
      <c r="B148" t="s">
        <v>408</v>
      </c>
      <c r="C148">
        <v>4.1500000000000004</v>
      </c>
      <c r="D148">
        <v>15867</v>
      </c>
      <c r="E148" t="s">
        <v>409</v>
      </c>
    </row>
    <row r="149" spans="1:5" x14ac:dyDescent="0.55000000000000004">
      <c r="A149" s="3" t="s">
        <v>410</v>
      </c>
      <c r="B149" t="s">
        <v>411</v>
      </c>
      <c r="C149">
        <v>4.05</v>
      </c>
      <c r="D149">
        <v>436553</v>
      </c>
      <c r="E149" t="s">
        <v>412</v>
      </c>
    </row>
    <row r="150" spans="1:5" x14ac:dyDescent="0.55000000000000004">
      <c r="A150" s="3" t="s">
        <v>413</v>
      </c>
      <c r="B150" t="s">
        <v>414</v>
      </c>
      <c r="C150">
        <v>3.9</v>
      </c>
      <c r="D150">
        <v>22153</v>
      </c>
      <c r="E150" t="s">
        <v>415</v>
      </c>
    </row>
    <row r="151" spans="1:5" x14ac:dyDescent="0.55000000000000004">
      <c r="A151" s="3" t="s">
        <v>416</v>
      </c>
      <c r="B151" t="s">
        <v>417</v>
      </c>
      <c r="C151">
        <v>3.67</v>
      </c>
      <c r="D151">
        <v>9929</v>
      </c>
      <c r="E151" t="s">
        <v>418</v>
      </c>
    </row>
    <row r="152" spans="1:5" x14ac:dyDescent="0.55000000000000004">
      <c r="A152" s="3" t="s">
        <v>419</v>
      </c>
      <c r="B152" t="s">
        <v>420</v>
      </c>
      <c r="C152">
        <v>4.18</v>
      </c>
      <c r="D152">
        <v>951</v>
      </c>
      <c r="E152" t="s">
        <v>421</v>
      </c>
    </row>
    <row r="153" spans="1:5" x14ac:dyDescent="0.55000000000000004">
      <c r="A153" s="3" t="s">
        <v>422</v>
      </c>
      <c r="B153" t="s">
        <v>423</v>
      </c>
      <c r="C153">
        <v>4.0199999999999996</v>
      </c>
      <c r="D153">
        <v>177604</v>
      </c>
      <c r="E153" t="s">
        <v>424</v>
      </c>
    </row>
    <row r="154" spans="1:5" x14ac:dyDescent="0.55000000000000004">
      <c r="A154" s="3" t="s">
        <v>425</v>
      </c>
      <c r="B154" t="s">
        <v>426</v>
      </c>
      <c r="C154">
        <v>4.38</v>
      </c>
      <c r="D154">
        <v>100144</v>
      </c>
      <c r="E154" t="s">
        <v>427</v>
      </c>
    </row>
    <row r="155" spans="1:5" ht="28.8" x14ac:dyDescent="0.55000000000000004">
      <c r="A155" s="3" t="s">
        <v>428</v>
      </c>
      <c r="B155" t="s">
        <v>429</v>
      </c>
      <c r="C155">
        <v>3.71</v>
      </c>
      <c r="D155">
        <v>158655</v>
      </c>
      <c r="E155" t="s">
        <v>430</v>
      </c>
    </row>
    <row r="156" spans="1:5" x14ac:dyDescent="0.55000000000000004">
      <c r="A156" s="3" t="s">
        <v>431</v>
      </c>
      <c r="B156" t="s">
        <v>432</v>
      </c>
      <c r="C156">
        <v>4.25</v>
      </c>
      <c r="D156">
        <v>12787</v>
      </c>
      <c r="E156" t="s">
        <v>433</v>
      </c>
    </row>
    <row r="157" spans="1:5" ht="28.8" x14ac:dyDescent="0.55000000000000004">
      <c r="A157" s="3" t="s">
        <v>434</v>
      </c>
      <c r="B157" t="s">
        <v>435</v>
      </c>
      <c r="C157">
        <v>4</v>
      </c>
      <c r="D157">
        <v>650808</v>
      </c>
      <c r="E157" t="s">
        <v>436</v>
      </c>
    </row>
    <row r="158" spans="1:5" x14ac:dyDescent="0.55000000000000004">
      <c r="A158" s="3" t="s">
        <v>437</v>
      </c>
      <c r="B158" t="s">
        <v>438</v>
      </c>
      <c r="C158">
        <v>3.72</v>
      </c>
      <c r="D158">
        <v>212573</v>
      </c>
      <c r="E158" t="s">
        <v>439</v>
      </c>
    </row>
    <row r="159" spans="1:5" x14ac:dyDescent="0.55000000000000004">
      <c r="A159" s="3" t="s">
        <v>440</v>
      </c>
      <c r="B159" t="s">
        <v>31</v>
      </c>
      <c r="C159">
        <v>4.1500000000000004</v>
      </c>
      <c r="D159">
        <v>664905</v>
      </c>
      <c r="E159" t="s">
        <v>441</v>
      </c>
    </row>
    <row r="160" spans="1:5" x14ac:dyDescent="0.55000000000000004">
      <c r="A160" s="3" t="s">
        <v>442</v>
      </c>
      <c r="B160" t="s">
        <v>443</v>
      </c>
      <c r="C160">
        <v>4.0999999999999996</v>
      </c>
      <c r="D160">
        <v>331357</v>
      </c>
      <c r="E160" t="s">
        <v>444</v>
      </c>
    </row>
    <row r="161" spans="1:5" x14ac:dyDescent="0.55000000000000004">
      <c r="A161" s="3" t="s">
        <v>445</v>
      </c>
      <c r="B161" t="s">
        <v>446</v>
      </c>
      <c r="C161">
        <v>3.71</v>
      </c>
      <c r="D161">
        <v>75313</v>
      </c>
      <c r="E161" t="s">
        <v>447</v>
      </c>
    </row>
    <row r="162" spans="1:5" x14ac:dyDescent="0.55000000000000004">
      <c r="A162" s="3" t="s">
        <v>448</v>
      </c>
      <c r="B162" t="s">
        <v>449</v>
      </c>
      <c r="C162">
        <v>4.04</v>
      </c>
      <c r="D162">
        <v>224153</v>
      </c>
      <c r="E162" t="s">
        <v>450</v>
      </c>
    </row>
    <row r="163" spans="1:5" x14ac:dyDescent="0.55000000000000004">
      <c r="A163" s="3" t="s">
        <v>451</v>
      </c>
      <c r="B163" t="s">
        <v>452</v>
      </c>
      <c r="C163">
        <v>4.7699999999999996</v>
      </c>
      <c r="D163">
        <v>69</v>
      </c>
      <c r="E163" t="s">
        <v>389</v>
      </c>
    </row>
    <row r="164" spans="1:5" x14ac:dyDescent="0.55000000000000004">
      <c r="A164" s="3" t="s">
        <v>453</v>
      </c>
      <c r="B164" t="s">
        <v>454</v>
      </c>
      <c r="C164">
        <v>3.9</v>
      </c>
      <c r="D164">
        <v>203980</v>
      </c>
      <c r="E164" t="s">
        <v>455</v>
      </c>
    </row>
    <row r="165" spans="1:5" x14ac:dyDescent="0.55000000000000004">
      <c r="A165" s="3" t="s">
        <v>456</v>
      </c>
      <c r="B165" t="s">
        <v>457</v>
      </c>
      <c r="C165">
        <v>3.89</v>
      </c>
      <c r="D165">
        <v>78572</v>
      </c>
      <c r="E165" t="s">
        <v>458</v>
      </c>
    </row>
    <row r="166" spans="1:5" x14ac:dyDescent="0.55000000000000004">
      <c r="A166" s="3" t="s">
        <v>459</v>
      </c>
      <c r="B166" t="s">
        <v>460</v>
      </c>
      <c r="C166">
        <v>4.12</v>
      </c>
      <c r="D166">
        <v>62481</v>
      </c>
      <c r="E166" t="s">
        <v>461</v>
      </c>
    </row>
    <row r="167" spans="1:5" x14ac:dyDescent="0.55000000000000004">
      <c r="A167" s="3" t="s">
        <v>462</v>
      </c>
      <c r="B167" t="s">
        <v>463</v>
      </c>
      <c r="C167">
        <v>3.43</v>
      </c>
      <c r="D167">
        <v>122704</v>
      </c>
      <c r="E167" t="s">
        <v>464</v>
      </c>
    </row>
    <row r="168" spans="1:5" x14ac:dyDescent="0.55000000000000004">
      <c r="A168" s="3" t="s">
        <v>465</v>
      </c>
      <c r="B168" t="s">
        <v>466</v>
      </c>
      <c r="C168">
        <v>4.17</v>
      </c>
      <c r="D168">
        <v>381702</v>
      </c>
      <c r="E168" t="s">
        <v>467</v>
      </c>
    </row>
    <row r="169" spans="1:5" x14ac:dyDescent="0.55000000000000004">
      <c r="A169" s="3" t="s">
        <v>468</v>
      </c>
      <c r="B169" t="s">
        <v>469</v>
      </c>
      <c r="C169">
        <v>4.09</v>
      </c>
      <c r="D169">
        <v>75780</v>
      </c>
      <c r="E169" t="s">
        <v>470</v>
      </c>
    </row>
    <row r="170" spans="1:5" x14ac:dyDescent="0.55000000000000004">
      <c r="A170" s="3" t="s">
        <v>471</v>
      </c>
      <c r="B170" t="s">
        <v>472</v>
      </c>
      <c r="C170">
        <v>3.6</v>
      </c>
      <c r="D170">
        <v>5910</v>
      </c>
      <c r="E170" t="s">
        <v>473</v>
      </c>
    </row>
    <row r="171" spans="1:5" x14ac:dyDescent="0.55000000000000004">
      <c r="A171" s="3" t="s">
        <v>474</v>
      </c>
      <c r="B171" t="s">
        <v>475</v>
      </c>
      <c r="C171">
        <v>3.55</v>
      </c>
      <c r="D171">
        <v>87400</v>
      </c>
      <c r="E171" t="s">
        <v>476</v>
      </c>
    </row>
    <row r="172" spans="1:5" x14ac:dyDescent="0.55000000000000004">
      <c r="A172" s="3" t="s">
        <v>477</v>
      </c>
      <c r="B172" t="s">
        <v>478</v>
      </c>
      <c r="C172">
        <v>3.48</v>
      </c>
      <c r="D172">
        <v>5216</v>
      </c>
      <c r="E172" t="s">
        <v>479</v>
      </c>
    </row>
    <row r="173" spans="1:5" x14ac:dyDescent="0.55000000000000004">
      <c r="A173" s="3" t="s">
        <v>480</v>
      </c>
      <c r="B173" t="s">
        <v>460</v>
      </c>
      <c r="C173">
        <v>4.17</v>
      </c>
      <c r="D173">
        <v>60188</v>
      </c>
      <c r="E173" t="s">
        <v>481</v>
      </c>
    </row>
    <row r="174" spans="1:5" ht="43.2" x14ac:dyDescent="0.55000000000000004">
      <c r="A174" s="3" t="s">
        <v>482</v>
      </c>
      <c r="B174" t="s">
        <v>483</v>
      </c>
      <c r="C174">
        <v>4.1900000000000004</v>
      </c>
      <c r="D174">
        <v>425</v>
      </c>
      <c r="E174" t="s">
        <v>484</v>
      </c>
    </row>
    <row r="175" spans="1:5" x14ac:dyDescent="0.55000000000000004">
      <c r="A175" s="3" t="s">
        <v>485</v>
      </c>
      <c r="B175" t="s">
        <v>486</v>
      </c>
      <c r="C175">
        <v>4.07</v>
      </c>
      <c r="D175">
        <v>52534</v>
      </c>
      <c r="E175" t="s">
        <v>487</v>
      </c>
    </row>
    <row r="176" spans="1:5" x14ac:dyDescent="0.55000000000000004">
      <c r="A176" s="3" t="s">
        <v>488</v>
      </c>
      <c r="B176" t="s">
        <v>489</v>
      </c>
      <c r="C176">
        <v>4.25</v>
      </c>
      <c r="D176">
        <v>373</v>
      </c>
      <c r="E176" t="s">
        <v>389</v>
      </c>
    </row>
    <row r="177" spans="1:5" x14ac:dyDescent="0.55000000000000004">
      <c r="A177" s="3" t="s">
        <v>490</v>
      </c>
      <c r="B177" t="s">
        <v>491</v>
      </c>
      <c r="C177">
        <v>4.12</v>
      </c>
      <c r="D177">
        <v>243163</v>
      </c>
      <c r="E177" t="s">
        <v>492</v>
      </c>
    </row>
    <row r="178" spans="1:5" ht="28.8" x14ac:dyDescent="0.55000000000000004">
      <c r="A178" s="3" t="s">
        <v>493</v>
      </c>
      <c r="B178" t="s">
        <v>494</v>
      </c>
      <c r="C178">
        <v>4.37</v>
      </c>
      <c r="D178">
        <v>542</v>
      </c>
      <c r="E178" t="s">
        <v>495</v>
      </c>
    </row>
    <row r="179" spans="1:5" x14ac:dyDescent="0.55000000000000004">
      <c r="A179" s="3" t="s">
        <v>496</v>
      </c>
      <c r="B179" t="s">
        <v>497</v>
      </c>
      <c r="C179">
        <v>4.0199999999999996</v>
      </c>
      <c r="D179">
        <v>109727</v>
      </c>
      <c r="E179" t="s">
        <v>498</v>
      </c>
    </row>
    <row r="180" spans="1:5" x14ac:dyDescent="0.55000000000000004">
      <c r="A180" s="3" t="s">
        <v>499</v>
      </c>
      <c r="B180" t="s">
        <v>500</v>
      </c>
      <c r="C180">
        <v>4.32</v>
      </c>
      <c r="D180">
        <v>5931</v>
      </c>
      <c r="E180" t="s">
        <v>421</v>
      </c>
    </row>
    <row r="181" spans="1:5" x14ac:dyDescent="0.55000000000000004">
      <c r="A181" s="3" t="s">
        <v>501</v>
      </c>
      <c r="B181" t="s">
        <v>502</v>
      </c>
      <c r="C181">
        <v>4.42</v>
      </c>
      <c r="D181">
        <v>19278</v>
      </c>
      <c r="E181" t="s">
        <v>503</v>
      </c>
    </row>
    <row r="182" spans="1:5" x14ac:dyDescent="0.55000000000000004">
      <c r="A182" s="3" t="s">
        <v>504</v>
      </c>
      <c r="B182" t="s">
        <v>505</v>
      </c>
      <c r="C182">
        <v>4.43</v>
      </c>
      <c r="D182">
        <v>322395</v>
      </c>
      <c r="E182" t="s">
        <v>506</v>
      </c>
    </row>
    <row r="183" spans="1:5" x14ac:dyDescent="0.55000000000000004">
      <c r="A183" s="3" t="s">
        <v>507</v>
      </c>
      <c r="B183" t="s">
        <v>508</v>
      </c>
      <c r="C183">
        <v>3.91</v>
      </c>
      <c r="D183">
        <v>162606</v>
      </c>
      <c r="E183" t="s">
        <v>509</v>
      </c>
    </row>
    <row r="184" spans="1:5" x14ac:dyDescent="0.55000000000000004">
      <c r="A184" s="3" t="s">
        <v>510</v>
      </c>
      <c r="B184" t="s">
        <v>80</v>
      </c>
      <c r="C184">
        <v>3.89</v>
      </c>
      <c r="D184">
        <v>13982</v>
      </c>
      <c r="E184" t="s">
        <v>511</v>
      </c>
    </row>
    <row r="185" spans="1:5" ht="28.8" x14ac:dyDescent="0.55000000000000004">
      <c r="A185" s="3" t="s">
        <v>512</v>
      </c>
      <c r="B185" t="s">
        <v>513</v>
      </c>
      <c r="C185">
        <v>4</v>
      </c>
      <c r="D185">
        <v>95342</v>
      </c>
      <c r="E185" t="s">
        <v>514</v>
      </c>
    </row>
    <row r="186" spans="1:5" x14ac:dyDescent="0.55000000000000004">
      <c r="A186" s="3" t="s">
        <v>515</v>
      </c>
      <c r="B186" t="s">
        <v>296</v>
      </c>
      <c r="C186">
        <v>4.01</v>
      </c>
      <c r="D186">
        <v>185730</v>
      </c>
      <c r="E186" t="s">
        <v>516</v>
      </c>
    </row>
    <row r="187" spans="1:5" x14ac:dyDescent="0.55000000000000004">
      <c r="A187" s="3" t="s">
        <v>517</v>
      </c>
      <c r="B187" t="s">
        <v>518</v>
      </c>
      <c r="C187">
        <v>4.32</v>
      </c>
      <c r="D187">
        <v>105</v>
      </c>
      <c r="E187" t="s">
        <v>519</v>
      </c>
    </row>
    <row r="188" spans="1:5" x14ac:dyDescent="0.55000000000000004">
      <c r="A188" s="3" t="s">
        <v>520</v>
      </c>
      <c r="B188" t="s">
        <v>521</v>
      </c>
      <c r="C188">
        <v>4.38</v>
      </c>
      <c r="D188">
        <v>190</v>
      </c>
      <c r="E188" t="s">
        <v>522</v>
      </c>
    </row>
    <row r="189" spans="1:5" x14ac:dyDescent="0.55000000000000004">
      <c r="A189" s="3" t="s">
        <v>523</v>
      </c>
      <c r="B189" t="s">
        <v>524</v>
      </c>
      <c r="C189">
        <v>3.94</v>
      </c>
      <c r="D189">
        <v>43014</v>
      </c>
      <c r="E189" t="s">
        <v>525</v>
      </c>
    </row>
    <row r="190" spans="1:5" x14ac:dyDescent="0.55000000000000004">
      <c r="A190" s="3" t="s">
        <v>526</v>
      </c>
      <c r="B190" t="s">
        <v>527</v>
      </c>
      <c r="C190">
        <v>3.91</v>
      </c>
      <c r="D190">
        <v>90642</v>
      </c>
      <c r="E190" t="s">
        <v>528</v>
      </c>
    </row>
    <row r="191" spans="1:5" x14ac:dyDescent="0.55000000000000004">
      <c r="A191" s="3" t="s">
        <v>529</v>
      </c>
      <c r="B191" t="s">
        <v>420</v>
      </c>
      <c r="C191">
        <v>4.3499999999999996</v>
      </c>
      <c r="D191">
        <v>548</v>
      </c>
      <c r="E191" t="s">
        <v>365</v>
      </c>
    </row>
    <row r="192" spans="1:5" ht="28.8" x14ac:dyDescent="0.55000000000000004">
      <c r="A192" s="3" t="s">
        <v>530</v>
      </c>
      <c r="B192" t="s">
        <v>531</v>
      </c>
      <c r="C192">
        <v>3.97</v>
      </c>
      <c r="D192">
        <v>53771</v>
      </c>
      <c r="E192" t="s">
        <v>532</v>
      </c>
    </row>
    <row r="193" spans="1:5" x14ac:dyDescent="0.55000000000000004">
      <c r="A193" s="3" t="s">
        <v>533</v>
      </c>
      <c r="B193" t="s">
        <v>534</v>
      </c>
      <c r="C193">
        <v>4.16</v>
      </c>
      <c r="D193">
        <v>44493</v>
      </c>
      <c r="E193" t="s">
        <v>535</v>
      </c>
    </row>
    <row r="194" spans="1:5" x14ac:dyDescent="0.55000000000000004">
      <c r="A194" s="3" t="s">
        <v>536</v>
      </c>
      <c r="B194" t="s">
        <v>537</v>
      </c>
      <c r="C194">
        <v>4.26</v>
      </c>
      <c r="D194">
        <v>302036</v>
      </c>
      <c r="E194" t="s">
        <v>538</v>
      </c>
    </row>
    <row r="195" spans="1:5" x14ac:dyDescent="0.55000000000000004">
      <c r="A195" s="3" t="s">
        <v>539</v>
      </c>
      <c r="B195" t="s">
        <v>540</v>
      </c>
      <c r="C195">
        <v>4.18</v>
      </c>
      <c r="D195">
        <v>462927</v>
      </c>
      <c r="E195" t="s">
        <v>541</v>
      </c>
    </row>
    <row r="196" spans="1:5" x14ac:dyDescent="0.55000000000000004">
      <c r="A196" s="3" t="s">
        <v>542</v>
      </c>
      <c r="B196" t="s">
        <v>543</v>
      </c>
      <c r="C196">
        <v>3.91</v>
      </c>
      <c r="D196">
        <v>704</v>
      </c>
      <c r="E196" t="s">
        <v>544</v>
      </c>
    </row>
    <row r="197" spans="1:5" x14ac:dyDescent="0.55000000000000004">
      <c r="A197" s="3" t="s">
        <v>545</v>
      </c>
      <c r="B197" t="s">
        <v>546</v>
      </c>
      <c r="C197">
        <v>4.3600000000000003</v>
      </c>
      <c r="D197">
        <v>192</v>
      </c>
      <c r="E197" t="s">
        <v>204</v>
      </c>
    </row>
    <row r="198" spans="1:5" x14ac:dyDescent="0.55000000000000004">
      <c r="A198" s="3" t="s">
        <v>547</v>
      </c>
      <c r="B198" t="s">
        <v>548</v>
      </c>
      <c r="C198">
        <v>4.22</v>
      </c>
      <c r="D198">
        <v>179972</v>
      </c>
      <c r="E198" t="s">
        <v>549</v>
      </c>
    </row>
    <row r="199" spans="1:5" x14ac:dyDescent="0.55000000000000004">
      <c r="A199" s="3" t="s">
        <v>550</v>
      </c>
      <c r="B199" t="s">
        <v>551</v>
      </c>
      <c r="C199">
        <v>4.21</v>
      </c>
      <c r="D199">
        <v>618</v>
      </c>
      <c r="E199" t="s">
        <v>552</v>
      </c>
    </row>
    <row r="200" spans="1:5" x14ac:dyDescent="0.55000000000000004">
      <c r="A200" s="3" t="s">
        <v>553</v>
      </c>
      <c r="B200" t="s">
        <v>554</v>
      </c>
      <c r="C200">
        <v>4.34</v>
      </c>
      <c r="D200">
        <v>400</v>
      </c>
      <c r="E200" t="s">
        <v>320</v>
      </c>
    </row>
    <row r="201" spans="1:5" x14ac:dyDescent="0.55000000000000004">
      <c r="A201" s="3" t="s">
        <v>555</v>
      </c>
      <c r="B201" t="s">
        <v>556</v>
      </c>
      <c r="C201">
        <v>4.25</v>
      </c>
      <c r="D201">
        <v>446</v>
      </c>
      <c r="E201" t="s">
        <v>323</v>
      </c>
    </row>
    <row r="202" spans="1:5" x14ac:dyDescent="0.55000000000000004">
      <c r="A202" s="3" t="s">
        <v>557</v>
      </c>
      <c r="B202" t="s">
        <v>558</v>
      </c>
      <c r="C202">
        <v>4.2300000000000004</v>
      </c>
      <c r="D202">
        <v>151</v>
      </c>
      <c r="E202" t="s">
        <v>559</v>
      </c>
    </row>
    <row r="203" spans="1:5" x14ac:dyDescent="0.55000000000000004">
      <c r="A203" s="3" t="s">
        <v>560</v>
      </c>
      <c r="B203" t="s">
        <v>374</v>
      </c>
      <c r="C203">
        <v>4.17</v>
      </c>
      <c r="D203">
        <v>34160</v>
      </c>
      <c r="E203" t="s">
        <v>561</v>
      </c>
    </row>
    <row r="204" spans="1:5" x14ac:dyDescent="0.55000000000000004">
      <c r="A204" s="3" t="s">
        <v>562</v>
      </c>
      <c r="B204" t="s">
        <v>563</v>
      </c>
      <c r="C204">
        <v>3.87</v>
      </c>
      <c r="D204">
        <v>8439</v>
      </c>
      <c r="E204" t="s">
        <v>564</v>
      </c>
    </row>
    <row r="205" spans="1:5" x14ac:dyDescent="0.55000000000000004">
      <c r="A205" s="3" t="s">
        <v>565</v>
      </c>
      <c r="B205" t="s">
        <v>423</v>
      </c>
      <c r="C205">
        <v>4.12</v>
      </c>
      <c r="D205">
        <v>220932</v>
      </c>
      <c r="E205" t="s">
        <v>566</v>
      </c>
    </row>
    <row r="206" spans="1:5" x14ac:dyDescent="0.55000000000000004">
      <c r="A206" s="3" t="s">
        <v>567</v>
      </c>
      <c r="B206" t="s">
        <v>568</v>
      </c>
      <c r="C206">
        <v>4.26</v>
      </c>
      <c r="D206">
        <v>2767</v>
      </c>
      <c r="E206" t="s">
        <v>320</v>
      </c>
    </row>
    <row r="207" spans="1:5" x14ac:dyDescent="0.55000000000000004">
      <c r="A207" s="3" t="s">
        <v>569</v>
      </c>
      <c r="B207" t="s">
        <v>570</v>
      </c>
      <c r="C207">
        <v>4</v>
      </c>
      <c r="D207">
        <v>132050</v>
      </c>
      <c r="E207" t="s">
        <v>571</v>
      </c>
    </row>
    <row r="208" spans="1:5" x14ac:dyDescent="0.55000000000000004">
      <c r="A208" s="3" t="s">
        <v>572</v>
      </c>
      <c r="B208" t="s">
        <v>573</v>
      </c>
      <c r="C208">
        <v>4.34</v>
      </c>
      <c r="D208">
        <v>157967</v>
      </c>
      <c r="E208" t="s">
        <v>574</v>
      </c>
    </row>
    <row r="209" spans="1:5" x14ac:dyDescent="0.55000000000000004">
      <c r="A209" s="3" t="s">
        <v>575</v>
      </c>
      <c r="B209" t="s">
        <v>135</v>
      </c>
      <c r="C209">
        <v>3.92</v>
      </c>
      <c r="D209">
        <v>290752</v>
      </c>
      <c r="E209" t="s">
        <v>576</v>
      </c>
    </row>
    <row r="210" spans="1:5" x14ac:dyDescent="0.55000000000000004">
      <c r="A210" s="3" t="s">
        <v>577</v>
      </c>
      <c r="B210" t="s">
        <v>578</v>
      </c>
      <c r="C210">
        <v>3.68</v>
      </c>
      <c r="D210">
        <v>269178</v>
      </c>
      <c r="E210" t="s">
        <v>579</v>
      </c>
    </row>
    <row r="211" spans="1:5" x14ac:dyDescent="0.55000000000000004">
      <c r="A211" s="3" t="s">
        <v>580</v>
      </c>
      <c r="B211" t="s">
        <v>135</v>
      </c>
      <c r="C211">
        <v>3.96</v>
      </c>
      <c r="D211">
        <v>242156</v>
      </c>
      <c r="E211" t="s">
        <v>581</v>
      </c>
    </row>
    <row r="212" spans="1:5" x14ac:dyDescent="0.55000000000000004">
      <c r="A212" s="3" t="s">
        <v>582</v>
      </c>
      <c r="B212" t="s">
        <v>583</v>
      </c>
      <c r="C212">
        <v>4.09</v>
      </c>
      <c r="D212">
        <v>78972</v>
      </c>
      <c r="E212" t="s">
        <v>584</v>
      </c>
    </row>
    <row r="213" spans="1:5" x14ac:dyDescent="0.55000000000000004">
      <c r="A213" s="3" t="s">
        <v>585</v>
      </c>
      <c r="B213" t="s">
        <v>586</v>
      </c>
      <c r="C213">
        <v>3.84</v>
      </c>
      <c r="D213">
        <v>186874</v>
      </c>
      <c r="E213" t="s">
        <v>587</v>
      </c>
    </row>
    <row r="214" spans="1:5" x14ac:dyDescent="0.55000000000000004">
      <c r="A214" s="3" t="s">
        <v>588</v>
      </c>
      <c r="B214" t="s">
        <v>589</v>
      </c>
      <c r="C214">
        <v>3.74</v>
      </c>
      <c r="D214">
        <v>563128</v>
      </c>
      <c r="E214" t="s">
        <v>590</v>
      </c>
    </row>
    <row r="215" spans="1:5" x14ac:dyDescent="0.55000000000000004">
      <c r="A215" s="3" t="s">
        <v>591</v>
      </c>
      <c r="B215" t="s">
        <v>592</v>
      </c>
      <c r="C215">
        <v>4.1500000000000004</v>
      </c>
      <c r="D215">
        <v>101264</v>
      </c>
      <c r="E215" t="s">
        <v>593</v>
      </c>
    </row>
    <row r="216" spans="1:5" ht="28.8" x14ac:dyDescent="0.55000000000000004">
      <c r="A216" s="3" t="s">
        <v>594</v>
      </c>
      <c r="B216" t="s">
        <v>595</v>
      </c>
      <c r="C216">
        <v>4.41</v>
      </c>
      <c r="D216">
        <v>8163</v>
      </c>
      <c r="E216" t="s">
        <v>596</v>
      </c>
    </row>
    <row r="217" spans="1:5" x14ac:dyDescent="0.55000000000000004">
      <c r="A217" s="3" t="s">
        <v>597</v>
      </c>
      <c r="B217" t="s">
        <v>598</v>
      </c>
      <c r="C217">
        <v>3.91</v>
      </c>
      <c r="D217">
        <v>151683</v>
      </c>
      <c r="E217" t="s">
        <v>599</v>
      </c>
    </row>
    <row r="218" spans="1:5" x14ac:dyDescent="0.55000000000000004">
      <c r="A218" s="3" t="s">
        <v>600</v>
      </c>
      <c r="B218" t="s">
        <v>601</v>
      </c>
      <c r="C218">
        <v>4.0199999999999996</v>
      </c>
      <c r="D218">
        <v>114320</v>
      </c>
      <c r="E218" t="s">
        <v>602</v>
      </c>
    </row>
    <row r="219" spans="1:5" x14ac:dyDescent="0.55000000000000004">
      <c r="A219" s="3" t="s">
        <v>603</v>
      </c>
      <c r="B219" t="s">
        <v>135</v>
      </c>
      <c r="C219">
        <v>3.93</v>
      </c>
      <c r="D219">
        <v>150215</v>
      </c>
      <c r="E219" t="s">
        <v>604</v>
      </c>
    </row>
    <row r="220" spans="1:5" x14ac:dyDescent="0.55000000000000004">
      <c r="A220" s="3" t="s">
        <v>605</v>
      </c>
      <c r="B220" t="s">
        <v>606</v>
      </c>
      <c r="C220">
        <v>4.2699999999999996</v>
      </c>
      <c r="D220">
        <v>4281</v>
      </c>
      <c r="E220" t="s">
        <v>421</v>
      </c>
    </row>
    <row r="221" spans="1:5" x14ac:dyDescent="0.55000000000000004">
      <c r="A221" s="3" t="s">
        <v>607</v>
      </c>
      <c r="B221" t="s">
        <v>411</v>
      </c>
      <c r="C221">
        <v>3.83</v>
      </c>
      <c r="D221">
        <v>137140</v>
      </c>
      <c r="E221" t="s">
        <v>608</v>
      </c>
    </row>
    <row r="222" spans="1:5" x14ac:dyDescent="0.55000000000000004">
      <c r="A222" s="3" t="s">
        <v>609</v>
      </c>
      <c r="B222" t="s">
        <v>89</v>
      </c>
      <c r="C222">
        <v>4.41</v>
      </c>
      <c r="D222">
        <v>351747</v>
      </c>
      <c r="E222" t="s">
        <v>610</v>
      </c>
    </row>
    <row r="223" spans="1:5" x14ac:dyDescent="0.55000000000000004">
      <c r="A223" s="3" t="s">
        <v>611</v>
      </c>
      <c r="B223" t="s">
        <v>612</v>
      </c>
      <c r="C223">
        <v>4.17</v>
      </c>
      <c r="D223">
        <v>488</v>
      </c>
      <c r="E223" t="s">
        <v>613</v>
      </c>
    </row>
    <row r="224" spans="1:5" x14ac:dyDescent="0.55000000000000004">
      <c r="A224" s="3" t="s">
        <v>614</v>
      </c>
      <c r="B224" t="s">
        <v>615</v>
      </c>
      <c r="C224">
        <v>4.1100000000000003</v>
      </c>
      <c r="D224">
        <v>81166</v>
      </c>
      <c r="E224" t="s">
        <v>616</v>
      </c>
    </row>
    <row r="225" spans="1:5" x14ac:dyDescent="0.55000000000000004">
      <c r="A225" s="3" t="s">
        <v>617</v>
      </c>
      <c r="B225" t="s">
        <v>618</v>
      </c>
      <c r="C225">
        <v>3.78</v>
      </c>
      <c r="D225">
        <v>88068</v>
      </c>
      <c r="E225" t="s">
        <v>619</v>
      </c>
    </row>
    <row r="226" spans="1:5" x14ac:dyDescent="0.55000000000000004">
      <c r="A226" s="3" t="s">
        <v>620</v>
      </c>
      <c r="B226" t="s">
        <v>426</v>
      </c>
      <c r="C226">
        <v>4.12</v>
      </c>
      <c r="D226">
        <v>33415</v>
      </c>
      <c r="E226" t="s">
        <v>621</v>
      </c>
    </row>
    <row r="227" spans="1:5" x14ac:dyDescent="0.55000000000000004">
      <c r="A227" s="3" t="s">
        <v>622</v>
      </c>
      <c r="B227" t="s">
        <v>623</v>
      </c>
      <c r="C227">
        <v>4.05</v>
      </c>
      <c r="D227">
        <v>350820</v>
      </c>
      <c r="E227" t="s">
        <v>624</v>
      </c>
    </row>
    <row r="228" spans="1:5" x14ac:dyDescent="0.55000000000000004">
      <c r="A228" s="3" t="s">
        <v>625</v>
      </c>
      <c r="B228" t="s">
        <v>626</v>
      </c>
      <c r="C228">
        <v>4.16</v>
      </c>
      <c r="D228">
        <v>88582</v>
      </c>
      <c r="E228" t="s">
        <v>627</v>
      </c>
    </row>
    <row r="229" spans="1:5" x14ac:dyDescent="0.55000000000000004">
      <c r="A229" s="3" t="s">
        <v>628</v>
      </c>
      <c r="B229" t="s">
        <v>629</v>
      </c>
      <c r="C229">
        <v>3.92</v>
      </c>
      <c r="D229">
        <v>59323</v>
      </c>
      <c r="E229" t="s">
        <v>630</v>
      </c>
    </row>
    <row r="230" spans="1:5" x14ac:dyDescent="0.55000000000000004">
      <c r="A230" s="3" t="s">
        <v>631</v>
      </c>
      <c r="B230" t="s">
        <v>632</v>
      </c>
      <c r="C230">
        <v>4.29</v>
      </c>
      <c r="D230">
        <v>1003</v>
      </c>
      <c r="E230" t="s">
        <v>519</v>
      </c>
    </row>
    <row r="231" spans="1:5" x14ac:dyDescent="0.55000000000000004">
      <c r="A231" s="3" t="s">
        <v>633</v>
      </c>
      <c r="B231" t="s">
        <v>634</v>
      </c>
      <c r="C231">
        <v>3.87</v>
      </c>
      <c r="D231">
        <v>2995</v>
      </c>
      <c r="E231" t="s">
        <v>635</v>
      </c>
    </row>
    <row r="232" spans="1:5" x14ac:dyDescent="0.55000000000000004">
      <c r="A232" s="3" t="s">
        <v>636</v>
      </c>
      <c r="B232" t="s">
        <v>637</v>
      </c>
      <c r="C232">
        <v>4.33</v>
      </c>
      <c r="D232">
        <v>410</v>
      </c>
      <c r="E232" t="s">
        <v>638</v>
      </c>
    </row>
    <row r="233" spans="1:5" x14ac:dyDescent="0.55000000000000004">
      <c r="A233" s="3" t="s">
        <v>639</v>
      </c>
      <c r="B233" t="s">
        <v>135</v>
      </c>
      <c r="C233">
        <v>4.47</v>
      </c>
      <c r="D233">
        <v>303698</v>
      </c>
      <c r="E233" t="s">
        <v>640</v>
      </c>
    </row>
    <row r="234" spans="1:5" x14ac:dyDescent="0.55000000000000004">
      <c r="A234" s="3" t="s">
        <v>641</v>
      </c>
      <c r="B234" t="s">
        <v>642</v>
      </c>
      <c r="C234">
        <v>4.03</v>
      </c>
      <c r="D234">
        <v>168797</v>
      </c>
      <c r="E234" t="s">
        <v>643</v>
      </c>
    </row>
    <row r="235" spans="1:5" x14ac:dyDescent="0.55000000000000004">
      <c r="A235" s="3" t="s">
        <v>644</v>
      </c>
      <c r="B235" t="s">
        <v>645</v>
      </c>
      <c r="C235">
        <v>3.96</v>
      </c>
      <c r="D235">
        <v>150199</v>
      </c>
      <c r="E235" t="s">
        <v>646</v>
      </c>
    </row>
    <row r="236" spans="1:5" ht="28.8" x14ac:dyDescent="0.55000000000000004">
      <c r="A236" s="3" t="s">
        <v>647</v>
      </c>
      <c r="B236" t="s">
        <v>648</v>
      </c>
      <c r="C236">
        <v>4.21</v>
      </c>
      <c r="D236">
        <v>8894</v>
      </c>
      <c r="E236" t="s">
        <v>649</v>
      </c>
    </row>
    <row r="237" spans="1:5" x14ac:dyDescent="0.55000000000000004">
      <c r="A237" s="3" t="s">
        <v>650</v>
      </c>
      <c r="B237" t="s">
        <v>325</v>
      </c>
      <c r="C237">
        <v>3.75</v>
      </c>
      <c r="D237">
        <v>654773</v>
      </c>
      <c r="E237" t="s">
        <v>651</v>
      </c>
    </row>
    <row r="238" spans="1:5" x14ac:dyDescent="0.55000000000000004">
      <c r="A238" s="3" t="s">
        <v>652</v>
      </c>
      <c r="B238" t="s">
        <v>653</v>
      </c>
      <c r="C238">
        <v>4.0999999999999996</v>
      </c>
      <c r="D238">
        <v>118088</v>
      </c>
      <c r="E238" t="s">
        <v>654</v>
      </c>
    </row>
    <row r="239" spans="1:5" x14ac:dyDescent="0.55000000000000004">
      <c r="A239" s="3" t="s">
        <v>655</v>
      </c>
      <c r="B239" t="s">
        <v>296</v>
      </c>
      <c r="C239">
        <v>4.12</v>
      </c>
      <c r="D239">
        <v>255500</v>
      </c>
      <c r="E239" t="s">
        <v>656</v>
      </c>
    </row>
    <row r="240" spans="1:5" x14ac:dyDescent="0.55000000000000004">
      <c r="A240" s="3" t="s">
        <v>657</v>
      </c>
      <c r="B240" t="s">
        <v>658</v>
      </c>
      <c r="C240">
        <v>4.03</v>
      </c>
      <c r="D240">
        <v>30906</v>
      </c>
      <c r="E240" t="s">
        <v>659</v>
      </c>
    </row>
    <row r="241" spans="1:5" x14ac:dyDescent="0.55000000000000004">
      <c r="A241" s="3" t="s">
        <v>660</v>
      </c>
      <c r="B241" t="s">
        <v>661</v>
      </c>
      <c r="C241">
        <v>3.9</v>
      </c>
      <c r="D241">
        <v>68889</v>
      </c>
      <c r="E241" t="s">
        <v>662</v>
      </c>
    </row>
    <row r="242" spans="1:5" x14ac:dyDescent="0.55000000000000004">
      <c r="A242" s="3" t="s">
        <v>663</v>
      </c>
      <c r="B242" t="s">
        <v>664</v>
      </c>
      <c r="C242">
        <v>4.2300000000000004</v>
      </c>
      <c r="D242">
        <v>428</v>
      </c>
      <c r="E242" t="s">
        <v>389</v>
      </c>
    </row>
    <row r="243" spans="1:5" x14ac:dyDescent="0.55000000000000004">
      <c r="A243" s="3" t="s">
        <v>665</v>
      </c>
      <c r="B243" t="s">
        <v>666</v>
      </c>
      <c r="C243">
        <v>3.61</v>
      </c>
      <c r="D243">
        <v>31359</v>
      </c>
      <c r="E243" t="s">
        <v>667</v>
      </c>
    </row>
    <row r="244" spans="1:5" x14ac:dyDescent="0.55000000000000004">
      <c r="A244" s="3" t="s">
        <v>668</v>
      </c>
      <c r="B244" t="s">
        <v>669</v>
      </c>
      <c r="C244">
        <v>3.66</v>
      </c>
      <c r="D244">
        <v>11249</v>
      </c>
      <c r="E244" t="s">
        <v>670</v>
      </c>
    </row>
    <row r="245" spans="1:5" x14ac:dyDescent="0.55000000000000004">
      <c r="A245" s="3" t="s">
        <v>671</v>
      </c>
      <c r="B245" t="s">
        <v>672</v>
      </c>
      <c r="C245">
        <v>4.38</v>
      </c>
      <c r="D245">
        <v>417</v>
      </c>
      <c r="E245" t="s">
        <v>673</v>
      </c>
    </row>
    <row r="246" spans="1:5" x14ac:dyDescent="0.55000000000000004">
      <c r="A246" s="3" t="s">
        <v>674</v>
      </c>
      <c r="B246" t="s">
        <v>675</v>
      </c>
      <c r="C246">
        <v>4.07</v>
      </c>
      <c r="D246">
        <v>59</v>
      </c>
      <c r="E246" t="s">
        <v>673</v>
      </c>
    </row>
    <row r="247" spans="1:5" x14ac:dyDescent="0.55000000000000004">
      <c r="A247" s="3" t="s">
        <v>676</v>
      </c>
      <c r="B247" t="s">
        <v>677</v>
      </c>
      <c r="C247">
        <v>3.84</v>
      </c>
      <c r="D247">
        <v>33616</v>
      </c>
      <c r="E247" t="s">
        <v>678</v>
      </c>
    </row>
    <row r="248" spans="1:5" x14ac:dyDescent="0.55000000000000004">
      <c r="A248" s="3" t="s">
        <v>679</v>
      </c>
      <c r="B248" t="s">
        <v>460</v>
      </c>
      <c r="C248">
        <v>3.96</v>
      </c>
      <c r="D248">
        <v>63377</v>
      </c>
      <c r="E248" t="s">
        <v>680</v>
      </c>
    </row>
    <row r="249" spans="1:5" x14ac:dyDescent="0.55000000000000004">
      <c r="A249" s="3" t="s">
        <v>681</v>
      </c>
      <c r="B249" t="s">
        <v>682</v>
      </c>
      <c r="C249">
        <v>3.86</v>
      </c>
      <c r="D249">
        <v>484074</v>
      </c>
      <c r="E249" t="s">
        <v>683</v>
      </c>
    </row>
    <row r="250" spans="1:5" x14ac:dyDescent="0.55000000000000004">
      <c r="A250" s="3" t="s">
        <v>684</v>
      </c>
      <c r="B250" t="s">
        <v>685</v>
      </c>
      <c r="C250">
        <v>3.72</v>
      </c>
      <c r="D250">
        <v>197502</v>
      </c>
      <c r="E250" t="s">
        <v>686</v>
      </c>
    </row>
    <row r="251" spans="1:5" x14ac:dyDescent="0.55000000000000004">
      <c r="A251" s="3" t="s">
        <v>687</v>
      </c>
      <c r="B251" t="s">
        <v>632</v>
      </c>
      <c r="C251">
        <v>4.34</v>
      </c>
      <c r="D251">
        <v>822</v>
      </c>
      <c r="E251" t="s">
        <v>204</v>
      </c>
    </row>
    <row r="252" spans="1:5" x14ac:dyDescent="0.55000000000000004">
      <c r="A252" s="3" t="s">
        <v>688</v>
      </c>
      <c r="B252" t="s">
        <v>689</v>
      </c>
      <c r="C252">
        <v>3.8</v>
      </c>
      <c r="D252">
        <v>191990</v>
      </c>
      <c r="E252" t="s">
        <v>690</v>
      </c>
    </row>
    <row r="253" spans="1:5" x14ac:dyDescent="0.55000000000000004">
      <c r="A253" s="3" t="s">
        <v>691</v>
      </c>
      <c r="B253" t="s">
        <v>692</v>
      </c>
      <c r="C253">
        <v>4.18</v>
      </c>
      <c r="D253">
        <v>48423</v>
      </c>
      <c r="E253" t="s">
        <v>693</v>
      </c>
    </row>
    <row r="254" spans="1:5" x14ac:dyDescent="0.55000000000000004">
      <c r="A254" s="3" t="s">
        <v>694</v>
      </c>
      <c r="B254" t="s">
        <v>695</v>
      </c>
      <c r="C254">
        <v>3.9</v>
      </c>
      <c r="D254">
        <v>232316</v>
      </c>
      <c r="E254" t="s">
        <v>696</v>
      </c>
    </row>
    <row r="255" spans="1:5" x14ac:dyDescent="0.55000000000000004">
      <c r="A255" s="3" t="s">
        <v>697</v>
      </c>
      <c r="B255" t="s">
        <v>698</v>
      </c>
      <c r="C255">
        <v>4.08</v>
      </c>
      <c r="D255">
        <v>1102701</v>
      </c>
      <c r="E255" t="s">
        <v>699</v>
      </c>
    </row>
    <row r="256" spans="1:5" x14ac:dyDescent="0.55000000000000004">
      <c r="A256" s="3" t="s">
        <v>700</v>
      </c>
      <c r="B256" t="s">
        <v>701</v>
      </c>
      <c r="C256">
        <v>3.99</v>
      </c>
      <c r="D256">
        <v>74631</v>
      </c>
      <c r="E256" t="s">
        <v>702</v>
      </c>
    </row>
    <row r="257" spans="1:5" ht="28.8" x14ac:dyDescent="0.55000000000000004">
      <c r="A257" s="3" t="s">
        <v>703</v>
      </c>
      <c r="B257" t="s">
        <v>704</v>
      </c>
      <c r="C257">
        <v>4.29</v>
      </c>
      <c r="D257">
        <v>4152</v>
      </c>
      <c r="E257" t="s">
        <v>705</v>
      </c>
    </row>
    <row r="258" spans="1:5" x14ac:dyDescent="0.55000000000000004">
      <c r="A258" s="3" t="s">
        <v>706</v>
      </c>
      <c r="B258" t="s">
        <v>707</v>
      </c>
      <c r="C258">
        <v>3.86</v>
      </c>
      <c r="D258">
        <v>190339</v>
      </c>
      <c r="E258" t="s">
        <v>708</v>
      </c>
    </row>
    <row r="259" spans="1:5" x14ac:dyDescent="0.55000000000000004">
      <c r="A259" s="3" t="s">
        <v>709</v>
      </c>
      <c r="B259" t="s">
        <v>534</v>
      </c>
      <c r="C259">
        <v>3.96</v>
      </c>
      <c r="D259">
        <v>29955</v>
      </c>
      <c r="E259" t="s">
        <v>710</v>
      </c>
    </row>
    <row r="260" spans="1:5" x14ac:dyDescent="0.55000000000000004">
      <c r="A260" s="3" t="s">
        <v>711</v>
      </c>
      <c r="B260" t="s">
        <v>712</v>
      </c>
      <c r="C260">
        <v>3.97</v>
      </c>
      <c r="D260">
        <v>6889</v>
      </c>
      <c r="E260" t="s">
        <v>713</v>
      </c>
    </row>
    <row r="261" spans="1:5" x14ac:dyDescent="0.55000000000000004">
      <c r="A261" s="3" t="s">
        <v>714</v>
      </c>
      <c r="B261" t="s">
        <v>715</v>
      </c>
      <c r="C261">
        <v>4.13</v>
      </c>
      <c r="D261">
        <v>94408</v>
      </c>
      <c r="E261" t="s">
        <v>716</v>
      </c>
    </row>
    <row r="262" spans="1:5" ht="28.8" x14ac:dyDescent="0.55000000000000004">
      <c r="A262" s="3" t="s">
        <v>717</v>
      </c>
      <c r="B262" t="s">
        <v>718</v>
      </c>
      <c r="C262">
        <v>3.95</v>
      </c>
      <c r="D262">
        <v>228717</v>
      </c>
      <c r="E262" t="s">
        <v>719</v>
      </c>
    </row>
    <row r="263" spans="1:5" x14ac:dyDescent="0.55000000000000004">
      <c r="A263" s="3" t="s">
        <v>720</v>
      </c>
      <c r="B263" t="s">
        <v>460</v>
      </c>
      <c r="C263">
        <v>4.16</v>
      </c>
      <c r="D263">
        <v>37680</v>
      </c>
      <c r="E263" t="s">
        <v>721</v>
      </c>
    </row>
    <row r="264" spans="1:5" x14ac:dyDescent="0.55000000000000004">
      <c r="A264" s="3" t="s">
        <v>722</v>
      </c>
      <c r="B264" t="s">
        <v>723</v>
      </c>
      <c r="C264">
        <v>3.22</v>
      </c>
      <c r="D264">
        <v>153727</v>
      </c>
      <c r="E264" t="s">
        <v>724</v>
      </c>
    </row>
    <row r="265" spans="1:5" x14ac:dyDescent="0.55000000000000004">
      <c r="A265" s="3" t="s">
        <v>725</v>
      </c>
      <c r="B265" t="s">
        <v>726</v>
      </c>
      <c r="C265">
        <v>3.86</v>
      </c>
      <c r="D265">
        <v>573</v>
      </c>
      <c r="E265" t="s">
        <v>727</v>
      </c>
    </row>
    <row r="266" spans="1:5" x14ac:dyDescent="0.55000000000000004">
      <c r="A266" s="3" t="s">
        <v>728</v>
      </c>
      <c r="B266" t="s">
        <v>729</v>
      </c>
      <c r="C266">
        <v>3.76</v>
      </c>
      <c r="D266">
        <v>122</v>
      </c>
      <c r="E266" t="s">
        <v>730</v>
      </c>
    </row>
    <row r="267" spans="1:5" x14ac:dyDescent="0.55000000000000004">
      <c r="A267" s="3" t="s">
        <v>731</v>
      </c>
      <c r="B267" t="s">
        <v>732</v>
      </c>
      <c r="C267">
        <v>3.95</v>
      </c>
      <c r="D267">
        <v>107790</v>
      </c>
      <c r="E267" t="s">
        <v>733</v>
      </c>
    </row>
    <row r="268" spans="1:5" x14ac:dyDescent="0.55000000000000004">
      <c r="A268" s="3" t="s">
        <v>734</v>
      </c>
      <c r="B268" t="s">
        <v>570</v>
      </c>
      <c r="C268">
        <v>3.81</v>
      </c>
      <c r="D268">
        <v>435369</v>
      </c>
      <c r="E268" t="s">
        <v>735</v>
      </c>
    </row>
    <row r="269" spans="1:5" x14ac:dyDescent="0.55000000000000004">
      <c r="A269" s="3" t="s">
        <v>736</v>
      </c>
      <c r="B269" t="s">
        <v>737</v>
      </c>
      <c r="C269">
        <v>3.98</v>
      </c>
      <c r="D269">
        <v>106062</v>
      </c>
      <c r="E269" t="s">
        <v>738</v>
      </c>
    </row>
    <row r="270" spans="1:5" x14ac:dyDescent="0.55000000000000004">
      <c r="A270" s="3" t="s">
        <v>739</v>
      </c>
      <c r="B270" t="s">
        <v>740</v>
      </c>
      <c r="C270">
        <v>3.7</v>
      </c>
      <c r="D270">
        <v>1889</v>
      </c>
      <c r="E270" t="s">
        <v>741</v>
      </c>
    </row>
    <row r="271" spans="1:5" x14ac:dyDescent="0.55000000000000004">
      <c r="A271" s="3" t="s">
        <v>742</v>
      </c>
      <c r="B271" t="s">
        <v>729</v>
      </c>
      <c r="C271">
        <v>4.25</v>
      </c>
      <c r="D271">
        <v>72</v>
      </c>
      <c r="E271" t="s">
        <v>519</v>
      </c>
    </row>
    <row r="272" spans="1:5" x14ac:dyDescent="0.55000000000000004">
      <c r="A272" s="3" t="s">
        <v>743</v>
      </c>
      <c r="B272" t="s">
        <v>658</v>
      </c>
      <c r="C272">
        <v>3.99</v>
      </c>
      <c r="D272">
        <v>28450</v>
      </c>
      <c r="E272" t="s">
        <v>744</v>
      </c>
    </row>
    <row r="273" spans="1:5" x14ac:dyDescent="0.55000000000000004">
      <c r="A273" s="3" t="s">
        <v>745</v>
      </c>
      <c r="B273" t="s">
        <v>746</v>
      </c>
      <c r="C273">
        <v>3.91</v>
      </c>
      <c r="D273">
        <v>14864</v>
      </c>
      <c r="E273" t="s">
        <v>747</v>
      </c>
    </row>
    <row r="274" spans="1:5" x14ac:dyDescent="0.55000000000000004">
      <c r="A274" s="3" t="s">
        <v>748</v>
      </c>
      <c r="B274" t="s">
        <v>749</v>
      </c>
      <c r="C274">
        <v>3.85</v>
      </c>
      <c r="D274">
        <v>75159</v>
      </c>
      <c r="E274" t="s">
        <v>750</v>
      </c>
    </row>
    <row r="275" spans="1:5" x14ac:dyDescent="0.55000000000000004">
      <c r="A275" s="3" t="s">
        <v>751</v>
      </c>
      <c r="B275" t="s">
        <v>83</v>
      </c>
      <c r="C275">
        <v>3.72</v>
      </c>
      <c r="D275">
        <v>16997</v>
      </c>
      <c r="E275" t="s">
        <v>752</v>
      </c>
    </row>
    <row r="276" spans="1:5" x14ac:dyDescent="0.55000000000000004">
      <c r="A276" s="3" t="s">
        <v>753</v>
      </c>
      <c r="B276" t="s">
        <v>754</v>
      </c>
      <c r="C276">
        <v>4.1100000000000003</v>
      </c>
      <c r="D276">
        <v>789730</v>
      </c>
      <c r="E276" t="s">
        <v>755</v>
      </c>
    </row>
    <row r="277" spans="1:5" x14ac:dyDescent="0.55000000000000004">
      <c r="A277" s="3" t="s">
        <v>756</v>
      </c>
      <c r="B277" t="s">
        <v>757</v>
      </c>
      <c r="C277">
        <v>4.22</v>
      </c>
      <c r="D277">
        <v>147662</v>
      </c>
      <c r="E277" t="s">
        <v>758</v>
      </c>
    </row>
    <row r="278" spans="1:5" x14ac:dyDescent="0.55000000000000004">
      <c r="A278" s="3" t="s">
        <v>759</v>
      </c>
      <c r="B278" t="s">
        <v>563</v>
      </c>
      <c r="C278">
        <v>3.81</v>
      </c>
      <c r="D278">
        <v>108</v>
      </c>
      <c r="E278" t="s">
        <v>760</v>
      </c>
    </row>
    <row r="279" spans="1:5" x14ac:dyDescent="0.55000000000000004">
      <c r="A279" s="3" t="s">
        <v>761</v>
      </c>
      <c r="B279" t="s">
        <v>762</v>
      </c>
      <c r="C279">
        <v>4.18</v>
      </c>
      <c r="D279">
        <v>87118</v>
      </c>
      <c r="E279" t="s">
        <v>763</v>
      </c>
    </row>
    <row r="280" spans="1:5" x14ac:dyDescent="0.55000000000000004">
      <c r="A280" s="3" t="s">
        <v>764</v>
      </c>
      <c r="B280" t="s">
        <v>765</v>
      </c>
      <c r="C280">
        <v>3.84</v>
      </c>
      <c r="D280">
        <v>147578</v>
      </c>
      <c r="E280" t="s">
        <v>766</v>
      </c>
    </row>
    <row r="281" spans="1:5" x14ac:dyDescent="0.55000000000000004">
      <c r="A281" s="3" t="s">
        <v>767</v>
      </c>
      <c r="B281" t="s">
        <v>768</v>
      </c>
      <c r="C281">
        <v>4.3899999999999997</v>
      </c>
      <c r="D281">
        <v>297505</v>
      </c>
      <c r="E281" t="s">
        <v>769</v>
      </c>
    </row>
    <row r="282" spans="1:5" x14ac:dyDescent="0.55000000000000004">
      <c r="A282" s="3" t="s">
        <v>770</v>
      </c>
      <c r="B282" t="s">
        <v>771</v>
      </c>
      <c r="C282">
        <v>4.3099999999999996</v>
      </c>
      <c r="D282">
        <v>4107</v>
      </c>
      <c r="E282" t="s">
        <v>315</v>
      </c>
    </row>
    <row r="283" spans="1:5" ht="28.8" x14ac:dyDescent="0.55000000000000004">
      <c r="A283" s="3" t="s">
        <v>772</v>
      </c>
      <c r="B283" t="s">
        <v>773</v>
      </c>
      <c r="C283">
        <v>3.91</v>
      </c>
      <c r="D283">
        <v>39169</v>
      </c>
      <c r="E283" t="s">
        <v>774</v>
      </c>
    </row>
    <row r="284" spans="1:5" x14ac:dyDescent="0.55000000000000004">
      <c r="A284" s="3" t="s">
        <v>775</v>
      </c>
      <c r="B284" t="s">
        <v>776</v>
      </c>
      <c r="C284">
        <v>3.91</v>
      </c>
      <c r="D284">
        <v>27556</v>
      </c>
      <c r="E284" t="s">
        <v>777</v>
      </c>
    </row>
    <row r="285" spans="1:5" x14ac:dyDescent="0.55000000000000004">
      <c r="A285" s="3" t="s">
        <v>778</v>
      </c>
      <c r="B285" t="s">
        <v>779</v>
      </c>
      <c r="C285">
        <v>4.04</v>
      </c>
      <c r="D285">
        <v>25484</v>
      </c>
      <c r="E285" t="s">
        <v>780</v>
      </c>
    </row>
    <row r="286" spans="1:5" x14ac:dyDescent="0.55000000000000004">
      <c r="A286" s="3" t="s">
        <v>781</v>
      </c>
      <c r="B286" t="s">
        <v>782</v>
      </c>
      <c r="C286">
        <v>4.1900000000000004</v>
      </c>
      <c r="D286">
        <v>9749</v>
      </c>
      <c r="E286" t="s">
        <v>783</v>
      </c>
    </row>
    <row r="287" spans="1:5" x14ac:dyDescent="0.55000000000000004">
      <c r="A287" s="3" t="s">
        <v>784</v>
      </c>
      <c r="B287" t="s">
        <v>785</v>
      </c>
      <c r="C287">
        <v>4.1399999999999997</v>
      </c>
      <c r="D287">
        <v>55377</v>
      </c>
      <c r="E287" t="s">
        <v>786</v>
      </c>
    </row>
    <row r="288" spans="1:5" x14ac:dyDescent="0.55000000000000004">
      <c r="A288" s="3" t="s">
        <v>787</v>
      </c>
      <c r="B288" t="s">
        <v>788</v>
      </c>
      <c r="C288">
        <v>4.2699999999999996</v>
      </c>
      <c r="D288">
        <v>213350</v>
      </c>
      <c r="E288" t="s">
        <v>789</v>
      </c>
    </row>
    <row r="289" spans="1:5" x14ac:dyDescent="0.55000000000000004">
      <c r="A289" s="3" t="s">
        <v>790</v>
      </c>
      <c r="B289" t="s">
        <v>563</v>
      </c>
      <c r="C289">
        <v>3.96</v>
      </c>
      <c r="D289">
        <v>566</v>
      </c>
      <c r="E289" t="s">
        <v>791</v>
      </c>
    </row>
    <row r="290" spans="1:5" x14ac:dyDescent="0.55000000000000004">
      <c r="A290" s="3" t="s">
        <v>792</v>
      </c>
      <c r="B290" t="s">
        <v>793</v>
      </c>
      <c r="C290">
        <v>3.99</v>
      </c>
      <c r="D290">
        <v>164884</v>
      </c>
      <c r="E290" t="s">
        <v>794</v>
      </c>
    </row>
    <row r="291" spans="1:5" x14ac:dyDescent="0.55000000000000004">
      <c r="A291" s="3" t="s">
        <v>795</v>
      </c>
      <c r="B291" t="s">
        <v>534</v>
      </c>
      <c r="C291">
        <v>4.1399999999999997</v>
      </c>
      <c r="D291">
        <v>40287</v>
      </c>
      <c r="E291" t="s">
        <v>796</v>
      </c>
    </row>
    <row r="292" spans="1:5" x14ac:dyDescent="0.55000000000000004">
      <c r="A292" s="3" t="s">
        <v>797</v>
      </c>
      <c r="B292" t="s">
        <v>798</v>
      </c>
      <c r="C292">
        <v>3.81</v>
      </c>
      <c r="D292">
        <v>54007</v>
      </c>
      <c r="E292" t="s">
        <v>799</v>
      </c>
    </row>
    <row r="293" spans="1:5" x14ac:dyDescent="0.55000000000000004">
      <c r="A293" s="3" t="s">
        <v>800</v>
      </c>
      <c r="B293" t="s">
        <v>801</v>
      </c>
      <c r="C293">
        <v>4.21</v>
      </c>
      <c r="D293">
        <v>76145</v>
      </c>
      <c r="E293" t="s">
        <v>802</v>
      </c>
    </row>
    <row r="294" spans="1:5" x14ac:dyDescent="0.55000000000000004">
      <c r="A294" s="3" t="s">
        <v>803</v>
      </c>
      <c r="B294" t="s">
        <v>563</v>
      </c>
      <c r="C294">
        <v>4.0199999999999996</v>
      </c>
      <c r="D294">
        <v>231</v>
      </c>
      <c r="E294" t="s">
        <v>804</v>
      </c>
    </row>
    <row r="295" spans="1:5" x14ac:dyDescent="0.55000000000000004">
      <c r="A295" s="3" t="s">
        <v>805</v>
      </c>
      <c r="B295" t="s">
        <v>806</v>
      </c>
      <c r="C295">
        <v>3.83</v>
      </c>
      <c r="D295">
        <v>561099</v>
      </c>
      <c r="E295" t="s">
        <v>807</v>
      </c>
    </row>
    <row r="296" spans="1:5" x14ac:dyDescent="0.55000000000000004">
      <c r="A296" s="3" t="s">
        <v>808</v>
      </c>
      <c r="B296" t="s">
        <v>809</v>
      </c>
      <c r="C296">
        <v>3.93</v>
      </c>
      <c r="D296">
        <v>199338</v>
      </c>
      <c r="E296" t="s">
        <v>810</v>
      </c>
    </row>
    <row r="297" spans="1:5" x14ac:dyDescent="0.55000000000000004">
      <c r="A297" s="3" t="s">
        <v>811</v>
      </c>
      <c r="B297" t="s">
        <v>623</v>
      </c>
      <c r="C297">
        <v>3.88</v>
      </c>
      <c r="D297">
        <v>166940</v>
      </c>
      <c r="E297" t="s">
        <v>812</v>
      </c>
    </row>
    <row r="298" spans="1:5" x14ac:dyDescent="0.55000000000000004">
      <c r="A298" s="3" t="s">
        <v>813</v>
      </c>
      <c r="B298" t="s">
        <v>814</v>
      </c>
      <c r="C298">
        <v>3.87</v>
      </c>
      <c r="D298">
        <v>147736</v>
      </c>
      <c r="E298" t="s">
        <v>815</v>
      </c>
    </row>
    <row r="299" spans="1:5" x14ac:dyDescent="0.55000000000000004">
      <c r="A299" s="3" t="s">
        <v>816</v>
      </c>
      <c r="B299" t="s">
        <v>303</v>
      </c>
      <c r="C299">
        <v>3.96</v>
      </c>
      <c r="D299">
        <v>168552</v>
      </c>
      <c r="E299" t="s">
        <v>817</v>
      </c>
    </row>
    <row r="300" spans="1:5" x14ac:dyDescent="0.55000000000000004">
      <c r="A300" s="3" t="s">
        <v>818</v>
      </c>
      <c r="B300" t="s">
        <v>819</v>
      </c>
      <c r="C300">
        <v>4.04</v>
      </c>
      <c r="D300">
        <v>100</v>
      </c>
      <c r="E300" t="s">
        <v>365</v>
      </c>
    </row>
    <row r="301" spans="1:5" x14ac:dyDescent="0.55000000000000004">
      <c r="A301" s="3" t="s">
        <v>820</v>
      </c>
      <c r="B301" t="s">
        <v>821</v>
      </c>
      <c r="C301">
        <v>3.97</v>
      </c>
      <c r="D301">
        <v>671797</v>
      </c>
      <c r="E301" t="s">
        <v>822</v>
      </c>
    </row>
    <row r="302" spans="1:5" x14ac:dyDescent="0.55000000000000004">
      <c r="A302" s="3" t="s">
        <v>823</v>
      </c>
      <c r="B302" t="s">
        <v>824</v>
      </c>
      <c r="C302">
        <v>4.26</v>
      </c>
      <c r="D302">
        <v>125881</v>
      </c>
      <c r="E302" t="s">
        <v>825</v>
      </c>
    </row>
    <row r="303" spans="1:5" x14ac:dyDescent="0.55000000000000004">
      <c r="A303" s="3" t="s">
        <v>826</v>
      </c>
      <c r="B303" t="s">
        <v>827</v>
      </c>
      <c r="C303">
        <v>4.38</v>
      </c>
      <c r="D303">
        <v>167284</v>
      </c>
      <c r="E303" t="s">
        <v>828</v>
      </c>
    </row>
    <row r="304" spans="1:5" ht="28.8" x14ac:dyDescent="0.55000000000000004">
      <c r="A304" s="3" t="s">
        <v>829</v>
      </c>
      <c r="B304" t="s">
        <v>830</v>
      </c>
      <c r="C304">
        <v>4.1900000000000004</v>
      </c>
      <c r="D304">
        <v>367892</v>
      </c>
      <c r="E304" t="s">
        <v>831</v>
      </c>
    </row>
    <row r="305" spans="1:5" x14ac:dyDescent="0.55000000000000004">
      <c r="A305" s="3" t="s">
        <v>832</v>
      </c>
      <c r="B305" t="s">
        <v>833</v>
      </c>
      <c r="C305">
        <v>4.3899999999999997</v>
      </c>
      <c r="D305">
        <v>28967</v>
      </c>
      <c r="E305" t="s">
        <v>834</v>
      </c>
    </row>
    <row r="306" spans="1:5" x14ac:dyDescent="0.55000000000000004">
      <c r="A306" s="3" t="s">
        <v>835</v>
      </c>
      <c r="B306" t="s">
        <v>836</v>
      </c>
      <c r="C306">
        <v>4.17</v>
      </c>
      <c r="D306">
        <v>120317</v>
      </c>
      <c r="E306" t="s">
        <v>837</v>
      </c>
    </row>
    <row r="307" spans="1:5" x14ac:dyDescent="0.55000000000000004">
      <c r="A307" s="3" t="s">
        <v>838</v>
      </c>
      <c r="B307" t="s">
        <v>839</v>
      </c>
      <c r="C307">
        <v>4.32</v>
      </c>
      <c r="D307">
        <v>361</v>
      </c>
      <c r="E307" t="s">
        <v>840</v>
      </c>
    </row>
    <row r="308" spans="1:5" x14ac:dyDescent="0.55000000000000004">
      <c r="A308" s="3" t="s">
        <v>841</v>
      </c>
      <c r="B308" t="s">
        <v>842</v>
      </c>
      <c r="C308">
        <v>4.21</v>
      </c>
      <c r="D308">
        <v>113757</v>
      </c>
      <c r="E308" t="s">
        <v>843</v>
      </c>
    </row>
    <row r="309" spans="1:5" x14ac:dyDescent="0.55000000000000004">
      <c r="A309" s="3" t="s">
        <v>844</v>
      </c>
      <c r="B309" t="s">
        <v>845</v>
      </c>
      <c r="C309">
        <v>3.93</v>
      </c>
      <c r="D309">
        <v>119744</v>
      </c>
      <c r="E309" t="s">
        <v>846</v>
      </c>
    </row>
    <row r="310" spans="1:5" x14ac:dyDescent="0.55000000000000004">
      <c r="A310" s="3" t="s">
        <v>847</v>
      </c>
      <c r="B310" t="s">
        <v>848</v>
      </c>
      <c r="C310">
        <v>4.38</v>
      </c>
      <c r="D310">
        <v>416899</v>
      </c>
      <c r="E310" t="s">
        <v>849</v>
      </c>
    </row>
    <row r="311" spans="1:5" x14ac:dyDescent="0.55000000000000004">
      <c r="A311" s="3" t="s">
        <v>850</v>
      </c>
      <c r="B311" t="s">
        <v>851</v>
      </c>
      <c r="C311">
        <v>3.95</v>
      </c>
      <c r="D311">
        <v>115114</v>
      </c>
      <c r="E311" t="s">
        <v>852</v>
      </c>
    </row>
    <row r="312" spans="1:5" x14ac:dyDescent="0.55000000000000004">
      <c r="A312" s="3" t="s">
        <v>853</v>
      </c>
      <c r="B312" t="s">
        <v>234</v>
      </c>
      <c r="C312">
        <v>3.95</v>
      </c>
      <c r="D312">
        <v>28639</v>
      </c>
      <c r="E312" t="s">
        <v>854</v>
      </c>
    </row>
    <row r="313" spans="1:5" x14ac:dyDescent="0.55000000000000004">
      <c r="A313" s="3" t="s">
        <v>855</v>
      </c>
      <c r="B313" t="s">
        <v>856</v>
      </c>
      <c r="C313">
        <v>4.1900000000000004</v>
      </c>
      <c r="D313">
        <v>98802</v>
      </c>
      <c r="E313" t="s">
        <v>857</v>
      </c>
    </row>
    <row r="314" spans="1:5" x14ac:dyDescent="0.55000000000000004">
      <c r="A314" s="3" t="s">
        <v>858</v>
      </c>
      <c r="B314" t="s">
        <v>859</v>
      </c>
      <c r="C314">
        <v>3.76</v>
      </c>
      <c r="D314">
        <v>136572</v>
      </c>
      <c r="E314" t="s">
        <v>860</v>
      </c>
    </row>
    <row r="315" spans="1:5" x14ac:dyDescent="0.55000000000000004">
      <c r="A315" s="3" t="s">
        <v>861</v>
      </c>
      <c r="B315" t="s">
        <v>508</v>
      </c>
      <c r="C315">
        <v>4</v>
      </c>
      <c r="D315">
        <v>115494</v>
      </c>
      <c r="E315" t="s">
        <v>862</v>
      </c>
    </row>
    <row r="316" spans="1:5" x14ac:dyDescent="0.55000000000000004">
      <c r="A316" s="3" t="s">
        <v>863</v>
      </c>
      <c r="B316" t="s">
        <v>864</v>
      </c>
      <c r="C316">
        <v>4.29</v>
      </c>
      <c r="D316">
        <v>763</v>
      </c>
      <c r="E316" t="s">
        <v>865</v>
      </c>
    </row>
    <row r="317" spans="1:5" x14ac:dyDescent="0.55000000000000004">
      <c r="A317" s="3" t="s">
        <v>866</v>
      </c>
      <c r="B317" t="s">
        <v>867</v>
      </c>
      <c r="C317">
        <v>4.09</v>
      </c>
      <c r="D317">
        <v>1259308</v>
      </c>
      <c r="E317" t="s">
        <v>868</v>
      </c>
    </row>
    <row r="318" spans="1:5" x14ac:dyDescent="0.55000000000000004">
      <c r="A318" s="3" t="s">
        <v>869</v>
      </c>
      <c r="B318" t="s">
        <v>870</v>
      </c>
      <c r="C318">
        <v>4.01</v>
      </c>
      <c r="D318">
        <v>203724</v>
      </c>
      <c r="E318" t="s">
        <v>871</v>
      </c>
    </row>
    <row r="319" spans="1:5" x14ac:dyDescent="0.55000000000000004">
      <c r="A319" s="3" t="s">
        <v>872</v>
      </c>
      <c r="B319" t="s">
        <v>570</v>
      </c>
      <c r="C319">
        <v>3.87</v>
      </c>
      <c r="D319">
        <v>30585</v>
      </c>
      <c r="E319" t="s">
        <v>873</v>
      </c>
    </row>
    <row r="320" spans="1:5" ht="28.8" x14ac:dyDescent="0.55000000000000004">
      <c r="A320" s="3" t="s">
        <v>874</v>
      </c>
      <c r="B320" t="s">
        <v>875</v>
      </c>
      <c r="C320">
        <v>3.88</v>
      </c>
      <c r="D320">
        <v>40594</v>
      </c>
      <c r="E320" t="s">
        <v>397</v>
      </c>
    </row>
    <row r="321" spans="1:5" ht="28.8" x14ac:dyDescent="0.55000000000000004">
      <c r="A321" s="3" t="s">
        <v>876</v>
      </c>
      <c r="B321" t="s">
        <v>877</v>
      </c>
      <c r="C321">
        <v>4.3</v>
      </c>
      <c r="D321">
        <v>126</v>
      </c>
      <c r="E321" t="s">
        <v>673</v>
      </c>
    </row>
    <row r="322" spans="1:5" x14ac:dyDescent="0.55000000000000004">
      <c r="A322" s="3" t="s">
        <v>878</v>
      </c>
      <c r="B322" t="s">
        <v>879</v>
      </c>
      <c r="C322">
        <v>4.28</v>
      </c>
      <c r="D322">
        <v>20657</v>
      </c>
      <c r="E322" t="s">
        <v>880</v>
      </c>
    </row>
    <row r="323" spans="1:5" x14ac:dyDescent="0.55000000000000004">
      <c r="A323" s="3" t="s">
        <v>881</v>
      </c>
      <c r="B323" t="s">
        <v>882</v>
      </c>
      <c r="C323">
        <v>3.82</v>
      </c>
      <c r="D323">
        <v>60240</v>
      </c>
      <c r="E323" t="s">
        <v>883</v>
      </c>
    </row>
    <row r="324" spans="1:5" x14ac:dyDescent="0.55000000000000004">
      <c r="A324" s="3" t="s">
        <v>884</v>
      </c>
      <c r="B324" t="s">
        <v>9</v>
      </c>
      <c r="C324">
        <v>3.52</v>
      </c>
      <c r="D324">
        <v>517937</v>
      </c>
      <c r="E324" t="s">
        <v>885</v>
      </c>
    </row>
    <row r="325" spans="1:5" x14ac:dyDescent="0.55000000000000004">
      <c r="A325" s="3" t="s">
        <v>886</v>
      </c>
      <c r="B325" t="s">
        <v>887</v>
      </c>
      <c r="C325">
        <v>4.1900000000000004</v>
      </c>
      <c r="D325">
        <v>278381</v>
      </c>
      <c r="E325" t="s">
        <v>888</v>
      </c>
    </row>
    <row r="326" spans="1:5" x14ac:dyDescent="0.55000000000000004">
      <c r="A326" s="3" t="s">
        <v>889</v>
      </c>
      <c r="B326" t="s">
        <v>890</v>
      </c>
      <c r="C326">
        <v>4.1399999999999997</v>
      </c>
      <c r="D326">
        <v>161286</v>
      </c>
      <c r="E326" t="s">
        <v>891</v>
      </c>
    </row>
    <row r="327" spans="1:5" x14ac:dyDescent="0.55000000000000004">
      <c r="A327" s="3" t="s">
        <v>892</v>
      </c>
      <c r="B327" t="s">
        <v>893</v>
      </c>
      <c r="C327">
        <v>4.33</v>
      </c>
      <c r="D327">
        <v>112</v>
      </c>
      <c r="E327" t="s">
        <v>894</v>
      </c>
    </row>
    <row r="328" spans="1:5" x14ac:dyDescent="0.55000000000000004">
      <c r="A328" s="3" t="s">
        <v>895</v>
      </c>
      <c r="B328" t="s">
        <v>120</v>
      </c>
      <c r="C328">
        <v>3.54</v>
      </c>
      <c r="D328">
        <v>65915</v>
      </c>
      <c r="E328" t="s">
        <v>896</v>
      </c>
    </row>
    <row r="329" spans="1:5" x14ac:dyDescent="0.55000000000000004">
      <c r="A329" s="3" t="s">
        <v>897</v>
      </c>
      <c r="B329" t="s">
        <v>414</v>
      </c>
      <c r="C329">
        <v>4.13</v>
      </c>
      <c r="D329">
        <v>35189</v>
      </c>
      <c r="E329" t="s">
        <v>898</v>
      </c>
    </row>
    <row r="330" spans="1:5" x14ac:dyDescent="0.55000000000000004">
      <c r="A330" s="3" t="s">
        <v>899</v>
      </c>
      <c r="B330" t="s">
        <v>900</v>
      </c>
      <c r="C330">
        <v>3.94</v>
      </c>
      <c r="D330">
        <v>60306</v>
      </c>
      <c r="E330" t="s">
        <v>901</v>
      </c>
    </row>
    <row r="331" spans="1:5" x14ac:dyDescent="0.55000000000000004">
      <c r="A331" s="3" t="s">
        <v>902</v>
      </c>
      <c r="B331" t="s">
        <v>903</v>
      </c>
      <c r="C331">
        <v>4.47</v>
      </c>
      <c r="D331">
        <v>4271</v>
      </c>
      <c r="E331" t="s">
        <v>904</v>
      </c>
    </row>
    <row r="332" spans="1:5" x14ac:dyDescent="0.55000000000000004">
      <c r="A332" s="3" t="s">
        <v>905</v>
      </c>
      <c r="B332" t="s">
        <v>906</v>
      </c>
      <c r="C332">
        <v>4.1100000000000003</v>
      </c>
      <c r="D332">
        <v>55895</v>
      </c>
      <c r="E332" t="s">
        <v>907</v>
      </c>
    </row>
    <row r="333" spans="1:5" x14ac:dyDescent="0.55000000000000004">
      <c r="A333" s="3" t="s">
        <v>908</v>
      </c>
      <c r="B333" t="s">
        <v>909</v>
      </c>
      <c r="C333">
        <v>3.85</v>
      </c>
      <c r="D333">
        <v>72436</v>
      </c>
      <c r="E333" t="s">
        <v>910</v>
      </c>
    </row>
    <row r="334" spans="1:5" x14ac:dyDescent="0.55000000000000004">
      <c r="A334" s="3" t="s">
        <v>911</v>
      </c>
      <c r="B334" t="s">
        <v>912</v>
      </c>
      <c r="C334">
        <v>4.08</v>
      </c>
      <c r="D334">
        <v>171406</v>
      </c>
      <c r="E334" t="s">
        <v>913</v>
      </c>
    </row>
    <row r="335" spans="1:5" x14ac:dyDescent="0.55000000000000004">
      <c r="A335" s="3" t="s">
        <v>914</v>
      </c>
      <c r="B335" t="s">
        <v>915</v>
      </c>
      <c r="C335">
        <v>3.95</v>
      </c>
      <c r="D335">
        <v>124905</v>
      </c>
      <c r="E335" t="s">
        <v>916</v>
      </c>
    </row>
    <row r="336" spans="1:5" x14ac:dyDescent="0.55000000000000004">
      <c r="A336" s="3" t="s">
        <v>917</v>
      </c>
      <c r="B336" t="s">
        <v>288</v>
      </c>
      <c r="C336">
        <v>3.79</v>
      </c>
      <c r="D336">
        <v>700236</v>
      </c>
      <c r="E336" t="s">
        <v>918</v>
      </c>
    </row>
    <row r="337" spans="1:5" x14ac:dyDescent="0.55000000000000004">
      <c r="A337" s="3" t="s">
        <v>919</v>
      </c>
      <c r="B337" t="s">
        <v>920</v>
      </c>
      <c r="C337">
        <v>3.91</v>
      </c>
      <c r="D337">
        <v>148363</v>
      </c>
      <c r="E337" t="s">
        <v>921</v>
      </c>
    </row>
    <row r="338" spans="1:5" x14ac:dyDescent="0.55000000000000004">
      <c r="A338" s="3" t="s">
        <v>922</v>
      </c>
      <c r="B338" t="s">
        <v>923</v>
      </c>
      <c r="C338">
        <v>3.65</v>
      </c>
      <c r="D338">
        <v>74434</v>
      </c>
      <c r="E338" t="s">
        <v>924</v>
      </c>
    </row>
    <row r="339" spans="1:5" x14ac:dyDescent="0.55000000000000004">
      <c r="A339" s="3" t="s">
        <v>925</v>
      </c>
      <c r="B339" t="s">
        <v>141</v>
      </c>
      <c r="C339">
        <v>3.63</v>
      </c>
      <c r="D339">
        <v>146827</v>
      </c>
      <c r="E339" t="s">
        <v>926</v>
      </c>
    </row>
    <row r="340" spans="1:5" x14ac:dyDescent="0.55000000000000004">
      <c r="A340" s="3" t="s">
        <v>927</v>
      </c>
      <c r="B340" t="s">
        <v>928</v>
      </c>
      <c r="C340">
        <v>3.61</v>
      </c>
      <c r="D340">
        <v>109089</v>
      </c>
      <c r="E340" t="s">
        <v>929</v>
      </c>
    </row>
    <row r="341" spans="1:5" x14ac:dyDescent="0.55000000000000004">
      <c r="A341" s="3" t="s">
        <v>930</v>
      </c>
      <c r="B341" t="s">
        <v>642</v>
      </c>
      <c r="C341">
        <v>4.29</v>
      </c>
      <c r="D341">
        <v>213513</v>
      </c>
      <c r="E341" t="s">
        <v>931</v>
      </c>
    </row>
    <row r="342" spans="1:5" x14ac:dyDescent="0.55000000000000004">
      <c r="A342" s="3" t="s">
        <v>932</v>
      </c>
      <c r="B342" t="s">
        <v>933</v>
      </c>
      <c r="C342">
        <v>3.73</v>
      </c>
      <c r="D342">
        <v>304</v>
      </c>
      <c r="E342" t="s">
        <v>934</v>
      </c>
    </row>
    <row r="343" spans="1:5" x14ac:dyDescent="0.55000000000000004">
      <c r="A343" s="3" t="s">
        <v>935</v>
      </c>
      <c r="B343" t="s">
        <v>936</v>
      </c>
      <c r="C343">
        <v>4.03</v>
      </c>
      <c r="D343">
        <v>139621</v>
      </c>
      <c r="E343" t="s">
        <v>937</v>
      </c>
    </row>
    <row r="344" spans="1:5" ht="28.8" x14ac:dyDescent="0.55000000000000004">
      <c r="A344" s="3" t="s">
        <v>938</v>
      </c>
      <c r="B344" t="s">
        <v>939</v>
      </c>
      <c r="C344">
        <v>4.1500000000000004</v>
      </c>
      <c r="D344">
        <v>28764</v>
      </c>
      <c r="E344" t="s">
        <v>940</v>
      </c>
    </row>
    <row r="345" spans="1:5" x14ac:dyDescent="0.55000000000000004">
      <c r="A345" s="3" t="s">
        <v>941</v>
      </c>
      <c r="B345" t="s">
        <v>942</v>
      </c>
      <c r="C345">
        <v>4.0999999999999996</v>
      </c>
      <c r="D345">
        <v>47598</v>
      </c>
      <c r="E345" t="s">
        <v>943</v>
      </c>
    </row>
    <row r="346" spans="1:5" ht="28.8" x14ac:dyDescent="0.55000000000000004">
      <c r="A346" s="3" t="s">
        <v>944</v>
      </c>
      <c r="B346" t="s">
        <v>945</v>
      </c>
      <c r="C346">
        <v>3.43</v>
      </c>
      <c r="D346">
        <v>12896</v>
      </c>
      <c r="E346" t="s">
        <v>946</v>
      </c>
    </row>
    <row r="347" spans="1:5" ht="28.8" x14ac:dyDescent="0.55000000000000004">
      <c r="A347" s="3" t="s">
        <v>947</v>
      </c>
      <c r="B347" t="s">
        <v>948</v>
      </c>
      <c r="C347">
        <v>4.29</v>
      </c>
      <c r="D347">
        <v>719</v>
      </c>
      <c r="E347" t="s">
        <v>949</v>
      </c>
    </row>
    <row r="348" spans="1:5" x14ac:dyDescent="0.55000000000000004">
      <c r="A348" s="3" t="s">
        <v>950</v>
      </c>
      <c r="B348" t="s">
        <v>325</v>
      </c>
      <c r="C348">
        <v>3.69</v>
      </c>
      <c r="D348">
        <v>623338</v>
      </c>
      <c r="E348" t="s">
        <v>951</v>
      </c>
    </row>
    <row r="349" spans="1:5" x14ac:dyDescent="0.55000000000000004">
      <c r="A349" s="3" t="s">
        <v>952</v>
      </c>
      <c r="B349" t="s">
        <v>95</v>
      </c>
      <c r="C349">
        <v>3.84</v>
      </c>
      <c r="D349">
        <v>168756</v>
      </c>
      <c r="E349" t="s">
        <v>953</v>
      </c>
    </row>
    <row r="350" spans="1:5" x14ac:dyDescent="0.55000000000000004">
      <c r="A350" s="3" t="s">
        <v>954</v>
      </c>
      <c r="B350" t="s">
        <v>955</v>
      </c>
      <c r="C350">
        <v>4.3099999999999996</v>
      </c>
      <c r="D350">
        <v>132064</v>
      </c>
      <c r="E350" t="s">
        <v>956</v>
      </c>
    </row>
    <row r="351" spans="1:5" x14ac:dyDescent="0.55000000000000004">
      <c r="A351" s="3" t="s">
        <v>957</v>
      </c>
      <c r="B351" t="s">
        <v>958</v>
      </c>
      <c r="C351">
        <v>4.43</v>
      </c>
      <c r="D351">
        <v>180</v>
      </c>
      <c r="E351" t="s">
        <v>673</v>
      </c>
    </row>
    <row r="352" spans="1:5" x14ac:dyDescent="0.55000000000000004">
      <c r="A352" s="3" t="s">
        <v>959</v>
      </c>
      <c r="B352" t="s">
        <v>960</v>
      </c>
      <c r="C352">
        <v>4.1900000000000004</v>
      </c>
      <c r="D352">
        <v>61204</v>
      </c>
      <c r="E352" t="s">
        <v>961</v>
      </c>
    </row>
    <row r="353" spans="1:5" x14ac:dyDescent="0.55000000000000004">
      <c r="A353" s="3" t="s">
        <v>962</v>
      </c>
      <c r="B353" t="s">
        <v>963</v>
      </c>
      <c r="C353">
        <v>4.24</v>
      </c>
      <c r="D353">
        <v>116369</v>
      </c>
      <c r="E353" t="s">
        <v>964</v>
      </c>
    </row>
    <row r="354" spans="1:5" x14ac:dyDescent="0.55000000000000004">
      <c r="A354" s="3" t="s">
        <v>965</v>
      </c>
      <c r="B354" t="s">
        <v>966</v>
      </c>
      <c r="C354">
        <v>3.88</v>
      </c>
      <c r="D354">
        <v>52287</v>
      </c>
      <c r="E354" t="s">
        <v>967</v>
      </c>
    </row>
    <row r="355" spans="1:5" x14ac:dyDescent="0.55000000000000004">
      <c r="A355" s="3" t="s">
        <v>968</v>
      </c>
      <c r="B355" t="s">
        <v>969</v>
      </c>
      <c r="C355">
        <v>3.95</v>
      </c>
      <c r="D355">
        <v>129721</v>
      </c>
      <c r="E355" t="s">
        <v>970</v>
      </c>
    </row>
    <row r="356" spans="1:5" x14ac:dyDescent="0.55000000000000004">
      <c r="A356" s="3" t="s">
        <v>971</v>
      </c>
      <c r="B356" t="s">
        <v>972</v>
      </c>
      <c r="C356">
        <v>4.01</v>
      </c>
      <c r="D356">
        <v>1046753</v>
      </c>
      <c r="E356" t="s">
        <v>973</v>
      </c>
    </row>
    <row r="357" spans="1:5" x14ac:dyDescent="0.55000000000000004">
      <c r="A357" s="3" t="s">
        <v>974</v>
      </c>
      <c r="B357" t="s">
        <v>460</v>
      </c>
      <c r="C357">
        <v>4.1100000000000003</v>
      </c>
      <c r="D357">
        <v>35160</v>
      </c>
      <c r="E357" t="s">
        <v>975</v>
      </c>
    </row>
    <row r="358" spans="1:5" x14ac:dyDescent="0.55000000000000004">
      <c r="A358" s="3" t="s">
        <v>976</v>
      </c>
      <c r="B358" t="s">
        <v>179</v>
      </c>
      <c r="C358">
        <v>4.1100000000000003</v>
      </c>
      <c r="D358">
        <v>163787</v>
      </c>
      <c r="E358" t="s">
        <v>977</v>
      </c>
    </row>
    <row r="359" spans="1:5" x14ac:dyDescent="0.55000000000000004">
      <c r="A359" s="3" t="s">
        <v>978</v>
      </c>
      <c r="B359" t="s">
        <v>979</v>
      </c>
      <c r="C359">
        <v>4.0599999999999996</v>
      </c>
      <c r="D359">
        <v>553479</v>
      </c>
      <c r="E359" t="s">
        <v>980</v>
      </c>
    </row>
    <row r="360" spans="1:5" x14ac:dyDescent="0.55000000000000004">
      <c r="A360" s="3" t="s">
        <v>981</v>
      </c>
      <c r="B360" t="s">
        <v>982</v>
      </c>
      <c r="C360">
        <v>4.03</v>
      </c>
      <c r="D360">
        <v>51055</v>
      </c>
      <c r="E360" t="s">
        <v>983</v>
      </c>
    </row>
    <row r="361" spans="1:5" x14ac:dyDescent="0.55000000000000004">
      <c r="A361" s="3" t="s">
        <v>984</v>
      </c>
      <c r="B361" t="s">
        <v>985</v>
      </c>
      <c r="C361">
        <v>3.54</v>
      </c>
      <c r="D361">
        <v>49263</v>
      </c>
      <c r="E361" t="s">
        <v>986</v>
      </c>
    </row>
    <row r="362" spans="1:5" x14ac:dyDescent="0.55000000000000004">
      <c r="A362" s="3" t="s">
        <v>987</v>
      </c>
      <c r="B362" t="s">
        <v>988</v>
      </c>
      <c r="C362">
        <v>4.37</v>
      </c>
      <c r="D362">
        <v>48086</v>
      </c>
      <c r="E362" t="s">
        <v>989</v>
      </c>
    </row>
    <row r="363" spans="1:5" x14ac:dyDescent="0.55000000000000004">
      <c r="A363" s="3" t="s">
        <v>990</v>
      </c>
      <c r="B363" t="s">
        <v>991</v>
      </c>
      <c r="C363">
        <v>3.96</v>
      </c>
      <c r="D363">
        <v>14589</v>
      </c>
      <c r="E363" t="s">
        <v>992</v>
      </c>
    </row>
    <row r="364" spans="1:5" x14ac:dyDescent="0.55000000000000004">
      <c r="A364" s="3" t="s">
        <v>993</v>
      </c>
      <c r="B364" t="s">
        <v>994</v>
      </c>
      <c r="C364">
        <v>3.43</v>
      </c>
      <c r="D364">
        <v>6366</v>
      </c>
      <c r="E364" t="s">
        <v>995</v>
      </c>
    </row>
    <row r="365" spans="1:5" x14ac:dyDescent="0.55000000000000004">
      <c r="A365" s="3" t="s">
        <v>996</v>
      </c>
      <c r="B365" t="s">
        <v>472</v>
      </c>
      <c r="C365">
        <v>3.69</v>
      </c>
      <c r="D365">
        <v>22672</v>
      </c>
      <c r="E365" t="s">
        <v>997</v>
      </c>
    </row>
    <row r="366" spans="1:5" ht="28.8" x14ac:dyDescent="0.55000000000000004">
      <c r="A366" s="3" t="s">
        <v>998</v>
      </c>
      <c r="B366" t="s">
        <v>999</v>
      </c>
      <c r="C366">
        <v>3.88</v>
      </c>
      <c r="D366">
        <v>87397</v>
      </c>
      <c r="E366" t="s">
        <v>1000</v>
      </c>
    </row>
    <row r="367" spans="1:5" x14ac:dyDescent="0.55000000000000004">
      <c r="A367" s="3" t="s">
        <v>1001</v>
      </c>
      <c r="B367" t="s">
        <v>1002</v>
      </c>
      <c r="C367">
        <v>3.92</v>
      </c>
      <c r="D367">
        <v>50680</v>
      </c>
      <c r="E367" t="s">
        <v>1003</v>
      </c>
    </row>
    <row r="368" spans="1:5" x14ac:dyDescent="0.55000000000000004">
      <c r="A368" s="3" t="s">
        <v>1004</v>
      </c>
      <c r="B368" t="s">
        <v>955</v>
      </c>
      <c r="C368">
        <v>4.3899999999999997</v>
      </c>
      <c r="D368">
        <v>111236</v>
      </c>
      <c r="E368" t="s">
        <v>1005</v>
      </c>
    </row>
    <row r="369" spans="1:5" x14ac:dyDescent="0.55000000000000004">
      <c r="A369" s="3" t="s">
        <v>1006</v>
      </c>
      <c r="B369" t="s">
        <v>1007</v>
      </c>
      <c r="C369">
        <v>3.92</v>
      </c>
      <c r="D369">
        <v>41282</v>
      </c>
      <c r="E369" t="s">
        <v>1008</v>
      </c>
    </row>
    <row r="370" spans="1:5" x14ac:dyDescent="0.55000000000000004">
      <c r="A370" s="3" t="s">
        <v>1009</v>
      </c>
      <c r="B370" t="s">
        <v>909</v>
      </c>
      <c r="C370">
        <v>4.21</v>
      </c>
      <c r="D370">
        <v>371198</v>
      </c>
      <c r="E370" t="s">
        <v>1010</v>
      </c>
    </row>
    <row r="371" spans="1:5" x14ac:dyDescent="0.55000000000000004">
      <c r="A371" s="3" t="s">
        <v>1011</v>
      </c>
      <c r="B371" t="s">
        <v>1012</v>
      </c>
      <c r="C371">
        <v>3.98</v>
      </c>
      <c r="D371">
        <v>109121</v>
      </c>
      <c r="E371" t="s">
        <v>1013</v>
      </c>
    </row>
    <row r="372" spans="1:5" x14ac:dyDescent="0.55000000000000004">
      <c r="A372" s="3" t="s">
        <v>1014</v>
      </c>
      <c r="B372" t="s">
        <v>1015</v>
      </c>
      <c r="C372">
        <v>4.08</v>
      </c>
      <c r="D372">
        <v>122837</v>
      </c>
      <c r="E372" t="s">
        <v>1016</v>
      </c>
    </row>
    <row r="373" spans="1:5" x14ac:dyDescent="0.55000000000000004">
      <c r="A373" s="3" t="s">
        <v>1017</v>
      </c>
      <c r="B373" t="s">
        <v>1018</v>
      </c>
      <c r="C373">
        <v>3.86</v>
      </c>
      <c r="D373">
        <v>164084</v>
      </c>
      <c r="E373" t="s">
        <v>1019</v>
      </c>
    </row>
    <row r="374" spans="1:5" x14ac:dyDescent="0.55000000000000004">
      <c r="A374" s="3" t="s">
        <v>1020</v>
      </c>
      <c r="B374" t="s">
        <v>1021</v>
      </c>
      <c r="C374">
        <v>3.85</v>
      </c>
      <c r="D374">
        <v>10358</v>
      </c>
      <c r="E374" t="s">
        <v>1022</v>
      </c>
    </row>
    <row r="375" spans="1:5" x14ac:dyDescent="0.55000000000000004">
      <c r="A375" s="3" t="s">
        <v>1023</v>
      </c>
      <c r="B375" t="s">
        <v>1024</v>
      </c>
      <c r="C375">
        <v>4</v>
      </c>
      <c r="D375">
        <v>42568</v>
      </c>
      <c r="E375" t="s">
        <v>1025</v>
      </c>
    </row>
    <row r="376" spans="1:5" x14ac:dyDescent="0.55000000000000004">
      <c r="A376" s="3" t="s">
        <v>1026</v>
      </c>
      <c r="B376" t="s">
        <v>839</v>
      </c>
      <c r="C376">
        <v>4.3899999999999997</v>
      </c>
      <c r="D376">
        <v>292</v>
      </c>
      <c r="E376" t="s">
        <v>495</v>
      </c>
    </row>
    <row r="377" spans="1:5" x14ac:dyDescent="0.55000000000000004">
      <c r="A377" s="3" t="s">
        <v>1027</v>
      </c>
      <c r="B377" t="s">
        <v>1028</v>
      </c>
      <c r="C377">
        <v>4.45</v>
      </c>
      <c r="D377">
        <v>262</v>
      </c>
      <c r="E377" t="s">
        <v>730</v>
      </c>
    </row>
    <row r="378" spans="1:5" x14ac:dyDescent="0.55000000000000004">
      <c r="A378" s="3" t="s">
        <v>1029</v>
      </c>
      <c r="B378" t="s">
        <v>1030</v>
      </c>
      <c r="C378">
        <v>3.81</v>
      </c>
      <c r="D378">
        <v>154016</v>
      </c>
      <c r="E378" t="s">
        <v>1031</v>
      </c>
    </row>
    <row r="379" spans="1:5" x14ac:dyDescent="0.55000000000000004">
      <c r="A379" s="3" t="s">
        <v>1032</v>
      </c>
      <c r="B379" t="s">
        <v>1033</v>
      </c>
      <c r="C379">
        <v>4.1399999999999997</v>
      </c>
      <c r="D379">
        <v>192903</v>
      </c>
      <c r="E379" t="s">
        <v>1034</v>
      </c>
    </row>
    <row r="380" spans="1:5" x14ac:dyDescent="0.55000000000000004">
      <c r="A380" s="3" t="s">
        <v>1035</v>
      </c>
      <c r="B380" t="s">
        <v>1036</v>
      </c>
      <c r="C380">
        <v>4.12</v>
      </c>
      <c r="D380">
        <v>86898</v>
      </c>
      <c r="E380" t="s">
        <v>1037</v>
      </c>
    </row>
    <row r="381" spans="1:5" x14ac:dyDescent="0.55000000000000004">
      <c r="A381" s="3" t="s">
        <v>1038</v>
      </c>
      <c r="B381" t="s">
        <v>1039</v>
      </c>
      <c r="C381">
        <v>3.88</v>
      </c>
      <c r="D381">
        <v>17419</v>
      </c>
      <c r="E381" t="s">
        <v>1040</v>
      </c>
    </row>
    <row r="382" spans="1:5" ht="28.8" x14ac:dyDescent="0.55000000000000004">
      <c r="A382" s="3" t="s">
        <v>1041</v>
      </c>
      <c r="B382" t="s">
        <v>1042</v>
      </c>
      <c r="C382">
        <v>4.1500000000000004</v>
      </c>
      <c r="D382">
        <v>65025</v>
      </c>
      <c r="E382" t="s">
        <v>1043</v>
      </c>
    </row>
    <row r="383" spans="1:5" ht="28.8" x14ac:dyDescent="0.55000000000000004">
      <c r="A383" s="3" t="s">
        <v>1044</v>
      </c>
      <c r="B383" t="s">
        <v>1045</v>
      </c>
      <c r="C383">
        <v>4</v>
      </c>
      <c r="D383">
        <v>828719</v>
      </c>
      <c r="E383" t="s">
        <v>1046</v>
      </c>
    </row>
    <row r="384" spans="1:5" x14ac:dyDescent="0.55000000000000004">
      <c r="A384" s="3" t="s">
        <v>1047</v>
      </c>
      <c r="B384" t="s">
        <v>1048</v>
      </c>
      <c r="C384">
        <v>4.2</v>
      </c>
      <c r="D384">
        <v>182974</v>
      </c>
      <c r="E384" t="s">
        <v>1049</v>
      </c>
    </row>
    <row r="385" spans="1:5" x14ac:dyDescent="0.55000000000000004">
      <c r="A385" s="3" t="s">
        <v>1050</v>
      </c>
      <c r="B385" t="s">
        <v>859</v>
      </c>
      <c r="C385">
        <v>3.85</v>
      </c>
      <c r="D385">
        <v>13123</v>
      </c>
      <c r="E385" t="s">
        <v>1051</v>
      </c>
    </row>
    <row r="386" spans="1:5" x14ac:dyDescent="0.55000000000000004">
      <c r="A386" s="3" t="s">
        <v>1052</v>
      </c>
      <c r="B386" t="s">
        <v>1053</v>
      </c>
      <c r="C386">
        <v>4.34</v>
      </c>
      <c r="D386">
        <v>142020</v>
      </c>
      <c r="E386" t="s">
        <v>1054</v>
      </c>
    </row>
    <row r="387" spans="1:5" x14ac:dyDescent="0.55000000000000004">
      <c r="A387" s="3" t="s">
        <v>1055</v>
      </c>
      <c r="B387" t="s">
        <v>765</v>
      </c>
      <c r="C387">
        <v>3.78</v>
      </c>
      <c r="D387">
        <v>174003</v>
      </c>
      <c r="E387" t="s">
        <v>1056</v>
      </c>
    </row>
    <row r="388" spans="1:5" x14ac:dyDescent="0.55000000000000004">
      <c r="A388" s="3" t="s">
        <v>1057</v>
      </c>
      <c r="B388" t="s">
        <v>1058</v>
      </c>
      <c r="C388">
        <v>4.28</v>
      </c>
      <c r="D388">
        <v>55329</v>
      </c>
      <c r="E388" t="s">
        <v>1059</v>
      </c>
    </row>
    <row r="389" spans="1:5" x14ac:dyDescent="0.55000000000000004">
      <c r="A389" s="3" t="s">
        <v>1060</v>
      </c>
      <c r="B389" t="s">
        <v>1061</v>
      </c>
      <c r="C389">
        <v>4.0199999999999996</v>
      </c>
      <c r="D389">
        <v>76366</v>
      </c>
      <c r="E389" t="s">
        <v>1062</v>
      </c>
    </row>
    <row r="390" spans="1:5" x14ac:dyDescent="0.55000000000000004">
      <c r="A390" s="3" t="s">
        <v>1063</v>
      </c>
      <c r="B390" t="s">
        <v>1064</v>
      </c>
      <c r="C390">
        <v>3.6</v>
      </c>
      <c r="D390">
        <v>391054</v>
      </c>
      <c r="E390" t="s">
        <v>1065</v>
      </c>
    </row>
    <row r="391" spans="1:5" x14ac:dyDescent="0.55000000000000004">
      <c r="A391" s="3" t="s">
        <v>1066</v>
      </c>
      <c r="B391" t="s">
        <v>1067</v>
      </c>
      <c r="C391">
        <v>4.18</v>
      </c>
      <c r="D391">
        <v>59705</v>
      </c>
      <c r="E391" t="s">
        <v>1068</v>
      </c>
    </row>
    <row r="392" spans="1:5" x14ac:dyDescent="0.55000000000000004">
      <c r="A392" s="3" t="s">
        <v>1069</v>
      </c>
      <c r="B392" t="s">
        <v>443</v>
      </c>
      <c r="C392">
        <v>4.12</v>
      </c>
      <c r="D392">
        <v>447405</v>
      </c>
      <c r="E392" t="s">
        <v>1070</v>
      </c>
    </row>
    <row r="393" spans="1:5" x14ac:dyDescent="0.55000000000000004">
      <c r="A393" s="3" t="s">
        <v>1071</v>
      </c>
      <c r="B393" t="s">
        <v>1072</v>
      </c>
      <c r="C393">
        <v>3.95</v>
      </c>
      <c r="D393">
        <v>219786</v>
      </c>
      <c r="E393" t="s">
        <v>1073</v>
      </c>
    </row>
    <row r="394" spans="1:5" x14ac:dyDescent="0.55000000000000004">
      <c r="A394" s="3" t="s">
        <v>1074</v>
      </c>
      <c r="B394" t="s">
        <v>1075</v>
      </c>
      <c r="C394">
        <v>4.3499999999999996</v>
      </c>
      <c r="D394">
        <v>316980</v>
      </c>
      <c r="E394" t="s">
        <v>1076</v>
      </c>
    </row>
    <row r="395" spans="1:5" x14ac:dyDescent="0.55000000000000004">
      <c r="A395" s="3" t="s">
        <v>1077</v>
      </c>
      <c r="B395" t="s">
        <v>570</v>
      </c>
      <c r="C395">
        <v>4.03</v>
      </c>
      <c r="D395">
        <v>28641</v>
      </c>
      <c r="E395" t="s">
        <v>1078</v>
      </c>
    </row>
    <row r="396" spans="1:5" x14ac:dyDescent="0.55000000000000004">
      <c r="A396" s="3" t="s">
        <v>1079</v>
      </c>
      <c r="B396" t="s">
        <v>1080</v>
      </c>
      <c r="C396">
        <v>3.69</v>
      </c>
      <c r="D396">
        <v>26069</v>
      </c>
      <c r="E396" t="s">
        <v>1081</v>
      </c>
    </row>
    <row r="397" spans="1:5" x14ac:dyDescent="0.55000000000000004">
      <c r="A397" s="3" t="s">
        <v>1082</v>
      </c>
      <c r="B397" t="s">
        <v>1083</v>
      </c>
      <c r="C397">
        <v>4.09</v>
      </c>
      <c r="D397">
        <v>38578</v>
      </c>
      <c r="E397" t="s">
        <v>1084</v>
      </c>
    </row>
    <row r="398" spans="1:5" x14ac:dyDescent="0.55000000000000004">
      <c r="A398" s="3" t="s">
        <v>1085</v>
      </c>
      <c r="B398" t="s">
        <v>1086</v>
      </c>
      <c r="C398">
        <v>3.92</v>
      </c>
      <c r="D398">
        <v>718489</v>
      </c>
      <c r="E398" t="s">
        <v>1087</v>
      </c>
    </row>
    <row r="399" spans="1:5" x14ac:dyDescent="0.55000000000000004">
      <c r="A399" s="3" t="s">
        <v>1088</v>
      </c>
      <c r="B399" t="s">
        <v>879</v>
      </c>
      <c r="C399">
        <v>4.26</v>
      </c>
      <c r="D399">
        <v>23353</v>
      </c>
      <c r="E399" t="s">
        <v>1089</v>
      </c>
    </row>
    <row r="400" spans="1:5" x14ac:dyDescent="0.55000000000000004">
      <c r="A400" s="3" t="s">
        <v>1090</v>
      </c>
      <c r="B400" t="s">
        <v>1091</v>
      </c>
      <c r="C400">
        <v>4.18</v>
      </c>
      <c r="D400">
        <v>201035</v>
      </c>
      <c r="E400" t="s">
        <v>1092</v>
      </c>
    </row>
    <row r="401" spans="1:5" x14ac:dyDescent="0.55000000000000004">
      <c r="A401" s="3" t="s">
        <v>1093</v>
      </c>
      <c r="B401" t="s">
        <v>1094</v>
      </c>
      <c r="C401">
        <v>4.16</v>
      </c>
      <c r="D401">
        <v>54675</v>
      </c>
      <c r="E401" t="s">
        <v>1095</v>
      </c>
    </row>
    <row r="402" spans="1:5" x14ac:dyDescent="0.55000000000000004">
      <c r="A402" s="3" t="s">
        <v>1096</v>
      </c>
      <c r="B402" t="s">
        <v>1097</v>
      </c>
      <c r="C402">
        <v>3.93</v>
      </c>
      <c r="D402">
        <v>123441</v>
      </c>
      <c r="E402" t="s">
        <v>1098</v>
      </c>
    </row>
    <row r="403" spans="1:5" x14ac:dyDescent="0.55000000000000004">
      <c r="A403" s="3" t="s">
        <v>1099</v>
      </c>
      <c r="B403" t="s">
        <v>1100</v>
      </c>
      <c r="C403">
        <v>4.22</v>
      </c>
      <c r="D403">
        <v>160512</v>
      </c>
      <c r="E403" t="s">
        <v>1101</v>
      </c>
    </row>
    <row r="404" spans="1:5" x14ac:dyDescent="0.55000000000000004">
      <c r="A404" s="3" t="s">
        <v>1102</v>
      </c>
      <c r="B404" t="s">
        <v>1103</v>
      </c>
      <c r="C404">
        <v>3.81</v>
      </c>
      <c r="D404">
        <v>184009</v>
      </c>
      <c r="E404" t="s">
        <v>1104</v>
      </c>
    </row>
    <row r="405" spans="1:5" x14ac:dyDescent="0.55000000000000004">
      <c r="A405" s="3" t="s">
        <v>1105</v>
      </c>
      <c r="B405" t="s">
        <v>570</v>
      </c>
      <c r="C405">
        <v>3.75</v>
      </c>
      <c r="D405">
        <v>24022</v>
      </c>
      <c r="E405" t="s">
        <v>1106</v>
      </c>
    </row>
    <row r="406" spans="1:5" x14ac:dyDescent="0.55000000000000004">
      <c r="A406" s="3" t="s">
        <v>1107</v>
      </c>
      <c r="B406" t="s">
        <v>762</v>
      </c>
      <c r="C406">
        <v>4.09</v>
      </c>
      <c r="D406">
        <v>63085</v>
      </c>
      <c r="E406" t="s">
        <v>1108</v>
      </c>
    </row>
    <row r="407" spans="1:5" x14ac:dyDescent="0.55000000000000004">
      <c r="A407" s="3" t="s">
        <v>1109</v>
      </c>
      <c r="B407" t="s">
        <v>1110</v>
      </c>
      <c r="C407">
        <v>3.44</v>
      </c>
      <c r="D407">
        <v>122</v>
      </c>
      <c r="E407" t="s">
        <v>421</v>
      </c>
    </row>
    <row r="408" spans="1:5" x14ac:dyDescent="0.55000000000000004">
      <c r="A408" s="3" t="s">
        <v>1111</v>
      </c>
      <c r="B408" t="s">
        <v>1112</v>
      </c>
      <c r="C408">
        <v>3.4</v>
      </c>
      <c r="D408">
        <v>179</v>
      </c>
      <c r="E408" t="s">
        <v>323</v>
      </c>
    </row>
    <row r="409" spans="1:5" x14ac:dyDescent="0.55000000000000004">
      <c r="A409" s="3" t="s">
        <v>1113</v>
      </c>
      <c r="B409" t="s">
        <v>1114</v>
      </c>
      <c r="C409">
        <v>3.82</v>
      </c>
      <c r="D409">
        <v>192</v>
      </c>
      <c r="E409" t="s">
        <v>1115</v>
      </c>
    </row>
    <row r="410" spans="1:5" x14ac:dyDescent="0.55000000000000004">
      <c r="A410" s="3" t="s">
        <v>1116</v>
      </c>
      <c r="B410" t="s">
        <v>1117</v>
      </c>
      <c r="C410">
        <v>3.91</v>
      </c>
      <c r="D410">
        <v>253</v>
      </c>
      <c r="E410" t="s">
        <v>1118</v>
      </c>
    </row>
    <row r="411" spans="1:5" x14ac:dyDescent="0.55000000000000004">
      <c r="A411" s="3" t="s">
        <v>1119</v>
      </c>
      <c r="B411" t="s">
        <v>1120</v>
      </c>
      <c r="C411">
        <v>4.38</v>
      </c>
      <c r="D411">
        <v>291</v>
      </c>
      <c r="E411" t="s">
        <v>1121</v>
      </c>
    </row>
    <row r="412" spans="1:5" x14ac:dyDescent="0.55000000000000004">
      <c r="A412" s="3" t="s">
        <v>1122</v>
      </c>
      <c r="B412" t="s">
        <v>1123</v>
      </c>
      <c r="C412">
        <v>3.76</v>
      </c>
      <c r="D412">
        <v>93091</v>
      </c>
      <c r="E412" t="s">
        <v>1124</v>
      </c>
    </row>
    <row r="413" spans="1:5" ht="28.8" x14ac:dyDescent="0.55000000000000004">
      <c r="A413" s="3" t="s">
        <v>1125</v>
      </c>
      <c r="B413" t="s">
        <v>1126</v>
      </c>
      <c r="C413">
        <v>3.95</v>
      </c>
      <c r="D413">
        <v>144420</v>
      </c>
      <c r="E413" t="s">
        <v>1127</v>
      </c>
    </row>
    <row r="414" spans="1:5" x14ac:dyDescent="0.55000000000000004">
      <c r="A414" s="3" t="s">
        <v>1128</v>
      </c>
      <c r="B414" t="s">
        <v>1129</v>
      </c>
      <c r="C414">
        <v>4.13</v>
      </c>
      <c r="D414">
        <v>529</v>
      </c>
      <c r="E414" t="s">
        <v>1130</v>
      </c>
    </row>
    <row r="415" spans="1:5" x14ac:dyDescent="0.55000000000000004">
      <c r="A415" s="3" t="s">
        <v>1131</v>
      </c>
      <c r="B415" t="s">
        <v>1132</v>
      </c>
      <c r="C415">
        <v>4.34</v>
      </c>
      <c r="D415">
        <v>102</v>
      </c>
      <c r="E415" t="s">
        <v>229</v>
      </c>
    </row>
    <row r="416" spans="1:5" x14ac:dyDescent="0.55000000000000004">
      <c r="A416" s="3" t="s">
        <v>1133</v>
      </c>
      <c r="B416" t="s">
        <v>1134</v>
      </c>
      <c r="C416">
        <v>4.1399999999999997</v>
      </c>
      <c r="D416">
        <v>113</v>
      </c>
      <c r="E416" t="s">
        <v>1135</v>
      </c>
    </row>
    <row r="417" spans="1:5" x14ac:dyDescent="0.55000000000000004">
      <c r="A417" s="3" t="s">
        <v>1136</v>
      </c>
      <c r="B417" t="s">
        <v>1137</v>
      </c>
      <c r="C417">
        <v>4.1100000000000003</v>
      </c>
      <c r="D417">
        <v>73</v>
      </c>
      <c r="E417" t="s">
        <v>1138</v>
      </c>
    </row>
    <row r="418" spans="1:5" x14ac:dyDescent="0.55000000000000004">
      <c r="A418" s="3" t="s">
        <v>1139</v>
      </c>
      <c r="B418" t="s">
        <v>1140</v>
      </c>
      <c r="C418">
        <v>3.45</v>
      </c>
      <c r="D418">
        <v>378299</v>
      </c>
      <c r="E418" t="s">
        <v>1141</v>
      </c>
    </row>
    <row r="419" spans="1:5" x14ac:dyDescent="0.55000000000000004">
      <c r="A419" s="3" t="s">
        <v>1142</v>
      </c>
      <c r="B419" t="s">
        <v>314</v>
      </c>
      <c r="C419">
        <v>4.2699999999999996</v>
      </c>
      <c r="D419">
        <v>224</v>
      </c>
      <c r="E419" t="s">
        <v>613</v>
      </c>
    </row>
    <row r="420" spans="1:5" x14ac:dyDescent="0.55000000000000004">
      <c r="A420" s="3" t="s">
        <v>1143</v>
      </c>
      <c r="B420" t="s">
        <v>1144</v>
      </c>
      <c r="C420">
        <v>3.84</v>
      </c>
      <c r="D420">
        <v>193233</v>
      </c>
      <c r="E420" t="s">
        <v>1145</v>
      </c>
    </row>
    <row r="421" spans="1:5" x14ac:dyDescent="0.55000000000000004">
      <c r="A421" s="3" t="s">
        <v>1146</v>
      </c>
      <c r="B421" t="s">
        <v>497</v>
      </c>
      <c r="C421">
        <v>3.99</v>
      </c>
      <c r="D421">
        <v>60794</v>
      </c>
      <c r="E421" t="s">
        <v>1147</v>
      </c>
    </row>
    <row r="422" spans="1:5" x14ac:dyDescent="0.55000000000000004">
      <c r="A422" s="3" t="s">
        <v>1148</v>
      </c>
      <c r="B422" t="s">
        <v>1149</v>
      </c>
      <c r="C422">
        <v>4.1900000000000004</v>
      </c>
      <c r="D422">
        <v>116</v>
      </c>
      <c r="E422" t="s">
        <v>1150</v>
      </c>
    </row>
    <row r="423" spans="1:5" ht="28.8" x14ac:dyDescent="0.55000000000000004">
      <c r="A423" s="3" t="s">
        <v>1151</v>
      </c>
      <c r="B423" t="s">
        <v>1152</v>
      </c>
      <c r="C423">
        <v>4.1500000000000004</v>
      </c>
      <c r="D423">
        <v>217</v>
      </c>
      <c r="E423" t="s">
        <v>1153</v>
      </c>
    </row>
    <row r="424" spans="1:5" x14ac:dyDescent="0.55000000000000004">
      <c r="A424" s="3" t="s">
        <v>1154</v>
      </c>
      <c r="B424" t="s">
        <v>1155</v>
      </c>
      <c r="C424">
        <v>3.43</v>
      </c>
      <c r="D424">
        <v>471</v>
      </c>
      <c r="E424" t="s">
        <v>1156</v>
      </c>
    </row>
    <row r="425" spans="1:5" x14ac:dyDescent="0.55000000000000004">
      <c r="A425" s="3" t="s">
        <v>1157</v>
      </c>
      <c r="B425" t="s">
        <v>534</v>
      </c>
      <c r="C425">
        <v>4.0599999999999996</v>
      </c>
      <c r="D425">
        <v>42113</v>
      </c>
      <c r="E425" t="s">
        <v>1158</v>
      </c>
    </row>
    <row r="426" spans="1:5" x14ac:dyDescent="0.55000000000000004">
      <c r="A426" s="3" t="s">
        <v>1159</v>
      </c>
      <c r="B426" t="s">
        <v>1160</v>
      </c>
      <c r="C426">
        <v>3.95</v>
      </c>
      <c r="D426">
        <v>18805</v>
      </c>
      <c r="E426" t="s">
        <v>1161</v>
      </c>
    </row>
    <row r="427" spans="1:5" x14ac:dyDescent="0.55000000000000004">
      <c r="A427" s="3" t="s">
        <v>1162</v>
      </c>
      <c r="B427" t="s">
        <v>1163</v>
      </c>
      <c r="C427">
        <v>3.8</v>
      </c>
      <c r="D427">
        <v>7566</v>
      </c>
      <c r="E427" t="s">
        <v>1164</v>
      </c>
    </row>
    <row r="428" spans="1:5" x14ac:dyDescent="0.55000000000000004">
      <c r="A428" s="3" t="s">
        <v>1165</v>
      </c>
      <c r="B428" t="s">
        <v>1166</v>
      </c>
      <c r="C428">
        <v>3.73</v>
      </c>
      <c r="D428">
        <v>129649</v>
      </c>
      <c r="E428" t="s">
        <v>834</v>
      </c>
    </row>
    <row r="429" spans="1:5" x14ac:dyDescent="0.55000000000000004">
      <c r="A429" s="3" t="s">
        <v>1167</v>
      </c>
      <c r="B429" t="s">
        <v>1168</v>
      </c>
      <c r="C429">
        <v>3.69</v>
      </c>
      <c r="D429">
        <v>50910</v>
      </c>
      <c r="E429" t="s">
        <v>1169</v>
      </c>
    </row>
    <row r="430" spans="1:5" x14ac:dyDescent="0.55000000000000004">
      <c r="A430" s="3" t="s">
        <v>1170</v>
      </c>
      <c r="B430" t="s">
        <v>1171</v>
      </c>
      <c r="C430">
        <v>4.05</v>
      </c>
      <c r="D430">
        <v>40002</v>
      </c>
      <c r="E430" t="s">
        <v>1172</v>
      </c>
    </row>
    <row r="431" spans="1:5" x14ac:dyDescent="0.55000000000000004">
      <c r="A431" s="3" t="s">
        <v>1173</v>
      </c>
      <c r="B431" t="s">
        <v>1174</v>
      </c>
      <c r="C431">
        <v>3.85</v>
      </c>
      <c r="D431">
        <v>78</v>
      </c>
      <c r="E431" t="s">
        <v>1135</v>
      </c>
    </row>
    <row r="432" spans="1:5" x14ac:dyDescent="0.55000000000000004">
      <c r="A432" s="3" t="s">
        <v>1175</v>
      </c>
      <c r="B432" t="s">
        <v>1018</v>
      </c>
      <c r="C432">
        <v>4</v>
      </c>
      <c r="D432">
        <v>217356</v>
      </c>
      <c r="E432" t="s">
        <v>1176</v>
      </c>
    </row>
    <row r="433" spans="1:5" x14ac:dyDescent="0.55000000000000004">
      <c r="A433" s="3" t="s">
        <v>1177</v>
      </c>
      <c r="B433" t="s">
        <v>1178</v>
      </c>
      <c r="C433">
        <v>4.3499999999999996</v>
      </c>
      <c r="D433">
        <v>99</v>
      </c>
      <c r="E433" t="s">
        <v>730</v>
      </c>
    </row>
    <row r="434" spans="1:5" x14ac:dyDescent="0.55000000000000004">
      <c r="A434" s="3" t="s">
        <v>1179</v>
      </c>
      <c r="B434" t="s">
        <v>1166</v>
      </c>
      <c r="C434">
        <v>3.98</v>
      </c>
      <c r="D434">
        <v>300301</v>
      </c>
      <c r="E434" t="s">
        <v>1180</v>
      </c>
    </row>
    <row r="435" spans="1:5" x14ac:dyDescent="0.55000000000000004">
      <c r="A435" s="3" t="s">
        <v>1181</v>
      </c>
      <c r="B435" t="s">
        <v>1182</v>
      </c>
      <c r="C435">
        <v>4.55</v>
      </c>
      <c r="D435">
        <v>528177</v>
      </c>
      <c r="E435" t="s">
        <v>1183</v>
      </c>
    </row>
    <row r="436" spans="1:5" x14ac:dyDescent="0.55000000000000004">
      <c r="A436" s="3" t="s">
        <v>1184</v>
      </c>
      <c r="B436" t="s">
        <v>1185</v>
      </c>
      <c r="C436">
        <v>3.94</v>
      </c>
      <c r="D436">
        <v>128211</v>
      </c>
      <c r="E436" t="s">
        <v>1186</v>
      </c>
    </row>
    <row r="437" spans="1:5" x14ac:dyDescent="0.55000000000000004">
      <c r="A437" s="3" t="s">
        <v>1187</v>
      </c>
      <c r="B437" t="s">
        <v>1188</v>
      </c>
      <c r="C437">
        <v>4.18</v>
      </c>
      <c r="D437">
        <v>44182</v>
      </c>
      <c r="E437" t="s">
        <v>1189</v>
      </c>
    </row>
    <row r="438" spans="1:5" x14ac:dyDescent="0.55000000000000004">
      <c r="A438" s="3" t="s">
        <v>1190</v>
      </c>
      <c r="B438" t="s">
        <v>1191</v>
      </c>
      <c r="C438">
        <v>4.4400000000000004</v>
      </c>
      <c r="D438">
        <v>378</v>
      </c>
      <c r="E438" t="s">
        <v>1192</v>
      </c>
    </row>
    <row r="439" spans="1:5" x14ac:dyDescent="0.55000000000000004">
      <c r="A439" s="3" t="s">
        <v>1193</v>
      </c>
      <c r="B439" t="s">
        <v>1194</v>
      </c>
      <c r="C439">
        <v>4.07</v>
      </c>
      <c r="D439">
        <v>90424</v>
      </c>
      <c r="E439" t="s">
        <v>1195</v>
      </c>
    </row>
    <row r="440" spans="1:5" x14ac:dyDescent="0.55000000000000004">
      <c r="A440" s="3" t="s">
        <v>1196</v>
      </c>
      <c r="B440" t="s">
        <v>1197</v>
      </c>
      <c r="C440">
        <v>4.32</v>
      </c>
      <c r="D440">
        <v>51132</v>
      </c>
      <c r="E440" t="s">
        <v>1198</v>
      </c>
    </row>
    <row r="441" spans="1:5" x14ac:dyDescent="0.55000000000000004">
      <c r="A441" s="3" t="s">
        <v>1199</v>
      </c>
      <c r="B441" t="s">
        <v>1200</v>
      </c>
      <c r="C441">
        <v>3.86</v>
      </c>
      <c r="D441">
        <v>41164</v>
      </c>
      <c r="E441" t="s">
        <v>1201</v>
      </c>
    </row>
    <row r="442" spans="1:5" x14ac:dyDescent="0.55000000000000004">
      <c r="A442" s="3" t="s">
        <v>1202</v>
      </c>
      <c r="B442" t="s">
        <v>1203</v>
      </c>
      <c r="C442">
        <v>3.96</v>
      </c>
      <c r="D442">
        <v>17379</v>
      </c>
      <c r="E442" t="s">
        <v>1204</v>
      </c>
    </row>
    <row r="443" spans="1:5" x14ac:dyDescent="0.55000000000000004">
      <c r="A443" s="3" t="s">
        <v>1205</v>
      </c>
      <c r="B443" t="s">
        <v>1206</v>
      </c>
      <c r="C443">
        <v>4.26</v>
      </c>
      <c r="D443">
        <v>499</v>
      </c>
      <c r="E443" t="s">
        <v>1138</v>
      </c>
    </row>
    <row r="444" spans="1:5" x14ac:dyDescent="0.55000000000000004">
      <c r="A444" s="3" t="s">
        <v>1207</v>
      </c>
      <c r="B444" t="s">
        <v>1208</v>
      </c>
      <c r="C444">
        <v>4.13</v>
      </c>
      <c r="D444">
        <v>231</v>
      </c>
      <c r="E444" t="s">
        <v>221</v>
      </c>
    </row>
    <row r="445" spans="1:5" x14ac:dyDescent="0.55000000000000004">
      <c r="A445" s="3" t="s">
        <v>1209</v>
      </c>
      <c r="B445" t="s">
        <v>1210</v>
      </c>
      <c r="C445">
        <v>4.1500000000000004</v>
      </c>
      <c r="D445">
        <v>21995</v>
      </c>
      <c r="E445" t="s">
        <v>1211</v>
      </c>
    </row>
    <row r="446" spans="1:5" x14ac:dyDescent="0.55000000000000004">
      <c r="A446" s="3" t="s">
        <v>1212</v>
      </c>
      <c r="B446" t="s">
        <v>1213</v>
      </c>
      <c r="C446">
        <v>4.1399999999999997</v>
      </c>
      <c r="D446">
        <v>138710</v>
      </c>
      <c r="E446" t="s">
        <v>1214</v>
      </c>
    </row>
    <row r="447" spans="1:5" ht="28.8" x14ac:dyDescent="0.55000000000000004">
      <c r="A447" s="3" t="s">
        <v>1215</v>
      </c>
      <c r="B447" t="s">
        <v>1216</v>
      </c>
      <c r="C447">
        <v>4.33</v>
      </c>
      <c r="D447">
        <v>675</v>
      </c>
      <c r="E447" t="s">
        <v>519</v>
      </c>
    </row>
    <row r="448" spans="1:5" x14ac:dyDescent="0.55000000000000004">
      <c r="A448" s="3" t="s">
        <v>1217</v>
      </c>
      <c r="B448" t="s">
        <v>1218</v>
      </c>
      <c r="C448">
        <v>4.38</v>
      </c>
      <c r="D448">
        <v>187</v>
      </c>
      <c r="E448" t="s">
        <v>1219</v>
      </c>
    </row>
    <row r="449" spans="1:5" x14ac:dyDescent="0.55000000000000004">
      <c r="A449" s="3" t="s">
        <v>1220</v>
      </c>
      <c r="B449" t="s">
        <v>1221</v>
      </c>
      <c r="C449">
        <v>4.16</v>
      </c>
      <c r="D449">
        <v>271469</v>
      </c>
      <c r="E449" t="s">
        <v>1222</v>
      </c>
    </row>
    <row r="450" spans="1:5" x14ac:dyDescent="0.55000000000000004">
      <c r="A450" s="3" t="s">
        <v>1223</v>
      </c>
      <c r="B450" t="s">
        <v>1224</v>
      </c>
      <c r="C450">
        <v>4.3899999999999997</v>
      </c>
      <c r="D450">
        <v>558942</v>
      </c>
      <c r="E450" t="s">
        <v>1225</v>
      </c>
    </row>
    <row r="451" spans="1:5" x14ac:dyDescent="0.55000000000000004">
      <c r="A451" s="3" t="s">
        <v>1226</v>
      </c>
      <c r="B451" t="s">
        <v>1227</v>
      </c>
      <c r="C451">
        <v>3.71</v>
      </c>
      <c r="D451">
        <v>197764</v>
      </c>
      <c r="E451" t="s">
        <v>1228</v>
      </c>
    </row>
    <row r="452" spans="1:5" x14ac:dyDescent="0.55000000000000004">
      <c r="A452" s="3" t="s">
        <v>1229</v>
      </c>
      <c r="B452" t="s">
        <v>1230</v>
      </c>
      <c r="C452">
        <v>3.66</v>
      </c>
      <c r="D452">
        <v>20206</v>
      </c>
      <c r="E452" t="s">
        <v>1231</v>
      </c>
    </row>
    <row r="453" spans="1:5" x14ac:dyDescent="0.55000000000000004">
      <c r="A453" s="3" t="s">
        <v>1232</v>
      </c>
      <c r="B453" t="s">
        <v>1233</v>
      </c>
      <c r="C453">
        <v>3.66</v>
      </c>
      <c r="D453">
        <v>155094</v>
      </c>
      <c r="E453" t="s">
        <v>1234</v>
      </c>
    </row>
    <row r="454" spans="1:5" x14ac:dyDescent="0.55000000000000004">
      <c r="A454" s="3" t="s">
        <v>1235</v>
      </c>
      <c r="B454" t="s">
        <v>1236</v>
      </c>
      <c r="C454">
        <v>4.1500000000000004</v>
      </c>
      <c r="D454">
        <v>183640</v>
      </c>
      <c r="E454" t="s">
        <v>1237</v>
      </c>
    </row>
    <row r="455" spans="1:5" x14ac:dyDescent="0.55000000000000004">
      <c r="A455" s="3" t="s">
        <v>1238</v>
      </c>
      <c r="B455" t="s">
        <v>1239</v>
      </c>
      <c r="C455">
        <v>4.2</v>
      </c>
      <c r="D455">
        <v>78292</v>
      </c>
      <c r="E455" t="s">
        <v>1240</v>
      </c>
    </row>
    <row r="456" spans="1:5" x14ac:dyDescent="0.55000000000000004">
      <c r="A456" s="3" t="s">
        <v>1241</v>
      </c>
      <c r="B456" t="s">
        <v>933</v>
      </c>
      <c r="C456">
        <v>4.45</v>
      </c>
      <c r="D456">
        <v>49</v>
      </c>
      <c r="E456" t="s">
        <v>1242</v>
      </c>
    </row>
    <row r="457" spans="1:5" x14ac:dyDescent="0.55000000000000004">
      <c r="A457" s="3" t="s">
        <v>1243</v>
      </c>
      <c r="B457" t="s">
        <v>1244</v>
      </c>
      <c r="C457">
        <v>3.44</v>
      </c>
      <c r="D457">
        <v>75106</v>
      </c>
      <c r="E457" t="s">
        <v>1245</v>
      </c>
    </row>
    <row r="458" spans="1:5" x14ac:dyDescent="0.55000000000000004">
      <c r="A458" s="3" t="s">
        <v>1246</v>
      </c>
      <c r="B458" t="s">
        <v>1247</v>
      </c>
      <c r="C458">
        <v>3.82</v>
      </c>
      <c r="D458">
        <v>34912</v>
      </c>
      <c r="E458" t="s">
        <v>1248</v>
      </c>
    </row>
    <row r="459" spans="1:5" ht="28.8" x14ac:dyDescent="0.55000000000000004">
      <c r="A459" s="3" t="s">
        <v>1249</v>
      </c>
      <c r="B459" t="s">
        <v>909</v>
      </c>
      <c r="C459">
        <v>3.71</v>
      </c>
      <c r="D459">
        <v>35310</v>
      </c>
      <c r="E459" t="s">
        <v>1250</v>
      </c>
    </row>
    <row r="460" spans="1:5" ht="28.8" x14ac:dyDescent="0.55000000000000004">
      <c r="A460" s="3" t="s">
        <v>1251</v>
      </c>
      <c r="B460" t="s">
        <v>1252</v>
      </c>
      <c r="C460">
        <v>4.2</v>
      </c>
      <c r="D460">
        <v>375</v>
      </c>
      <c r="E460" t="s">
        <v>1253</v>
      </c>
    </row>
    <row r="461" spans="1:5" x14ac:dyDescent="0.55000000000000004">
      <c r="A461" s="3" t="s">
        <v>1254</v>
      </c>
      <c r="B461" t="s">
        <v>626</v>
      </c>
      <c r="C461">
        <v>4</v>
      </c>
      <c r="D461">
        <v>111724</v>
      </c>
      <c r="E461" t="s">
        <v>1255</v>
      </c>
    </row>
    <row r="462" spans="1:5" ht="28.8" x14ac:dyDescent="0.55000000000000004">
      <c r="A462" s="3" t="s">
        <v>1256</v>
      </c>
      <c r="B462" t="s">
        <v>1257</v>
      </c>
      <c r="C462">
        <v>4.13</v>
      </c>
      <c r="D462">
        <v>480002</v>
      </c>
      <c r="E462" t="s">
        <v>1258</v>
      </c>
    </row>
    <row r="463" spans="1:5" x14ac:dyDescent="0.55000000000000004">
      <c r="A463" s="3" t="s">
        <v>1259</v>
      </c>
      <c r="B463" t="s">
        <v>1260</v>
      </c>
      <c r="C463">
        <v>4.28</v>
      </c>
      <c r="D463">
        <v>4513</v>
      </c>
      <c r="E463" t="s">
        <v>730</v>
      </c>
    </row>
    <row r="464" spans="1:5" x14ac:dyDescent="0.55000000000000004">
      <c r="A464" s="3" t="s">
        <v>1261</v>
      </c>
      <c r="B464" t="s">
        <v>1262</v>
      </c>
      <c r="C464">
        <v>3.96</v>
      </c>
      <c r="D464">
        <v>10748</v>
      </c>
      <c r="E464" t="s">
        <v>1263</v>
      </c>
    </row>
    <row r="465" spans="1:5" x14ac:dyDescent="0.55000000000000004">
      <c r="A465" s="3" t="s">
        <v>1264</v>
      </c>
      <c r="B465" t="s">
        <v>1265</v>
      </c>
      <c r="C465">
        <v>3.68</v>
      </c>
      <c r="D465">
        <v>247396</v>
      </c>
      <c r="E465" t="s">
        <v>1266</v>
      </c>
    </row>
    <row r="466" spans="1:5" x14ac:dyDescent="0.55000000000000004">
      <c r="A466" s="3" t="s">
        <v>1267</v>
      </c>
      <c r="B466" t="s">
        <v>83</v>
      </c>
      <c r="C466">
        <v>3.44</v>
      </c>
      <c r="D466">
        <v>7831</v>
      </c>
      <c r="E466" t="s">
        <v>1268</v>
      </c>
    </row>
    <row r="467" spans="1:5" x14ac:dyDescent="0.55000000000000004">
      <c r="A467" s="3" t="s">
        <v>1269</v>
      </c>
      <c r="B467" t="s">
        <v>1270</v>
      </c>
      <c r="C467">
        <v>4.28</v>
      </c>
      <c r="D467">
        <v>7198</v>
      </c>
      <c r="E467" t="s">
        <v>894</v>
      </c>
    </row>
    <row r="468" spans="1:5" x14ac:dyDescent="0.55000000000000004">
      <c r="A468" s="3" t="s">
        <v>1271</v>
      </c>
      <c r="B468" t="s">
        <v>1272</v>
      </c>
      <c r="C468">
        <v>3.94</v>
      </c>
      <c r="D468">
        <v>15083</v>
      </c>
      <c r="E468" t="s">
        <v>1273</v>
      </c>
    </row>
    <row r="469" spans="1:5" x14ac:dyDescent="0.55000000000000004">
      <c r="A469" s="3" t="s">
        <v>1274</v>
      </c>
      <c r="B469" t="s">
        <v>1275</v>
      </c>
      <c r="C469">
        <v>3.9</v>
      </c>
      <c r="D469">
        <v>73685</v>
      </c>
      <c r="E469" t="s">
        <v>1276</v>
      </c>
    </row>
    <row r="470" spans="1:5" x14ac:dyDescent="0.55000000000000004">
      <c r="A470" s="3" t="s">
        <v>1277</v>
      </c>
      <c r="B470" t="s">
        <v>1278</v>
      </c>
      <c r="C470">
        <v>3.81</v>
      </c>
      <c r="D470">
        <v>33645</v>
      </c>
      <c r="E470" t="s">
        <v>1279</v>
      </c>
    </row>
    <row r="471" spans="1:5" x14ac:dyDescent="0.55000000000000004">
      <c r="A471" s="3" t="s">
        <v>1280</v>
      </c>
      <c r="B471" t="s">
        <v>1281</v>
      </c>
      <c r="C471">
        <v>4.21</v>
      </c>
      <c r="D471">
        <v>113876</v>
      </c>
      <c r="E471" t="s">
        <v>1282</v>
      </c>
    </row>
    <row r="472" spans="1:5" x14ac:dyDescent="0.55000000000000004">
      <c r="A472" s="3" t="s">
        <v>1283</v>
      </c>
      <c r="B472" t="s">
        <v>1284</v>
      </c>
      <c r="C472">
        <v>4</v>
      </c>
      <c r="D472">
        <v>153470</v>
      </c>
      <c r="E472" t="s">
        <v>1285</v>
      </c>
    </row>
    <row r="473" spans="1:5" x14ac:dyDescent="0.55000000000000004">
      <c r="A473" s="3" t="s">
        <v>1286</v>
      </c>
      <c r="B473" t="s">
        <v>1287</v>
      </c>
      <c r="C473">
        <v>3.89</v>
      </c>
      <c r="D473">
        <v>247219</v>
      </c>
      <c r="E473" t="s">
        <v>1288</v>
      </c>
    </row>
    <row r="474" spans="1:5" x14ac:dyDescent="0.55000000000000004">
      <c r="A474" s="3" t="s">
        <v>1289</v>
      </c>
      <c r="B474" t="s">
        <v>83</v>
      </c>
      <c r="C474">
        <v>3.62</v>
      </c>
      <c r="D474">
        <v>17954</v>
      </c>
      <c r="E474" t="s">
        <v>1290</v>
      </c>
    </row>
    <row r="475" spans="1:5" x14ac:dyDescent="0.55000000000000004">
      <c r="A475" s="3" t="s">
        <v>1291</v>
      </c>
      <c r="B475" t="s">
        <v>1292</v>
      </c>
      <c r="C475">
        <v>4.04</v>
      </c>
      <c r="D475">
        <v>92149</v>
      </c>
      <c r="E475" t="s">
        <v>1293</v>
      </c>
    </row>
    <row r="476" spans="1:5" ht="28.8" x14ac:dyDescent="0.55000000000000004">
      <c r="A476" s="3" t="s">
        <v>1294</v>
      </c>
      <c r="B476" t="s">
        <v>909</v>
      </c>
      <c r="C476">
        <v>3.9</v>
      </c>
      <c r="D476">
        <v>65646</v>
      </c>
      <c r="E476" t="s">
        <v>1295</v>
      </c>
    </row>
    <row r="477" spans="1:5" x14ac:dyDescent="0.55000000000000004">
      <c r="A477" s="3" t="s">
        <v>1296</v>
      </c>
      <c r="B477" t="s">
        <v>1297</v>
      </c>
      <c r="C477">
        <v>3.77</v>
      </c>
      <c r="D477">
        <v>321613</v>
      </c>
      <c r="E477" t="s">
        <v>1298</v>
      </c>
    </row>
    <row r="478" spans="1:5" x14ac:dyDescent="0.55000000000000004">
      <c r="A478" s="3" t="s">
        <v>1299</v>
      </c>
      <c r="B478" t="s">
        <v>1300</v>
      </c>
      <c r="C478">
        <v>3.73</v>
      </c>
      <c r="D478">
        <v>16114</v>
      </c>
      <c r="E478" t="s">
        <v>1301</v>
      </c>
    </row>
    <row r="479" spans="1:5" x14ac:dyDescent="0.55000000000000004">
      <c r="A479" s="3" t="s">
        <v>1302</v>
      </c>
      <c r="B479" t="s">
        <v>909</v>
      </c>
      <c r="C479">
        <v>4.09</v>
      </c>
      <c r="D479">
        <v>50674</v>
      </c>
      <c r="E479" t="s">
        <v>1303</v>
      </c>
    </row>
    <row r="480" spans="1:5" ht="28.8" x14ac:dyDescent="0.55000000000000004">
      <c r="A480" s="3" t="s">
        <v>1304</v>
      </c>
      <c r="B480" t="s">
        <v>1305</v>
      </c>
      <c r="C480">
        <v>4.21</v>
      </c>
      <c r="D480">
        <v>52952</v>
      </c>
      <c r="E480" t="s">
        <v>1306</v>
      </c>
    </row>
    <row r="481" spans="1:5" x14ac:dyDescent="0.55000000000000004">
      <c r="A481" s="3" t="s">
        <v>1307</v>
      </c>
      <c r="B481" t="s">
        <v>746</v>
      </c>
      <c r="C481">
        <v>3.85</v>
      </c>
      <c r="D481">
        <v>17809</v>
      </c>
      <c r="E481" t="s">
        <v>1308</v>
      </c>
    </row>
    <row r="482" spans="1:5" x14ac:dyDescent="0.55000000000000004">
      <c r="A482" s="3" t="s">
        <v>1309</v>
      </c>
      <c r="B482" t="s">
        <v>469</v>
      </c>
      <c r="C482">
        <v>4.0599999999999996</v>
      </c>
      <c r="D482">
        <v>135851</v>
      </c>
      <c r="E482" t="s">
        <v>1310</v>
      </c>
    </row>
    <row r="483" spans="1:5" x14ac:dyDescent="0.55000000000000004">
      <c r="A483" s="3" t="s">
        <v>1311</v>
      </c>
      <c r="B483" t="s">
        <v>1312</v>
      </c>
      <c r="C483">
        <v>3.73</v>
      </c>
      <c r="D483">
        <v>16728</v>
      </c>
      <c r="E483" t="s">
        <v>1313</v>
      </c>
    </row>
    <row r="484" spans="1:5" x14ac:dyDescent="0.55000000000000004">
      <c r="A484" s="3" t="s">
        <v>1314</v>
      </c>
      <c r="B484" t="s">
        <v>1315</v>
      </c>
      <c r="C484">
        <v>4.0199999999999996</v>
      </c>
      <c r="D484">
        <v>236397</v>
      </c>
      <c r="E484" t="s">
        <v>1316</v>
      </c>
    </row>
    <row r="485" spans="1:5" x14ac:dyDescent="0.55000000000000004">
      <c r="A485" s="3" t="s">
        <v>1317</v>
      </c>
      <c r="B485" t="s">
        <v>1318</v>
      </c>
      <c r="C485">
        <v>4.28</v>
      </c>
      <c r="D485">
        <v>153964</v>
      </c>
      <c r="E485" t="s">
        <v>1319</v>
      </c>
    </row>
    <row r="486" spans="1:5" x14ac:dyDescent="0.55000000000000004">
      <c r="A486" s="3" t="s">
        <v>1320</v>
      </c>
      <c r="B486" t="s">
        <v>460</v>
      </c>
      <c r="C486">
        <v>4.1399999999999997</v>
      </c>
      <c r="D486">
        <v>56904</v>
      </c>
      <c r="E486" t="s">
        <v>1321</v>
      </c>
    </row>
    <row r="487" spans="1:5" x14ac:dyDescent="0.55000000000000004">
      <c r="A487" s="3" t="s">
        <v>1322</v>
      </c>
      <c r="B487" t="s">
        <v>1323</v>
      </c>
      <c r="C487">
        <v>4.17</v>
      </c>
      <c r="D487">
        <v>147754</v>
      </c>
      <c r="E487" t="s">
        <v>1324</v>
      </c>
    </row>
    <row r="488" spans="1:5" x14ac:dyDescent="0.55000000000000004">
      <c r="A488" s="3" t="s">
        <v>1325</v>
      </c>
      <c r="B488" t="s">
        <v>1326</v>
      </c>
      <c r="C488">
        <v>3.74</v>
      </c>
      <c r="D488">
        <v>12728</v>
      </c>
      <c r="E488" t="s">
        <v>1327</v>
      </c>
    </row>
    <row r="489" spans="1:5" x14ac:dyDescent="0.55000000000000004">
      <c r="A489" s="3" t="s">
        <v>1328</v>
      </c>
      <c r="B489" t="s">
        <v>167</v>
      </c>
      <c r="C489">
        <v>3.54</v>
      </c>
      <c r="D489">
        <v>164744</v>
      </c>
      <c r="E489" t="s">
        <v>1329</v>
      </c>
    </row>
    <row r="490" spans="1:5" x14ac:dyDescent="0.55000000000000004">
      <c r="A490" s="3" t="s">
        <v>1330</v>
      </c>
      <c r="B490" t="s">
        <v>426</v>
      </c>
      <c r="C490">
        <v>4.13</v>
      </c>
      <c r="D490">
        <v>32328</v>
      </c>
      <c r="E490" t="s">
        <v>1331</v>
      </c>
    </row>
    <row r="491" spans="1:5" x14ac:dyDescent="0.55000000000000004">
      <c r="A491" s="3" t="s">
        <v>1332</v>
      </c>
      <c r="B491" t="s">
        <v>435</v>
      </c>
      <c r="C491">
        <v>4.1100000000000003</v>
      </c>
      <c r="D491">
        <v>137824</v>
      </c>
      <c r="E491" t="s">
        <v>1333</v>
      </c>
    </row>
    <row r="492" spans="1:5" x14ac:dyDescent="0.55000000000000004">
      <c r="A492" s="3" t="s">
        <v>1334</v>
      </c>
      <c r="B492" t="s">
        <v>1335</v>
      </c>
      <c r="C492">
        <v>3.71</v>
      </c>
      <c r="D492">
        <v>118348</v>
      </c>
      <c r="E492" t="s">
        <v>1336</v>
      </c>
    </row>
    <row r="493" spans="1:5" x14ac:dyDescent="0.55000000000000004">
      <c r="A493" s="3" t="s">
        <v>1337</v>
      </c>
      <c r="B493" t="s">
        <v>1338</v>
      </c>
      <c r="C493">
        <v>3.81</v>
      </c>
      <c r="D493">
        <v>317180</v>
      </c>
      <c r="E493" t="s">
        <v>1339</v>
      </c>
    </row>
    <row r="494" spans="1:5" x14ac:dyDescent="0.55000000000000004">
      <c r="A494" s="3" t="s">
        <v>1340</v>
      </c>
      <c r="B494" t="s">
        <v>1341</v>
      </c>
      <c r="C494">
        <v>4.42</v>
      </c>
      <c r="D494">
        <v>83098</v>
      </c>
      <c r="E494" t="s">
        <v>1342</v>
      </c>
    </row>
    <row r="495" spans="1:5" x14ac:dyDescent="0.55000000000000004">
      <c r="A495" s="3" t="s">
        <v>1343</v>
      </c>
      <c r="B495" t="s">
        <v>1344</v>
      </c>
      <c r="C495">
        <v>3.83</v>
      </c>
      <c r="D495">
        <v>45893</v>
      </c>
      <c r="E495" t="s">
        <v>1345</v>
      </c>
    </row>
    <row r="496" spans="1:5" x14ac:dyDescent="0.55000000000000004">
      <c r="A496" s="3" t="s">
        <v>1346</v>
      </c>
      <c r="B496" t="s">
        <v>1347</v>
      </c>
      <c r="C496">
        <v>3.69</v>
      </c>
      <c r="D496">
        <v>101690</v>
      </c>
      <c r="E496" t="s">
        <v>1348</v>
      </c>
    </row>
    <row r="497" spans="1:5" x14ac:dyDescent="0.55000000000000004">
      <c r="A497" s="3" t="s">
        <v>1349</v>
      </c>
      <c r="B497" t="s">
        <v>1350</v>
      </c>
      <c r="C497">
        <v>3.92</v>
      </c>
      <c r="D497">
        <v>74245</v>
      </c>
      <c r="E497" t="s">
        <v>1351</v>
      </c>
    </row>
    <row r="498" spans="1:5" x14ac:dyDescent="0.55000000000000004">
      <c r="A498" s="3" t="s">
        <v>1352</v>
      </c>
      <c r="B498" t="s">
        <v>1353</v>
      </c>
      <c r="C498">
        <v>4.3499999999999996</v>
      </c>
      <c r="D498">
        <v>31216</v>
      </c>
      <c r="E498" t="s">
        <v>1354</v>
      </c>
    </row>
    <row r="499" spans="1:5" x14ac:dyDescent="0.55000000000000004">
      <c r="A499" s="3" t="s">
        <v>1355</v>
      </c>
      <c r="B499" t="s">
        <v>1356</v>
      </c>
      <c r="C499">
        <v>3.9</v>
      </c>
      <c r="D499">
        <v>62174</v>
      </c>
      <c r="E499" t="s">
        <v>1357</v>
      </c>
    </row>
    <row r="500" spans="1:5" x14ac:dyDescent="0.55000000000000004">
      <c r="A500" s="3" t="s">
        <v>1358</v>
      </c>
      <c r="B500" t="s">
        <v>1359</v>
      </c>
      <c r="C500">
        <v>3.91</v>
      </c>
      <c r="D500">
        <v>67003</v>
      </c>
      <c r="E500" t="s">
        <v>1360</v>
      </c>
    </row>
    <row r="501" spans="1:5" x14ac:dyDescent="0.55000000000000004">
      <c r="A501" s="3" t="s">
        <v>1361</v>
      </c>
      <c r="B501" t="s">
        <v>1362</v>
      </c>
      <c r="C501">
        <v>4.1399999999999997</v>
      </c>
      <c r="D501">
        <v>18086</v>
      </c>
      <c r="E501" t="s">
        <v>1363</v>
      </c>
    </row>
    <row r="502" spans="1:5" x14ac:dyDescent="0.55000000000000004">
      <c r="A502" s="3" t="s">
        <v>1364</v>
      </c>
      <c r="B502" t="s">
        <v>1365</v>
      </c>
      <c r="C502">
        <v>3.85</v>
      </c>
      <c r="D502">
        <v>118817</v>
      </c>
      <c r="E502" t="s">
        <v>1366</v>
      </c>
    </row>
    <row r="503" spans="1:5" x14ac:dyDescent="0.55000000000000004">
      <c r="A503" s="3" t="s">
        <v>1367</v>
      </c>
      <c r="B503" t="s">
        <v>1368</v>
      </c>
      <c r="C503">
        <v>4.17</v>
      </c>
      <c r="D503">
        <v>348</v>
      </c>
      <c r="E503" t="s">
        <v>1369</v>
      </c>
    </row>
    <row r="504" spans="1:5" x14ac:dyDescent="0.55000000000000004">
      <c r="A504" s="3" t="s">
        <v>1370</v>
      </c>
      <c r="B504" t="s">
        <v>1371</v>
      </c>
      <c r="C504">
        <v>3.57</v>
      </c>
      <c r="D504">
        <v>1044</v>
      </c>
      <c r="E504" t="s">
        <v>1372</v>
      </c>
    </row>
    <row r="505" spans="1:5" x14ac:dyDescent="0.55000000000000004">
      <c r="A505" s="3" t="s">
        <v>1373</v>
      </c>
      <c r="B505" t="s">
        <v>1374</v>
      </c>
      <c r="C505">
        <v>4.07</v>
      </c>
      <c r="D505">
        <v>49417</v>
      </c>
      <c r="E505" t="s">
        <v>1375</v>
      </c>
    </row>
    <row r="506" spans="1:5" x14ac:dyDescent="0.55000000000000004">
      <c r="A506" s="3" t="s">
        <v>1376</v>
      </c>
      <c r="B506" t="s">
        <v>460</v>
      </c>
      <c r="C506">
        <v>4.1500000000000004</v>
      </c>
      <c r="D506">
        <v>31663</v>
      </c>
      <c r="E506" t="s">
        <v>1377</v>
      </c>
    </row>
    <row r="507" spans="1:5" x14ac:dyDescent="0.55000000000000004">
      <c r="A507" s="3" t="s">
        <v>1378</v>
      </c>
      <c r="B507" t="s">
        <v>1379</v>
      </c>
      <c r="C507">
        <v>4.0999999999999996</v>
      </c>
      <c r="D507">
        <v>135</v>
      </c>
      <c r="E507" t="s">
        <v>894</v>
      </c>
    </row>
    <row r="508" spans="1:5" x14ac:dyDescent="0.55000000000000004">
      <c r="A508" s="3" t="s">
        <v>1380</v>
      </c>
      <c r="B508" t="s">
        <v>1381</v>
      </c>
      <c r="C508">
        <v>4.25</v>
      </c>
      <c r="D508">
        <v>2568</v>
      </c>
      <c r="E508" t="s">
        <v>1382</v>
      </c>
    </row>
    <row r="509" spans="1:5" x14ac:dyDescent="0.55000000000000004">
      <c r="A509" s="3" t="s">
        <v>1383</v>
      </c>
      <c r="B509" t="s">
        <v>95</v>
      </c>
      <c r="C509">
        <v>3.81</v>
      </c>
      <c r="D509">
        <v>87477</v>
      </c>
      <c r="E509" t="s">
        <v>1384</v>
      </c>
    </row>
    <row r="510" spans="1:5" x14ac:dyDescent="0.55000000000000004">
      <c r="A510" s="3" t="s">
        <v>1385</v>
      </c>
      <c r="B510" t="s">
        <v>95</v>
      </c>
      <c r="C510">
        <v>4.04</v>
      </c>
      <c r="D510">
        <v>153083</v>
      </c>
      <c r="E510" t="s">
        <v>1386</v>
      </c>
    </row>
    <row r="511" spans="1:5" ht="43.2" x14ac:dyDescent="0.55000000000000004">
      <c r="A511" s="3" t="s">
        <v>1387</v>
      </c>
      <c r="B511" t="s">
        <v>1388</v>
      </c>
      <c r="C511">
        <v>4.29</v>
      </c>
      <c r="D511">
        <v>1812</v>
      </c>
      <c r="E511" t="s">
        <v>1389</v>
      </c>
    </row>
    <row r="512" spans="1:5" x14ac:dyDescent="0.55000000000000004">
      <c r="A512" s="3" t="s">
        <v>1390</v>
      </c>
      <c r="B512" t="s">
        <v>411</v>
      </c>
      <c r="C512">
        <v>3.64</v>
      </c>
      <c r="D512">
        <v>96441</v>
      </c>
      <c r="E512" t="s">
        <v>1391</v>
      </c>
    </row>
    <row r="513" spans="1:5" x14ac:dyDescent="0.55000000000000004">
      <c r="A513" s="3" t="s">
        <v>1392</v>
      </c>
      <c r="B513" t="s">
        <v>1393</v>
      </c>
      <c r="C513">
        <v>4.24</v>
      </c>
      <c r="D513">
        <v>153</v>
      </c>
      <c r="E513" t="s">
        <v>1394</v>
      </c>
    </row>
    <row r="514" spans="1:5" x14ac:dyDescent="0.55000000000000004">
      <c r="A514" s="3" t="s">
        <v>1395</v>
      </c>
      <c r="B514" t="s">
        <v>1396</v>
      </c>
      <c r="C514">
        <v>4.05</v>
      </c>
      <c r="D514">
        <v>4939</v>
      </c>
      <c r="E514" t="s">
        <v>1397</v>
      </c>
    </row>
    <row r="515" spans="1:5" x14ac:dyDescent="0.55000000000000004">
      <c r="A515" s="3" t="s">
        <v>1398</v>
      </c>
      <c r="B515" t="s">
        <v>141</v>
      </c>
      <c r="C515">
        <v>3.84</v>
      </c>
      <c r="D515">
        <v>148578</v>
      </c>
      <c r="E515" t="s">
        <v>1399</v>
      </c>
    </row>
    <row r="516" spans="1:5" x14ac:dyDescent="0.55000000000000004">
      <c r="A516" s="3" t="s">
        <v>1400</v>
      </c>
      <c r="B516" t="s">
        <v>1401</v>
      </c>
      <c r="C516">
        <v>4.13</v>
      </c>
      <c r="D516">
        <v>115739</v>
      </c>
      <c r="E516" t="s">
        <v>1402</v>
      </c>
    </row>
    <row r="517" spans="1:5" x14ac:dyDescent="0.55000000000000004">
      <c r="A517" s="3" t="s">
        <v>1403</v>
      </c>
      <c r="B517" t="s">
        <v>1404</v>
      </c>
      <c r="C517">
        <v>3.76</v>
      </c>
      <c r="D517">
        <v>15634</v>
      </c>
      <c r="E517" t="s">
        <v>1405</v>
      </c>
    </row>
    <row r="518" spans="1:5" x14ac:dyDescent="0.55000000000000004">
      <c r="A518" s="3" t="s">
        <v>1406</v>
      </c>
      <c r="B518" t="s">
        <v>1407</v>
      </c>
      <c r="C518">
        <v>4.2300000000000004</v>
      </c>
      <c r="D518">
        <v>9860</v>
      </c>
      <c r="E518" t="s">
        <v>1408</v>
      </c>
    </row>
    <row r="519" spans="1:5" x14ac:dyDescent="0.55000000000000004">
      <c r="A519" s="3" t="s">
        <v>1409</v>
      </c>
      <c r="B519" t="s">
        <v>1410</v>
      </c>
      <c r="C519">
        <v>4.0199999999999996</v>
      </c>
      <c r="D519">
        <v>86690</v>
      </c>
      <c r="E519" t="s">
        <v>1411</v>
      </c>
    </row>
    <row r="520" spans="1:5" x14ac:dyDescent="0.55000000000000004">
      <c r="A520" s="3" t="s">
        <v>1412</v>
      </c>
      <c r="B520" t="s">
        <v>1413</v>
      </c>
      <c r="C520">
        <v>3.84</v>
      </c>
      <c r="D520">
        <v>255661</v>
      </c>
      <c r="E520" t="s">
        <v>1414</v>
      </c>
    </row>
    <row r="521" spans="1:5" x14ac:dyDescent="0.55000000000000004">
      <c r="A521" s="3" t="s">
        <v>1415</v>
      </c>
      <c r="B521" t="s">
        <v>642</v>
      </c>
      <c r="C521">
        <v>3.99</v>
      </c>
      <c r="D521">
        <v>171748</v>
      </c>
      <c r="E521" t="s">
        <v>1416</v>
      </c>
    </row>
    <row r="522" spans="1:5" x14ac:dyDescent="0.55000000000000004">
      <c r="A522" s="3" t="s">
        <v>1417</v>
      </c>
      <c r="B522" t="s">
        <v>1418</v>
      </c>
      <c r="C522">
        <v>4.1900000000000004</v>
      </c>
      <c r="D522">
        <v>136</v>
      </c>
      <c r="E522" t="s">
        <v>389</v>
      </c>
    </row>
    <row r="523" spans="1:5" x14ac:dyDescent="0.55000000000000004">
      <c r="A523" s="3" t="s">
        <v>1419</v>
      </c>
      <c r="B523" t="s">
        <v>1420</v>
      </c>
      <c r="C523">
        <v>3.91</v>
      </c>
      <c r="D523">
        <v>62336</v>
      </c>
      <c r="E523" t="s">
        <v>1421</v>
      </c>
    </row>
    <row r="524" spans="1:5" x14ac:dyDescent="0.55000000000000004">
      <c r="A524" s="3" t="s">
        <v>1422</v>
      </c>
      <c r="B524" t="s">
        <v>1423</v>
      </c>
      <c r="C524">
        <v>3.92</v>
      </c>
      <c r="D524">
        <v>646818</v>
      </c>
      <c r="E524" t="s">
        <v>1424</v>
      </c>
    </row>
    <row r="525" spans="1:5" x14ac:dyDescent="0.55000000000000004">
      <c r="A525" s="3" t="s">
        <v>1425</v>
      </c>
      <c r="B525" t="s">
        <v>1239</v>
      </c>
      <c r="C525">
        <v>4.2300000000000004</v>
      </c>
      <c r="D525">
        <v>59386</v>
      </c>
      <c r="E525" t="s">
        <v>1426</v>
      </c>
    </row>
    <row r="526" spans="1:5" x14ac:dyDescent="0.55000000000000004">
      <c r="A526" s="3" t="s">
        <v>1427</v>
      </c>
      <c r="B526" t="s">
        <v>1428</v>
      </c>
      <c r="C526">
        <v>4.32</v>
      </c>
      <c r="D526">
        <v>354330</v>
      </c>
      <c r="E526" t="s">
        <v>1429</v>
      </c>
    </row>
    <row r="527" spans="1:5" x14ac:dyDescent="0.55000000000000004">
      <c r="A527" s="3" t="s">
        <v>1430</v>
      </c>
      <c r="B527" t="s">
        <v>1431</v>
      </c>
      <c r="C527">
        <v>4.37</v>
      </c>
      <c r="D527">
        <v>63</v>
      </c>
      <c r="E527" t="s">
        <v>519</v>
      </c>
    </row>
    <row r="528" spans="1:5" x14ac:dyDescent="0.55000000000000004">
      <c r="A528" s="3" t="s">
        <v>1432</v>
      </c>
      <c r="B528" t="s">
        <v>1433</v>
      </c>
      <c r="C528">
        <v>4.28</v>
      </c>
      <c r="D528">
        <v>473</v>
      </c>
      <c r="E528" t="s">
        <v>730</v>
      </c>
    </row>
    <row r="529" spans="1:5" x14ac:dyDescent="0.55000000000000004">
      <c r="A529" s="3" t="s">
        <v>1434</v>
      </c>
      <c r="B529" t="s">
        <v>1435</v>
      </c>
      <c r="C529">
        <v>4.29</v>
      </c>
      <c r="D529">
        <v>62570</v>
      </c>
      <c r="E529" t="s">
        <v>1436</v>
      </c>
    </row>
    <row r="530" spans="1:5" x14ac:dyDescent="0.55000000000000004">
      <c r="A530" s="3" t="s">
        <v>1437</v>
      </c>
      <c r="B530" t="s">
        <v>1438</v>
      </c>
      <c r="C530">
        <v>4.1500000000000004</v>
      </c>
      <c r="D530">
        <v>42897</v>
      </c>
      <c r="E530" t="s">
        <v>1439</v>
      </c>
    </row>
    <row r="531" spans="1:5" x14ac:dyDescent="0.55000000000000004">
      <c r="A531" s="3" t="s">
        <v>1440</v>
      </c>
      <c r="B531" t="s">
        <v>1441</v>
      </c>
      <c r="C531">
        <v>4.33</v>
      </c>
      <c r="D531">
        <v>197042</v>
      </c>
      <c r="E531" t="s">
        <v>1442</v>
      </c>
    </row>
    <row r="532" spans="1:5" x14ac:dyDescent="0.55000000000000004">
      <c r="A532" s="3" t="s">
        <v>1443</v>
      </c>
      <c r="B532" t="s">
        <v>1444</v>
      </c>
      <c r="C532">
        <v>3.97</v>
      </c>
      <c r="D532">
        <v>67831</v>
      </c>
      <c r="E532" t="s">
        <v>1445</v>
      </c>
    </row>
    <row r="533" spans="1:5" x14ac:dyDescent="0.55000000000000004">
      <c r="A533" s="3" t="s">
        <v>1446</v>
      </c>
      <c r="B533" t="s">
        <v>1447</v>
      </c>
      <c r="C533">
        <v>4.29</v>
      </c>
      <c r="D533">
        <v>4914</v>
      </c>
      <c r="E533" t="s">
        <v>365</v>
      </c>
    </row>
    <row r="534" spans="1:5" x14ac:dyDescent="0.55000000000000004">
      <c r="A534" s="3" t="s">
        <v>1448</v>
      </c>
      <c r="B534" t="s">
        <v>1449</v>
      </c>
      <c r="C534">
        <v>3.92</v>
      </c>
      <c r="D534">
        <v>72697</v>
      </c>
      <c r="E534" t="s">
        <v>1450</v>
      </c>
    </row>
    <row r="535" spans="1:5" x14ac:dyDescent="0.55000000000000004">
      <c r="A535" s="3" t="s">
        <v>1451</v>
      </c>
      <c r="B535" t="s">
        <v>909</v>
      </c>
      <c r="C535">
        <v>3.81</v>
      </c>
      <c r="D535">
        <v>44641</v>
      </c>
      <c r="E535" t="s">
        <v>1452</v>
      </c>
    </row>
    <row r="536" spans="1:5" x14ac:dyDescent="0.55000000000000004">
      <c r="A536" s="3" t="s">
        <v>1453</v>
      </c>
      <c r="B536" t="s">
        <v>1454</v>
      </c>
      <c r="C536">
        <v>4.28</v>
      </c>
      <c r="D536">
        <v>285</v>
      </c>
      <c r="E536" t="s">
        <v>1219</v>
      </c>
    </row>
    <row r="537" spans="1:5" x14ac:dyDescent="0.55000000000000004">
      <c r="A537" s="3" t="s">
        <v>1455</v>
      </c>
      <c r="B537" t="s">
        <v>1456</v>
      </c>
      <c r="C537">
        <v>3.99</v>
      </c>
      <c r="D537">
        <v>83494</v>
      </c>
      <c r="E537" t="s">
        <v>1457</v>
      </c>
    </row>
    <row r="538" spans="1:5" x14ac:dyDescent="0.55000000000000004">
      <c r="A538" s="3" t="s">
        <v>1458</v>
      </c>
      <c r="B538" t="s">
        <v>1459</v>
      </c>
      <c r="C538">
        <v>3.88</v>
      </c>
      <c r="D538">
        <v>103218</v>
      </c>
      <c r="E538" t="s">
        <v>1460</v>
      </c>
    </row>
    <row r="539" spans="1:5" x14ac:dyDescent="0.55000000000000004">
      <c r="A539" s="3" t="s">
        <v>1461</v>
      </c>
      <c r="B539" t="s">
        <v>1462</v>
      </c>
      <c r="C539">
        <v>4.04</v>
      </c>
      <c r="D539">
        <v>57857</v>
      </c>
      <c r="E539" t="s">
        <v>1463</v>
      </c>
    </row>
    <row r="540" spans="1:5" ht="28.8" x14ac:dyDescent="0.55000000000000004">
      <c r="A540" s="3" t="s">
        <v>1464</v>
      </c>
      <c r="B540" t="s">
        <v>1465</v>
      </c>
      <c r="C540">
        <v>4.3099999999999996</v>
      </c>
      <c r="D540">
        <v>118</v>
      </c>
      <c r="E540" t="s">
        <v>1466</v>
      </c>
    </row>
    <row r="541" spans="1:5" x14ac:dyDescent="0.55000000000000004">
      <c r="A541" s="3" t="s">
        <v>1467</v>
      </c>
      <c r="B541" t="s">
        <v>1468</v>
      </c>
      <c r="C541">
        <v>3.89</v>
      </c>
      <c r="D541">
        <v>112904</v>
      </c>
      <c r="E541" t="s">
        <v>1469</v>
      </c>
    </row>
    <row r="542" spans="1:5" x14ac:dyDescent="0.55000000000000004">
      <c r="A542" s="3" t="s">
        <v>1470</v>
      </c>
      <c r="B542" t="s">
        <v>1471</v>
      </c>
      <c r="C542">
        <v>3.49</v>
      </c>
      <c r="D542">
        <v>35968</v>
      </c>
      <c r="E542" t="s">
        <v>367</v>
      </c>
    </row>
    <row r="543" spans="1:5" x14ac:dyDescent="0.55000000000000004">
      <c r="A543" s="3" t="s">
        <v>1472</v>
      </c>
      <c r="B543" t="s">
        <v>1473</v>
      </c>
      <c r="C543">
        <v>4.25</v>
      </c>
      <c r="D543">
        <v>4119</v>
      </c>
      <c r="E543" t="s">
        <v>1474</v>
      </c>
    </row>
    <row r="544" spans="1:5" ht="28.8" x14ac:dyDescent="0.55000000000000004">
      <c r="A544" s="3" t="s">
        <v>1475</v>
      </c>
      <c r="B544" t="s">
        <v>1476</v>
      </c>
      <c r="C544">
        <v>4.41</v>
      </c>
      <c r="D544">
        <v>198</v>
      </c>
      <c r="E544" t="s">
        <v>354</v>
      </c>
    </row>
    <row r="545" spans="1:5" ht="28.8" x14ac:dyDescent="0.55000000000000004">
      <c r="A545" s="3" t="s">
        <v>1477</v>
      </c>
      <c r="B545" t="s">
        <v>1478</v>
      </c>
      <c r="C545">
        <v>3.89</v>
      </c>
      <c r="D545">
        <v>70354</v>
      </c>
      <c r="E545" t="s">
        <v>1479</v>
      </c>
    </row>
    <row r="546" spans="1:5" x14ac:dyDescent="0.55000000000000004">
      <c r="A546" s="3" t="s">
        <v>1480</v>
      </c>
      <c r="B546" t="s">
        <v>1481</v>
      </c>
      <c r="C546">
        <v>3.52</v>
      </c>
      <c r="D546">
        <v>83994</v>
      </c>
      <c r="E546" t="s">
        <v>1482</v>
      </c>
    </row>
    <row r="547" spans="1:5" x14ac:dyDescent="0.55000000000000004">
      <c r="A547" s="3" t="s">
        <v>1483</v>
      </c>
      <c r="B547" t="s">
        <v>170</v>
      </c>
      <c r="C547">
        <v>4.08</v>
      </c>
      <c r="D547">
        <v>449123</v>
      </c>
      <c r="E547" t="s">
        <v>1484</v>
      </c>
    </row>
    <row r="548" spans="1:5" ht="28.8" x14ac:dyDescent="0.55000000000000004">
      <c r="A548" s="3" t="s">
        <v>1485</v>
      </c>
      <c r="B548" t="s">
        <v>1486</v>
      </c>
      <c r="C548">
        <v>3.93</v>
      </c>
      <c r="D548">
        <v>35068</v>
      </c>
      <c r="E548" t="s">
        <v>1487</v>
      </c>
    </row>
    <row r="549" spans="1:5" ht="28.8" x14ac:dyDescent="0.55000000000000004">
      <c r="A549" s="3" t="s">
        <v>1488</v>
      </c>
      <c r="B549" t="s">
        <v>435</v>
      </c>
      <c r="C549">
        <v>4.04</v>
      </c>
      <c r="D549">
        <v>60276</v>
      </c>
      <c r="E549" t="s">
        <v>1489</v>
      </c>
    </row>
    <row r="550" spans="1:5" x14ac:dyDescent="0.55000000000000004">
      <c r="A550" s="3" t="s">
        <v>1490</v>
      </c>
      <c r="B550" t="s">
        <v>1491</v>
      </c>
      <c r="C550">
        <v>3.71</v>
      </c>
      <c r="D550">
        <v>134960</v>
      </c>
      <c r="E550" t="s">
        <v>1492</v>
      </c>
    </row>
    <row r="551" spans="1:5" x14ac:dyDescent="0.55000000000000004">
      <c r="A551" s="3" t="s">
        <v>1493</v>
      </c>
      <c r="B551" t="s">
        <v>1494</v>
      </c>
      <c r="C551">
        <v>4.2699999999999996</v>
      </c>
      <c r="D551">
        <v>176586</v>
      </c>
      <c r="E551" t="s">
        <v>1495</v>
      </c>
    </row>
    <row r="552" spans="1:5" x14ac:dyDescent="0.55000000000000004">
      <c r="A552" s="3" t="s">
        <v>1496</v>
      </c>
      <c r="B552" t="s">
        <v>1497</v>
      </c>
      <c r="C552">
        <v>4.0599999999999996</v>
      </c>
      <c r="D552">
        <v>25474</v>
      </c>
      <c r="E552" t="s">
        <v>1498</v>
      </c>
    </row>
    <row r="553" spans="1:5" x14ac:dyDescent="0.55000000000000004">
      <c r="A553" s="3" t="s">
        <v>1499</v>
      </c>
      <c r="B553" t="s">
        <v>1500</v>
      </c>
      <c r="C553">
        <v>3.74</v>
      </c>
      <c r="D553">
        <v>119173</v>
      </c>
      <c r="E553" t="s">
        <v>1501</v>
      </c>
    </row>
    <row r="554" spans="1:5" x14ac:dyDescent="0.55000000000000004">
      <c r="A554" s="3" t="s">
        <v>1502</v>
      </c>
      <c r="B554" t="s">
        <v>1503</v>
      </c>
      <c r="C554">
        <v>4</v>
      </c>
      <c r="D554">
        <v>119952</v>
      </c>
      <c r="E554" t="s">
        <v>1504</v>
      </c>
    </row>
    <row r="555" spans="1:5" x14ac:dyDescent="0.55000000000000004">
      <c r="A555" s="3" t="s">
        <v>1505</v>
      </c>
      <c r="B555" t="s">
        <v>1506</v>
      </c>
      <c r="C555">
        <v>4.2699999999999996</v>
      </c>
      <c r="D555">
        <v>274140</v>
      </c>
      <c r="E555" t="s">
        <v>1507</v>
      </c>
    </row>
    <row r="556" spans="1:5" x14ac:dyDescent="0.55000000000000004">
      <c r="A556" s="3" t="s">
        <v>1508</v>
      </c>
      <c r="B556" t="s">
        <v>1509</v>
      </c>
      <c r="C556">
        <v>4.0199999999999996</v>
      </c>
      <c r="D556">
        <v>304739</v>
      </c>
      <c r="E556" t="s">
        <v>1510</v>
      </c>
    </row>
    <row r="557" spans="1:5" x14ac:dyDescent="0.55000000000000004">
      <c r="A557" s="3" t="s">
        <v>1511</v>
      </c>
      <c r="B557" t="s">
        <v>658</v>
      </c>
      <c r="C557">
        <v>3.88</v>
      </c>
      <c r="D557">
        <v>26331</v>
      </c>
      <c r="E557" t="s">
        <v>1512</v>
      </c>
    </row>
    <row r="558" spans="1:5" x14ac:dyDescent="0.55000000000000004">
      <c r="A558" s="3" t="s">
        <v>1513</v>
      </c>
      <c r="B558" t="s">
        <v>1514</v>
      </c>
      <c r="C558">
        <v>4.1399999999999997</v>
      </c>
      <c r="D558">
        <v>114082</v>
      </c>
      <c r="E558" t="s">
        <v>1515</v>
      </c>
    </row>
    <row r="559" spans="1:5" x14ac:dyDescent="0.55000000000000004">
      <c r="A559" s="3" t="s">
        <v>1516</v>
      </c>
      <c r="B559" t="s">
        <v>1517</v>
      </c>
      <c r="C559">
        <v>3.66</v>
      </c>
      <c r="D559">
        <v>37782</v>
      </c>
      <c r="E559" t="s">
        <v>1518</v>
      </c>
    </row>
    <row r="560" spans="1:5" x14ac:dyDescent="0.55000000000000004">
      <c r="A560" s="3" t="s">
        <v>1519</v>
      </c>
      <c r="B560" t="s">
        <v>1520</v>
      </c>
      <c r="C560">
        <v>3.81</v>
      </c>
      <c r="D560">
        <v>82269</v>
      </c>
      <c r="E560" t="s">
        <v>1521</v>
      </c>
    </row>
    <row r="561" spans="1:5" x14ac:dyDescent="0.55000000000000004">
      <c r="A561" s="3" t="s">
        <v>1522</v>
      </c>
      <c r="B561" t="s">
        <v>972</v>
      </c>
      <c r="C561">
        <v>4.1100000000000003</v>
      </c>
      <c r="D561">
        <v>52323</v>
      </c>
      <c r="E561" t="s">
        <v>1523</v>
      </c>
    </row>
    <row r="562" spans="1:5" x14ac:dyDescent="0.55000000000000004">
      <c r="A562" s="3" t="s">
        <v>1524</v>
      </c>
      <c r="B562" t="s">
        <v>1344</v>
      </c>
      <c r="C562">
        <v>4.01</v>
      </c>
      <c r="D562">
        <v>258026</v>
      </c>
      <c r="E562" t="s">
        <v>1525</v>
      </c>
    </row>
    <row r="563" spans="1:5" x14ac:dyDescent="0.55000000000000004">
      <c r="A563" s="3" t="s">
        <v>1526</v>
      </c>
      <c r="B563" t="s">
        <v>469</v>
      </c>
      <c r="C563">
        <v>4.2300000000000004</v>
      </c>
      <c r="D563">
        <v>110020</v>
      </c>
      <c r="E563" t="s">
        <v>1527</v>
      </c>
    </row>
    <row r="564" spans="1:5" x14ac:dyDescent="0.55000000000000004">
      <c r="A564" s="3" t="s">
        <v>1528</v>
      </c>
      <c r="B564" t="s">
        <v>92</v>
      </c>
      <c r="C564">
        <v>4.0999999999999996</v>
      </c>
      <c r="D564">
        <v>32278</v>
      </c>
      <c r="E564" t="s">
        <v>1529</v>
      </c>
    </row>
    <row r="565" spans="1:5" x14ac:dyDescent="0.55000000000000004">
      <c r="A565" s="3" t="s">
        <v>1530</v>
      </c>
      <c r="B565" t="s">
        <v>1531</v>
      </c>
      <c r="C565">
        <v>4.05</v>
      </c>
      <c r="D565">
        <v>62732</v>
      </c>
      <c r="E565" t="s">
        <v>1532</v>
      </c>
    </row>
    <row r="566" spans="1:5" x14ac:dyDescent="0.55000000000000004">
      <c r="A566" s="3" t="s">
        <v>1533</v>
      </c>
      <c r="B566" t="s">
        <v>1534</v>
      </c>
      <c r="C566">
        <v>4.07</v>
      </c>
      <c r="D566">
        <v>87463</v>
      </c>
      <c r="E566" t="s">
        <v>1535</v>
      </c>
    </row>
    <row r="567" spans="1:5" ht="28.8" x14ac:dyDescent="0.55000000000000004">
      <c r="A567" s="3" t="s">
        <v>1536</v>
      </c>
      <c r="B567" t="s">
        <v>1537</v>
      </c>
      <c r="C567">
        <v>4.2300000000000004</v>
      </c>
      <c r="D567">
        <v>86809</v>
      </c>
      <c r="E567" t="s">
        <v>1538</v>
      </c>
    </row>
    <row r="568" spans="1:5" x14ac:dyDescent="0.55000000000000004">
      <c r="A568" s="3" t="s">
        <v>1539</v>
      </c>
      <c r="B568" t="s">
        <v>1540</v>
      </c>
      <c r="C568">
        <v>3.93</v>
      </c>
      <c r="D568">
        <v>53371</v>
      </c>
      <c r="E568" t="s">
        <v>1541</v>
      </c>
    </row>
    <row r="569" spans="1:5" x14ac:dyDescent="0.55000000000000004">
      <c r="A569" s="3" t="s">
        <v>1542</v>
      </c>
      <c r="B569" t="s">
        <v>1543</v>
      </c>
      <c r="C569">
        <v>3.95</v>
      </c>
      <c r="D569">
        <v>3491</v>
      </c>
      <c r="E569" t="s">
        <v>1544</v>
      </c>
    </row>
    <row r="570" spans="1:5" x14ac:dyDescent="0.55000000000000004">
      <c r="A570" s="3" t="s">
        <v>1545</v>
      </c>
      <c r="B570" t="s">
        <v>1546</v>
      </c>
      <c r="C570">
        <v>4.2699999999999996</v>
      </c>
      <c r="D570">
        <v>127513</v>
      </c>
      <c r="E570" t="s">
        <v>1547</v>
      </c>
    </row>
    <row r="571" spans="1:5" x14ac:dyDescent="0.55000000000000004">
      <c r="A571" s="3" t="s">
        <v>1548</v>
      </c>
      <c r="B571" t="s">
        <v>1549</v>
      </c>
      <c r="C571">
        <v>4.04</v>
      </c>
      <c r="D571">
        <v>100193</v>
      </c>
      <c r="E571" t="s">
        <v>1550</v>
      </c>
    </row>
    <row r="572" spans="1:5" x14ac:dyDescent="0.55000000000000004">
      <c r="A572" s="3" t="s">
        <v>1551</v>
      </c>
      <c r="B572" t="s">
        <v>3</v>
      </c>
      <c r="C572">
        <v>3.78</v>
      </c>
      <c r="D572">
        <v>84177</v>
      </c>
      <c r="E572" t="s">
        <v>1552</v>
      </c>
    </row>
    <row r="573" spans="1:5" x14ac:dyDescent="0.55000000000000004">
      <c r="A573" s="3" t="s">
        <v>1553</v>
      </c>
      <c r="B573" t="s">
        <v>1344</v>
      </c>
      <c r="C573">
        <v>3.96</v>
      </c>
      <c r="D573">
        <v>152004</v>
      </c>
      <c r="E573" t="s">
        <v>1554</v>
      </c>
    </row>
    <row r="574" spans="1:5" x14ac:dyDescent="0.55000000000000004">
      <c r="A574" s="3" t="s">
        <v>1555</v>
      </c>
      <c r="B574" t="s">
        <v>1556</v>
      </c>
      <c r="C574">
        <v>3.9</v>
      </c>
      <c r="D574">
        <v>159194</v>
      </c>
      <c r="E574" t="s">
        <v>1557</v>
      </c>
    </row>
    <row r="575" spans="1:5" x14ac:dyDescent="0.55000000000000004">
      <c r="A575" s="3" t="s">
        <v>1558</v>
      </c>
      <c r="B575" t="s">
        <v>83</v>
      </c>
      <c r="C575">
        <v>3.78</v>
      </c>
      <c r="D575">
        <v>182231</v>
      </c>
      <c r="E575" t="s">
        <v>1559</v>
      </c>
    </row>
    <row r="576" spans="1:5" x14ac:dyDescent="0.55000000000000004">
      <c r="A576" s="3" t="s">
        <v>1560</v>
      </c>
      <c r="B576" t="s">
        <v>1561</v>
      </c>
      <c r="C576">
        <v>3.95</v>
      </c>
      <c r="D576">
        <v>797</v>
      </c>
      <c r="E576" t="s">
        <v>1562</v>
      </c>
    </row>
    <row r="577" spans="1:5" x14ac:dyDescent="0.55000000000000004">
      <c r="A577" s="3" t="s">
        <v>1563</v>
      </c>
      <c r="B577" t="s">
        <v>1564</v>
      </c>
      <c r="C577">
        <v>3.88</v>
      </c>
      <c r="D577">
        <v>559288</v>
      </c>
      <c r="E577" t="s">
        <v>1565</v>
      </c>
    </row>
    <row r="578" spans="1:5" x14ac:dyDescent="0.55000000000000004">
      <c r="A578" s="3" t="s">
        <v>1566</v>
      </c>
      <c r="B578" t="s">
        <v>1567</v>
      </c>
      <c r="C578">
        <v>4.1900000000000004</v>
      </c>
      <c r="D578">
        <v>387</v>
      </c>
      <c r="E578" t="s">
        <v>1568</v>
      </c>
    </row>
    <row r="579" spans="1:5" x14ac:dyDescent="0.55000000000000004">
      <c r="A579" s="3" t="s">
        <v>1569</v>
      </c>
      <c r="B579" t="s">
        <v>1546</v>
      </c>
      <c r="C579">
        <v>4.26</v>
      </c>
      <c r="D579">
        <v>65055</v>
      </c>
      <c r="E579" t="s">
        <v>1570</v>
      </c>
    </row>
    <row r="580" spans="1:5" x14ac:dyDescent="0.55000000000000004">
      <c r="A580" s="3" t="s">
        <v>1571</v>
      </c>
      <c r="B580" t="s">
        <v>1572</v>
      </c>
      <c r="C580">
        <v>3.91</v>
      </c>
      <c r="D580">
        <v>73171</v>
      </c>
      <c r="E580" t="s">
        <v>1573</v>
      </c>
    </row>
    <row r="581" spans="1:5" ht="43.2" x14ac:dyDescent="0.55000000000000004">
      <c r="A581" s="3" t="s">
        <v>1574</v>
      </c>
      <c r="B581" t="s">
        <v>1575</v>
      </c>
      <c r="C581">
        <v>3.78</v>
      </c>
      <c r="D581">
        <v>21399</v>
      </c>
      <c r="E581" t="s">
        <v>1576</v>
      </c>
    </row>
    <row r="582" spans="1:5" x14ac:dyDescent="0.55000000000000004">
      <c r="A582" s="3" t="s">
        <v>1577</v>
      </c>
      <c r="B582" t="s">
        <v>1578</v>
      </c>
      <c r="C582">
        <v>4.1100000000000003</v>
      </c>
      <c r="D582">
        <v>90468</v>
      </c>
      <c r="E582" t="s">
        <v>1579</v>
      </c>
    </row>
    <row r="583" spans="1:5" x14ac:dyDescent="0.55000000000000004">
      <c r="A583" s="3" t="s">
        <v>1580</v>
      </c>
      <c r="B583" t="s">
        <v>135</v>
      </c>
      <c r="C583">
        <v>4.0599999999999996</v>
      </c>
      <c r="D583">
        <v>139348</v>
      </c>
      <c r="E583" t="s">
        <v>1581</v>
      </c>
    </row>
    <row r="584" spans="1:5" x14ac:dyDescent="0.55000000000000004">
      <c r="A584" s="3" t="s">
        <v>1582</v>
      </c>
      <c r="B584" t="s">
        <v>1583</v>
      </c>
      <c r="C584">
        <v>4.18</v>
      </c>
      <c r="D584">
        <v>27703</v>
      </c>
      <c r="E584" t="s">
        <v>1584</v>
      </c>
    </row>
    <row r="585" spans="1:5" x14ac:dyDescent="0.55000000000000004">
      <c r="A585" s="3" t="s">
        <v>1585</v>
      </c>
      <c r="B585" t="s">
        <v>845</v>
      </c>
      <c r="C585">
        <v>4.1100000000000003</v>
      </c>
      <c r="D585">
        <v>28109</v>
      </c>
      <c r="E585" t="s">
        <v>1586</v>
      </c>
    </row>
    <row r="586" spans="1:5" x14ac:dyDescent="0.55000000000000004">
      <c r="A586" s="3" t="s">
        <v>1587</v>
      </c>
      <c r="B586" t="s">
        <v>765</v>
      </c>
      <c r="C586">
        <v>4.09</v>
      </c>
      <c r="D586">
        <v>924772</v>
      </c>
      <c r="E586" t="s">
        <v>1588</v>
      </c>
    </row>
    <row r="587" spans="1:5" x14ac:dyDescent="0.55000000000000004">
      <c r="A587" s="3" t="s">
        <v>1589</v>
      </c>
      <c r="B587" t="s">
        <v>1323</v>
      </c>
      <c r="C587">
        <v>4.37</v>
      </c>
      <c r="D587">
        <v>932438</v>
      </c>
      <c r="E587" t="s">
        <v>1590</v>
      </c>
    </row>
    <row r="588" spans="1:5" x14ac:dyDescent="0.55000000000000004">
      <c r="A588" s="3" t="s">
        <v>1591</v>
      </c>
      <c r="B588" t="s">
        <v>1592</v>
      </c>
      <c r="C588">
        <v>3.85</v>
      </c>
      <c r="D588">
        <v>41671</v>
      </c>
      <c r="E588" t="s">
        <v>1593</v>
      </c>
    </row>
    <row r="589" spans="1:5" x14ac:dyDescent="0.55000000000000004">
      <c r="A589" s="3" t="s">
        <v>1594</v>
      </c>
      <c r="B589" t="s">
        <v>1595</v>
      </c>
      <c r="C589">
        <v>3.93</v>
      </c>
      <c r="D589">
        <v>40872</v>
      </c>
      <c r="E589" t="s">
        <v>1596</v>
      </c>
    </row>
    <row r="590" spans="1:5" x14ac:dyDescent="0.55000000000000004">
      <c r="A590" s="3" t="s">
        <v>1597</v>
      </c>
      <c r="B590" t="s">
        <v>1598</v>
      </c>
      <c r="C590">
        <v>4.1500000000000004</v>
      </c>
      <c r="D590">
        <v>48454</v>
      </c>
      <c r="E590" t="s">
        <v>1599</v>
      </c>
    </row>
    <row r="591" spans="1:5" x14ac:dyDescent="0.55000000000000004">
      <c r="A591" s="3" t="s">
        <v>1600</v>
      </c>
      <c r="B591" t="s">
        <v>966</v>
      </c>
      <c r="C591">
        <v>4.16</v>
      </c>
      <c r="D591">
        <v>68265</v>
      </c>
      <c r="E591" t="s">
        <v>1601</v>
      </c>
    </row>
    <row r="592" spans="1:5" x14ac:dyDescent="0.55000000000000004">
      <c r="A592" s="3" t="s">
        <v>1602</v>
      </c>
      <c r="B592" t="s">
        <v>460</v>
      </c>
      <c r="C592">
        <v>4.22</v>
      </c>
      <c r="D592">
        <v>64368</v>
      </c>
      <c r="E592" t="s">
        <v>1603</v>
      </c>
    </row>
    <row r="593" spans="1:5" x14ac:dyDescent="0.55000000000000004">
      <c r="A593" s="3" t="s">
        <v>1604</v>
      </c>
      <c r="B593" t="s">
        <v>1605</v>
      </c>
      <c r="C593">
        <v>3.76</v>
      </c>
      <c r="D593">
        <v>97409</v>
      </c>
      <c r="E593" t="s">
        <v>1606</v>
      </c>
    </row>
    <row r="594" spans="1:5" x14ac:dyDescent="0.55000000000000004">
      <c r="A594" s="3" t="s">
        <v>1607</v>
      </c>
      <c r="B594" t="s">
        <v>1608</v>
      </c>
      <c r="C594">
        <v>3.61</v>
      </c>
      <c r="D594">
        <v>39218</v>
      </c>
      <c r="E594" t="s">
        <v>989</v>
      </c>
    </row>
    <row r="595" spans="1:5" x14ac:dyDescent="0.55000000000000004">
      <c r="A595" s="3" t="s">
        <v>1609</v>
      </c>
      <c r="B595" t="s">
        <v>534</v>
      </c>
      <c r="C595">
        <v>4.0199999999999996</v>
      </c>
      <c r="D595">
        <v>73037</v>
      </c>
      <c r="E595" t="s">
        <v>1610</v>
      </c>
    </row>
    <row r="596" spans="1:5" x14ac:dyDescent="0.55000000000000004">
      <c r="A596" s="3" t="s">
        <v>1611</v>
      </c>
      <c r="B596" t="s">
        <v>1612</v>
      </c>
      <c r="C596">
        <v>4.09</v>
      </c>
      <c r="D596">
        <v>313993</v>
      </c>
      <c r="E596" t="s">
        <v>1613</v>
      </c>
    </row>
    <row r="597" spans="1:5" ht="28.8" x14ac:dyDescent="0.55000000000000004">
      <c r="A597" s="3" t="s">
        <v>1614</v>
      </c>
      <c r="B597" t="s">
        <v>1615</v>
      </c>
      <c r="C597">
        <v>4.37</v>
      </c>
      <c r="D597">
        <v>27054</v>
      </c>
      <c r="E597" t="s">
        <v>1616</v>
      </c>
    </row>
    <row r="598" spans="1:5" x14ac:dyDescent="0.55000000000000004">
      <c r="A598" s="3" t="s">
        <v>1617</v>
      </c>
      <c r="B598" t="s">
        <v>1514</v>
      </c>
      <c r="C598">
        <v>4.08</v>
      </c>
      <c r="D598">
        <v>34440</v>
      </c>
      <c r="E598" t="s">
        <v>1618</v>
      </c>
    </row>
    <row r="599" spans="1:5" x14ac:dyDescent="0.55000000000000004">
      <c r="A599" s="3" t="s">
        <v>1619</v>
      </c>
      <c r="B599" t="s">
        <v>1620</v>
      </c>
      <c r="C599">
        <v>4.13</v>
      </c>
      <c r="D599">
        <v>72167</v>
      </c>
      <c r="E599" t="s">
        <v>1621</v>
      </c>
    </row>
    <row r="600" spans="1:5" x14ac:dyDescent="0.55000000000000004">
      <c r="A600" s="3" t="s">
        <v>1622</v>
      </c>
      <c r="B600" t="s">
        <v>1623</v>
      </c>
      <c r="C600">
        <v>4.05</v>
      </c>
      <c r="D600">
        <v>35006</v>
      </c>
      <c r="E600" t="s">
        <v>1624</v>
      </c>
    </row>
    <row r="601" spans="1:5" x14ac:dyDescent="0.55000000000000004">
      <c r="A601" s="3" t="s">
        <v>1625</v>
      </c>
      <c r="B601" t="s">
        <v>123</v>
      </c>
      <c r="C601">
        <v>4.21</v>
      </c>
      <c r="D601">
        <v>182343</v>
      </c>
      <c r="E601" t="s">
        <v>1626</v>
      </c>
    </row>
    <row r="602" spans="1:5" x14ac:dyDescent="0.55000000000000004">
      <c r="A602" s="3" t="s">
        <v>1627</v>
      </c>
      <c r="B602" t="s">
        <v>1628</v>
      </c>
      <c r="C602">
        <v>3.76</v>
      </c>
      <c r="D602">
        <v>136</v>
      </c>
      <c r="E602" t="s">
        <v>365</v>
      </c>
    </row>
    <row r="603" spans="1:5" x14ac:dyDescent="0.55000000000000004">
      <c r="A603" s="3" t="s">
        <v>1629</v>
      </c>
      <c r="B603" t="s">
        <v>1630</v>
      </c>
      <c r="C603">
        <v>4.2300000000000004</v>
      </c>
      <c r="D603">
        <v>90</v>
      </c>
      <c r="E603" t="s">
        <v>1631</v>
      </c>
    </row>
    <row r="604" spans="1:5" x14ac:dyDescent="0.55000000000000004">
      <c r="A604" s="3" t="s">
        <v>1632</v>
      </c>
      <c r="B604" t="s">
        <v>1633</v>
      </c>
      <c r="C604">
        <v>3.85</v>
      </c>
      <c r="D604">
        <v>93</v>
      </c>
      <c r="E604" t="s">
        <v>730</v>
      </c>
    </row>
    <row r="605" spans="1:5" x14ac:dyDescent="0.55000000000000004">
      <c r="A605" s="3" t="s">
        <v>1634</v>
      </c>
      <c r="B605" t="s">
        <v>1379</v>
      </c>
      <c r="C605">
        <v>4.5999999999999996</v>
      </c>
      <c r="D605">
        <v>45</v>
      </c>
      <c r="E605" t="s">
        <v>1635</v>
      </c>
    </row>
    <row r="606" spans="1:5" x14ac:dyDescent="0.55000000000000004">
      <c r="A606" s="3" t="s">
        <v>1636</v>
      </c>
      <c r="B606" t="s">
        <v>1637</v>
      </c>
      <c r="C606">
        <v>3.74</v>
      </c>
      <c r="D606">
        <v>1367</v>
      </c>
      <c r="E606" t="s">
        <v>519</v>
      </c>
    </row>
    <row r="607" spans="1:5" ht="43.2" x14ac:dyDescent="0.55000000000000004">
      <c r="A607" s="3" t="s">
        <v>1638</v>
      </c>
      <c r="B607" t="s">
        <v>1639</v>
      </c>
      <c r="C607">
        <v>4.0199999999999996</v>
      </c>
      <c r="D607">
        <v>45</v>
      </c>
      <c r="E607" t="s">
        <v>204</v>
      </c>
    </row>
    <row r="608" spans="1:5" x14ac:dyDescent="0.55000000000000004">
      <c r="A608" s="3" t="s">
        <v>1640</v>
      </c>
      <c r="B608" t="s">
        <v>1641</v>
      </c>
      <c r="C608">
        <v>4.09</v>
      </c>
      <c r="D608">
        <v>24658</v>
      </c>
      <c r="E608" t="s">
        <v>1642</v>
      </c>
    </row>
    <row r="609" spans="1:5" x14ac:dyDescent="0.55000000000000004">
      <c r="A609" s="3" t="s">
        <v>1643</v>
      </c>
      <c r="B609" t="s">
        <v>1644</v>
      </c>
      <c r="C609">
        <v>3.6</v>
      </c>
      <c r="D609">
        <v>50</v>
      </c>
      <c r="E609" t="s">
        <v>495</v>
      </c>
    </row>
    <row r="610" spans="1:5" x14ac:dyDescent="0.55000000000000004">
      <c r="A610" s="3" t="s">
        <v>1645</v>
      </c>
      <c r="B610" t="s">
        <v>1646</v>
      </c>
      <c r="C610">
        <v>3.5</v>
      </c>
      <c r="D610">
        <v>106133</v>
      </c>
      <c r="E610" t="s">
        <v>1647</v>
      </c>
    </row>
    <row r="611" spans="1:5" ht="28.8" x14ac:dyDescent="0.55000000000000004">
      <c r="A611" s="3" t="s">
        <v>1648</v>
      </c>
      <c r="B611" t="s">
        <v>1649</v>
      </c>
      <c r="C611">
        <v>4.33</v>
      </c>
      <c r="D611">
        <v>547</v>
      </c>
      <c r="E611" t="s">
        <v>320</v>
      </c>
    </row>
    <row r="612" spans="1:5" x14ac:dyDescent="0.55000000000000004">
      <c r="A612" s="3" t="s">
        <v>1650</v>
      </c>
      <c r="B612" t="s">
        <v>1381</v>
      </c>
      <c r="C612">
        <v>4.3499999999999996</v>
      </c>
      <c r="D612">
        <v>2206</v>
      </c>
      <c r="E612" t="s">
        <v>1651</v>
      </c>
    </row>
    <row r="613" spans="1:5" x14ac:dyDescent="0.55000000000000004">
      <c r="A613" s="3" t="s">
        <v>1652</v>
      </c>
      <c r="B613" t="s">
        <v>1653</v>
      </c>
      <c r="C613">
        <v>4.1900000000000004</v>
      </c>
      <c r="D613">
        <v>57205</v>
      </c>
      <c r="E613" t="s">
        <v>1654</v>
      </c>
    </row>
    <row r="614" spans="1:5" x14ac:dyDescent="0.55000000000000004">
      <c r="A614" s="3" t="s">
        <v>1655</v>
      </c>
      <c r="B614" t="s">
        <v>1656</v>
      </c>
      <c r="C614">
        <v>3.88</v>
      </c>
      <c r="D614">
        <v>700</v>
      </c>
      <c r="E614" t="s">
        <v>1657</v>
      </c>
    </row>
    <row r="615" spans="1:5" x14ac:dyDescent="0.55000000000000004">
      <c r="A615" s="3" t="s">
        <v>1658</v>
      </c>
      <c r="B615" t="s">
        <v>1659</v>
      </c>
      <c r="C615">
        <v>4.1399999999999997</v>
      </c>
      <c r="D615">
        <v>1922</v>
      </c>
      <c r="E615" t="s">
        <v>1660</v>
      </c>
    </row>
    <row r="616" spans="1:5" x14ac:dyDescent="0.55000000000000004">
      <c r="A616" s="3" t="s">
        <v>1661</v>
      </c>
      <c r="B616" t="s">
        <v>1662</v>
      </c>
      <c r="C616">
        <v>3.8</v>
      </c>
      <c r="D616">
        <v>171835</v>
      </c>
      <c r="E616" t="s">
        <v>1663</v>
      </c>
    </row>
    <row r="617" spans="1:5" x14ac:dyDescent="0.55000000000000004">
      <c r="A617" s="3" t="s">
        <v>1664</v>
      </c>
      <c r="B617" t="s">
        <v>342</v>
      </c>
      <c r="C617">
        <v>4.2699999999999996</v>
      </c>
      <c r="D617">
        <v>214438</v>
      </c>
      <c r="E617" t="s">
        <v>1665</v>
      </c>
    </row>
    <row r="618" spans="1:5" x14ac:dyDescent="0.55000000000000004">
      <c r="A618" s="3" t="s">
        <v>1666</v>
      </c>
      <c r="B618" t="s">
        <v>1667</v>
      </c>
      <c r="C618">
        <v>4.55</v>
      </c>
      <c r="D618">
        <v>166</v>
      </c>
      <c r="E618" t="s">
        <v>1668</v>
      </c>
    </row>
    <row r="619" spans="1:5" x14ac:dyDescent="0.55000000000000004">
      <c r="A619" s="3" t="s">
        <v>1669</v>
      </c>
      <c r="B619" t="s">
        <v>1670</v>
      </c>
      <c r="C619">
        <v>3.88</v>
      </c>
      <c r="D619">
        <v>215</v>
      </c>
      <c r="E619" t="s">
        <v>1671</v>
      </c>
    </row>
    <row r="620" spans="1:5" x14ac:dyDescent="0.55000000000000004">
      <c r="A620" s="3" t="s">
        <v>1672</v>
      </c>
      <c r="B620" t="s">
        <v>1673</v>
      </c>
      <c r="C620">
        <v>4.0999999999999996</v>
      </c>
      <c r="D620">
        <v>30072</v>
      </c>
      <c r="E620" t="s">
        <v>1674</v>
      </c>
    </row>
    <row r="621" spans="1:5" x14ac:dyDescent="0.55000000000000004">
      <c r="A621" s="3" t="s">
        <v>1675</v>
      </c>
      <c r="B621" t="s">
        <v>1676</v>
      </c>
      <c r="C621">
        <v>4.83</v>
      </c>
      <c r="D621">
        <v>6</v>
      </c>
      <c r="E621" t="s">
        <v>949</v>
      </c>
    </row>
    <row r="622" spans="1:5" x14ac:dyDescent="0.55000000000000004">
      <c r="A622" s="3" t="s">
        <v>1677</v>
      </c>
      <c r="B622" t="s">
        <v>955</v>
      </c>
      <c r="C622">
        <v>4.1100000000000003</v>
      </c>
      <c r="D622">
        <v>115328</v>
      </c>
      <c r="E622" t="s">
        <v>1678</v>
      </c>
    </row>
    <row r="623" spans="1:5" x14ac:dyDescent="0.55000000000000004">
      <c r="A623" s="3" t="s">
        <v>1679</v>
      </c>
      <c r="B623" t="s">
        <v>1680</v>
      </c>
      <c r="C623">
        <v>3.93</v>
      </c>
      <c r="D623">
        <v>29117</v>
      </c>
      <c r="E623" t="s">
        <v>1681</v>
      </c>
    </row>
    <row r="624" spans="1:5" x14ac:dyDescent="0.55000000000000004">
      <c r="A624" s="3" t="s">
        <v>1682</v>
      </c>
      <c r="B624" t="s">
        <v>1683</v>
      </c>
      <c r="C624">
        <v>4.0599999999999996</v>
      </c>
      <c r="D624">
        <v>1003</v>
      </c>
      <c r="E624" t="s">
        <v>1369</v>
      </c>
    </row>
    <row r="625" spans="1:5" x14ac:dyDescent="0.55000000000000004">
      <c r="A625" s="3" t="s">
        <v>1684</v>
      </c>
      <c r="B625" t="s">
        <v>1685</v>
      </c>
      <c r="C625">
        <v>3.8</v>
      </c>
      <c r="D625">
        <v>99594</v>
      </c>
      <c r="E625" t="s">
        <v>1686</v>
      </c>
    </row>
    <row r="626" spans="1:5" x14ac:dyDescent="0.55000000000000004">
      <c r="A626" s="3" t="s">
        <v>1687</v>
      </c>
      <c r="B626" t="s">
        <v>1024</v>
      </c>
      <c r="C626">
        <v>3.96</v>
      </c>
      <c r="D626">
        <v>22785</v>
      </c>
      <c r="E626" t="s">
        <v>1688</v>
      </c>
    </row>
    <row r="627" spans="1:5" x14ac:dyDescent="0.55000000000000004">
      <c r="A627" s="3" t="s">
        <v>1689</v>
      </c>
      <c r="B627" t="s">
        <v>1690</v>
      </c>
      <c r="C627">
        <v>4.21</v>
      </c>
      <c r="D627">
        <v>240350</v>
      </c>
      <c r="E627" t="s">
        <v>1691</v>
      </c>
    </row>
    <row r="628" spans="1:5" ht="28.8" x14ac:dyDescent="0.55000000000000004">
      <c r="A628" s="3" t="s">
        <v>1692</v>
      </c>
      <c r="B628" t="s">
        <v>1693</v>
      </c>
      <c r="C628">
        <v>4.1100000000000003</v>
      </c>
      <c r="D628">
        <v>1996</v>
      </c>
      <c r="E628" t="s">
        <v>1694</v>
      </c>
    </row>
    <row r="629" spans="1:5" x14ac:dyDescent="0.55000000000000004">
      <c r="A629" s="3" t="s">
        <v>1695</v>
      </c>
      <c r="B629" t="s">
        <v>1696</v>
      </c>
      <c r="C629">
        <v>4.13</v>
      </c>
      <c r="D629">
        <v>167744</v>
      </c>
      <c r="E629" t="s">
        <v>1697</v>
      </c>
    </row>
    <row r="630" spans="1:5" ht="28.8" x14ac:dyDescent="0.55000000000000004">
      <c r="A630" s="3" t="s">
        <v>1698</v>
      </c>
      <c r="B630" t="s">
        <v>1699</v>
      </c>
      <c r="C630">
        <v>4</v>
      </c>
      <c r="D630">
        <v>216509</v>
      </c>
      <c r="E630" t="s">
        <v>1700</v>
      </c>
    </row>
    <row r="631" spans="1:5" x14ac:dyDescent="0.55000000000000004">
      <c r="A631" s="3" t="s">
        <v>1701</v>
      </c>
      <c r="B631" t="s">
        <v>1702</v>
      </c>
      <c r="C631">
        <v>4.25</v>
      </c>
      <c r="D631">
        <v>3433</v>
      </c>
      <c r="E631" t="s">
        <v>1703</v>
      </c>
    </row>
    <row r="632" spans="1:5" x14ac:dyDescent="0.55000000000000004">
      <c r="A632" s="3" t="s">
        <v>1704</v>
      </c>
      <c r="B632" t="s">
        <v>1705</v>
      </c>
      <c r="C632">
        <v>4.38</v>
      </c>
      <c r="D632">
        <v>7626</v>
      </c>
      <c r="E632" t="s">
        <v>1706</v>
      </c>
    </row>
    <row r="633" spans="1:5" x14ac:dyDescent="0.55000000000000004">
      <c r="A633" s="3" t="s">
        <v>1707</v>
      </c>
      <c r="B633" t="s">
        <v>1708</v>
      </c>
      <c r="C633">
        <v>3.76</v>
      </c>
      <c r="D633">
        <v>58665</v>
      </c>
      <c r="E633" t="s">
        <v>1709</v>
      </c>
    </row>
    <row r="634" spans="1:5" x14ac:dyDescent="0.55000000000000004">
      <c r="A634" s="3" t="s">
        <v>1710</v>
      </c>
      <c r="B634" t="s">
        <v>1711</v>
      </c>
      <c r="C634">
        <v>3.24</v>
      </c>
      <c r="D634">
        <v>64573</v>
      </c>
      <c r="E634" t="s">
        <v>1712</v>
      </c>
    </row>
    <row r="635" spans="1:5" x14ac:dyDescent="0.55000000000000004">
      <c r="A635" s="3" t="s">
        <v>1713</v>
      </c>
      <c r="B635" t="s">
        <v>1714</v>
      </c>
      <c r="C635">
        <v>4.59</v>
      </c>
      <c r="D635">
        <v>368519</v>
      </c>
      <c r="E635" t="s">
        <v>1715</v>
      </c>
    </row>
    <row r="636" spans="1:5" x14ac:dyDescent="0.55000000000000004">
      <c r="A636" s="3" t="s">
        <v>1716</v>
      </c>
      <c r="B636" t="s">
        <v>446</v>
      </c>
      <c r="C636">
        <v>3.36</v>
      </c>
      <c r="D636">
        <v>18462</v>
      </c>
      <c r="E636" t="s">
        <v>1717</v>
      </c>
    </row>
    <row r="637" spans="1:5" x14ac:dyDescent="0.55000000000000004">
      <c r="A637" s="3" t="s">
        <v>1718</v>
      </c>
      <c r="B637" t="s">
        <v>1719</v>
      </c>
      <c r="C637">
        <v>3.91</v>
      </c>
      <c r="D637">
        <v>22797</v>
      </c>
      <c r="E637" t="s">
        <v>1720</v>
      </c>
    </row>
    <row r="638" spans="1:5" x14ac:dyDescent="0.55000000000000004">
      <c r="A638" s="3" t="s">
        <v>1721</v>
      </c>
      <c r="B638" t="s">
        <v>1722</v>
      </c>
      <c r="C638">
        <v>4</v>
      </c>
      <c r="D638">
        <v>88354</v>
      </c>
      <c r="E638" t="s">
        <v>1723</v>
      </c>
    </row>
    <row r="639" spans="1:5" x14ac:dyDescent="0.55000000000000004">
      <c r="A639" s="3" t="s">
        <v>1724</v>
      </c>
      <c r="B639" t="s">
        <v>1725</v>
      </c>
      <c r="C639">
        <v>4.4000000000000004</v>
      </c>
      <c r="D639">
        <v>132</v>
      </c>
      <c r="E639" t="s">
        <v>1635</v>
      </c>
    </row>
    <row r="640" spans="1:5" x14ac:dyDescent="0.55000000000000004">
      <c r="A640" s="3" t="s">
        <v>1726</v>
      </c>
      <c r="B640" t="s">
        <v>1727</v>
      </c>
      <c r="C640">
        <v>3.94</v>
      </c>
      <c r="D640">
        <v>65831</v>
      </c>
      <c r="E640" t="s">
        <v>1728</v>
      </c>
    </row>
    <row r="641" spans="1:5" x14ac:dyDescent="0.55000000000000004">
      <c r="A641" s="3" t="s">
        <v>1729</v>
      </c>
      <c r="B641" t="s">
        <v>909</v>
      </c>
      <c r="C641">
        <v>3.81</v>
      </c>
      <c r="D641">
        <v>59977</v>
      </c>
      <c r="E641" t="s">
        <v>1730</v>
      </c>
    </row>
    <row r="642" spans="1:5" x14ac:dyDescent="0.55000000000000004">
      <c r="A642" s="3" t="s">
        <v>1731</v>
      </c>
      <c r="B642" t="s">
        <v>867</v>
      </c>
      <c r="C642">
        <v>4.25</v>
      </c>
      <c r="D642">
        <v>306623</v>
      </c>
      <c r="E642" t="s">
        <v>1732</v>
      </c>
    </row>
    <row r="643" spans="1:5" x14ac:dyDescent="0.55000000000000004">
      <c r="A643" s="3" t="s">
        <v>1733</v>
      </c>
      <c r="B643" t="s">
        <v>1734</v>
      </c>
      <c r="C643">
        <v>3.91</v>
      </c>
      <c r="D643">
        <v>2166</v>
      </c>
      <c r="E643" t="s">
        <v>1735</v>
      </c>
    </row>
    <row r="644" spans="1:5" x14ac:dyDescent="0.55000000000000004">
      <c r="A644" s="3" t="s">
        <v>1736</v>
      </c>
      <c r="B644" t="s">
        <v>1737</v>
      </c>
      <c r="C644">
        <v>4.03</v>
      </c>
      <c r="D644">
        <v>186</v>
      </c>
      <c r="E644" t="s">
        <v>804</v>
      </c>
    </row>
    <row r="645" spans="1:5" x14ac:dyDescent="0.55000000000000004">
      <c r="A645" s="3" t="s">
        <v>1738</v>
      </c>
      <c r="B645" t="s">
        <v>1739</v>
      </c>
      <c r="C645">
        <v>4.3099999999999996</v>
      </c>
      <c r="D645">
        <v>49178</v>
      </c>
      <c r="E645" t="s">
        <v>1740</v>
      </c>
    </row>
    <row r="646" spans="1:5" x14ac:dyDescent="0.55000000000000004">
      <c r="A646" s="3" t="s">
        <v>1741</v>
      </c>
      <c r="B646" t="s">
        <v>1742</v>
      </c>
      <c r="C646">
        <v>3.96</v>
      </c>
      <c r="D646">
        <v>12856</v>
      </c>
      <c r="E646" t="s">
        <v>1743</v>
      </c>
    </row>
    <row r="647" spans="1:5" x14ac:dyDescent="0.55000000000000004">
      <c r="A647" s="3" t="s">
        <v>1744</v>
      </c>
      <c r="B647" t="s">
        <v>1194</v>
      </c>
      <c r="C647">
        <v>3.52</v>
      </c>
      <c r="D647">
        <v>226487</v>
      </c>
      <c r="E647" t="s">
        <v>1745</v>
      </c>
    </row>
    <row r="648" spans="1:5" x14ac:dyDescent="0.55000000000000004">
      <c r="A648" s="3" t="s">
        <v>1746</v>
      </c>
      <c r="B648" t="s">
        <v>1747</v>
      </c>
      <c r="C648">
        <v>4.28</v>
      </c>
      <c r="D648">
        <v>92457</v>
      </c>
      <c r="E648" t="s">
        <v>1748</v>
      </c>
    </row>
    <row r="649" spans="1:5" x14ac:dyDescent="0.55000000000000004">
      <c r="A649" s="3" t="s">
        <v>1749</v>
      </c>
      <c r="B649" t="s">
        <v>732</v>
      </c>
      <c r="C649">
        <v>4.09</v>
      </c>
      <c r="D649">
        <v>49095</v>
      </c>
      <c r="E649" t="s">
        <v>1750</v>
      </c>
    </row>
    <row r="650" spans="1:5" x14ac:dyDescent="0.55000000000000004">
      <c r="A650" s="3" t="s">
        <v>1751</v>
      </c>
      <c r="B650" t="s">
        <v>1752</v>
      </c>
      <c r="C650">
        <v>3.94</v>
      </c>
      <c r="D650">
        <v>13971</v>
      </c>
      <c r="E650" t="s">
        <v>1753</v>
      </c>
    </row>
    <row r="651" spans="1:5" x14ac:dyDescent="0.55000000000000004">
      <c r="A651" s="3" t="s">
        <v>1754</v>
      </c>
      <c r="B651" t="s">
        <v>1755</v>
      </c>
      <c r="C651">
        <v>4.17</v>
      </c>
      <c r="D651">
        <v>108</v>
      </c>
      <c r="E651" t="s">
        <v>1138</v>
      </c>
    </row>
    <row r="652" spans="1:5" x14ac:dyDescent="0.55000000000000004">
      <c r="A652" s="3" t="s">
        <v>1756</v>
      </c>
      <c r="B652" t="s">
        <v>1757</v>
      </c>
      <c r="C652">
        <v>4.07</v>
      </c>
      <c r="D652">
        <v>58288</v>
      </c>
      <c r="E652" t="s">
        <v>1758</v>
      </c>
    </row>
    <row r="653" spans="1:5" x14ac:dyDescent="0.55000000000000004">
      <c r="A653" s="3" t="s">
        <v>1759</v>
      </c>
      <c r="B653" t="s">
        <v>1760</v>
      </c>
      <c r="C653">
        <v>4.08</v>
      </c>
      <c r="D653">
        <v>6615</v>
      </c>
      <c r="E653" t="s">
        <v>1761</v>
      </c>
    </row>
    <row r="654" spans="1:5" x14ac:dyDescent="0.55000000000000004">
      <c r="A654" s="3" t="s">
        <v>1762</v>
      </c>
      <c r="B654" t="s">
        <v>1763</v>
      </c>
      <c r="C654">
        <v>4.0599999999999996</v>
      </c>
      <c r="D654">
        <v>37796</v>
      </c>
      <c r="E654" t="s">
        <v>1764</v>
      </c>
    </row>
    <row r="655" spans="1:5" x14ac:dyDescent="0.55000000000000004">
      <c r="A655" s="3" t="s">
        <v>1765</v>
      </c>
      <c r="B655" t="s">
        <v>1766</v>
      </c>
      <c r="C655">
        <v>4.53</v>
      </c>
      <c r="D655">
        <v>52537</v>
      </c>
      <c r="E655" t="s">
        <v>1767</v>
      </c>
    </row>
    <row r="656" spans="1:5" x14ac:dyDescent="0.55000000000000004">
      <c r="A656" s="3" t="s">
        <v>1768</v>
      </c>
      <c r="B656" t="s">
        <v>534</v>
      </c>
      <c r="C656">
        <v>3.94</v>
      </c>
      <c r="D656">
        <v>28375</v>
      </c>
      <c r="E656" t="s">
        <v>1769</v>
      </c>
    </row>
    <row r="657" spans="1:5" x14ac:dyDescent="0.55000000000000004">
      <c r="A657" s="3" t="s">
        <v>1770</v>
      </c>
      <c r="B657" t="s">
        <v>1771</v>
      </c>
      <c r="C657">
        <v>4.03</v>
      </c>
      <c r="D657">
        <v>22478</v>
      </c>
      <c r="E657" t="s">
        <v>1772</v>
      </c>
    </row>
    <row r="658" spans="1:5" x14ac:dyDescent="0.55000000000000004">
      <c r="A658" s="3" t="s">
        <v>1773</v>
      </c>
      <c r="B658" t="s">
        <v>443</v>
      </c>
      <c r="C658">
        <v>4.07</v>
      </c>
      <c r="D658">
        <v>66459</v>
      </c>
      <c r="E658" t="s">
        <v>1774</v>
      </c>
    </row>
    <row r="659" spans="1:5" x14ac:dyDescent="0.55000000000000004">
      <c r="A659" s="3" t="s">
        <v>1775</v>
      </c>
      <c r="B659" t="s">
        <v>83</v>
      </c>
      <c r="C659">
        <v>3.67</v>
      </c>
      <c r="D659">
        <v>27526</v>
      </c>
      <c r="E659" t="s">
        <v>1776</v>
      </c>
    </row>
    <row r="660" spans="1:5" x14ac:dyDescent="0.55000000000000004">
      <c r="A660" s="3" t="s">
        <v>1777</v>
      </c>
      <c r="B660" t="s">
        <v>497</v>
      </c>
      <c r="C660">
        <v>4.04</v>
      </c>
      <c r="D660">
        <v>108503</v>
      </c>
      <c r="E660" t="s">
        <v>1778</v>
      </c>
    </row>
    <row r="661" spans="1:5" x14ac:dyDescent="0.55000000000000004">
      <c r="A661" s="3" t="s">
        <v>1779</v>
      </c>
      <c r="B661" t="s">
        <v>1780</v>
      </c>
      <c r="C661">
        <v>4.17</v>
      </c>
      <c r="D661">
        <v>94017</v>
      </c>
      <c r="E661" t="s">
        <v>584</v>
      </c>
    </row>
    <row r="662" spans="1:5" x14ac:dyDescent="0.55000000000000004">
      <c r="A662" s="3" t="s">
        <v>1781</v>
      </c>
      <c r="B662" t="s">
        <v>1278</v>
      </c>
      <c r="C662">
        <v>3.65</v>
      </c>
      <c r="D662">
        <v>38567</v>
      </c>
      <c r="E662" t="s">
        <v>1782</v>
      </c>
    </row>
    <row r="663" spans="1:5" x14ac:dyDescent="0.55000000000000004">
      <c r="A663" s="3" t="s">
        <v>1783</v>
      </c>
      <c r="B663" t="s">
        <v>1784</v>
      </c>
      <c r="C663">
        <v>4.0999999999999996</v>
      </c>
      <c r="D663">
        <v>7914</v>
      </c>
      <c r="E663" t="s">
        <v>1785</v>
      </c>
    </row>
    <row r="664" spans="1:5" x14ac:dyDescent="0.55000000000000004">
      <c r="A664" s="3" t="s">
        <v>1786</v>
      </c>
      <c r="B664" t="s">
        <v>411</v>
      </c>
      <c r="C664">
        <v>3.87</v>
      </c>
      <c r="D664">
        <v>113248</v>
      </c>
      <c r="E664" t="s">
        <v>1787</v>
      </c>
    </row>
    <row r="665" spans="1:5" x14ac:dyDescent="0.55000000000000004">
      <c r="A665" s="3" t="s">
        <v>1788</v>
      </c>
      <c r="B665" t="s">
        <v>1789</v>
      </c>
      <c r="C665">
        <v>3.78</v>
      </c>
      <c r="D665">
        <v>51452</v>
      </c>
      <c r="E665" t="s">
        <v>1790</v>
      </c>
    </row>
    <row r="666" spans="1:5" x14ac:dyDescent="0.55000000000000004">
      <c r="A666" s="3" t="s">
        <v>1791</v>
      </c>
      <c r="B666" t="s">
        <v>1792</v>
      </c>
      <c r="C666">
        <v>3.89</v>
      </c>
      <c r="D666">
        <v>258140</v>
      </c>
      <c r="E666" t="s">
        <v>1793</v>
      </c>
    </row>
    <row r="667" spans="1:5" x14ac:dyDescent="0.55000000000000004">
      <c r="A667" s="3" t="s">
        <v>1794</v>
      </c>
      <c r="B667" t="s">
        <v>1795</v>
      </c>
      <c r="C667">
        <v>3.55</v>
      </c>
      <c r="D667">
        <v>96660</v>
      </c>
      <c r="E667" t="s">
        <v>1796</v>
      </c>
    </row>
    <row r="668" spans="1:5" x14ac:dyDescent="0.55000000000000004">
      <c r="A668" s="3" t="s">
        <v>1797</v>
      </c>
      <c r="B668" t="s">
        <v>1798</v>
      </c>
      <c r="C668">
        <v>3.92</v>
      </c>
      <c r="D668">
        <v>106087</v>
      </c>
      <c r="E668" t="s">
        <v>1799</v>
      </c>
    </row>
    <row r="669" spans="1:5" x14ac:dyDescent="0.55000000000000004">
      <c r="A669" s="3" t="s">
        <v>1800</v>
      </c>
      <c r="B669" t="s">
        <v>1033</v>
      </c>
      <c r="C669">
        <v>4.1500000000000004</v>
      </c>
      <c r="D669">
        <v>328779</v>
      </c>
      <c r="E669" t="s">
        <v>1801</v>
      </c>
    </row>
    <row r="670" spans="1:5" x14ac:dyDescent="0.55000000000000004">
      <c r="A670" s="3" t="s">
        <v>1802</v>
      </c>
      <c r="B670" t="s">
        <v>1803</v>
      </c>
      <c r="C670">
        <v>4.2300000000000004</v>
      </c>
      <c r="D670">
        <v>160</v>
      </c>
      <c r="E670" t="s">
        <v>1135</v>
      </c>
    </row>
    <row r="671" spans="1:5" x14ac:dyDescent="0.55000000000000004">
      <c r="A671" s="3" t="s">
        <v>1804</v>
      </c>
      <c r="B671" t="s">
        <v>469</v>
      </c>
      <c r="C671">
        <v>3.98</v>
      </c>
      <c r="D671">
        <v>71358</v>
      </c>
      <c r="E671" t="s">
        <v>1805</v>
      </c>
    </row>
    <row r="672" spans="1:5" x14ac:dyDescent="0.55000000000000004">
      <c r="A672" s="3" t="s">
        <v>1806</v>
      </c>
      <c r="B672" t="s">
        <v>1807</v>
      </c>
      <c r="C672">
        <v>3.92</v>
      </c>
      <c r="D672">
        <v>29321</v>
      </c>
      <c r="E672" t="s">
        <v>1808</v>
      </c>
    </row>
    <row r="673" spans="1:5" x14ac:dyDescent="0.55000000000000004">
      <c r="A673" s="3" t="s">
        <v>1809</v>
      </c>
      <c r="B673" t="s">
        <v>1810</v>
      </c>
      <c r="C673">
        <v>3.92</v>
      </c>
      <c r="D673">
        <v>27147</v>
      </c>
      <c r="E673" t="s">
        <v>1811</v>
      </c>
    </row>
    <row r="674" spans="1:5" x14ac:dyDescent="0.55000000000000004">
      <c r="A674" s="3" t="s">
        <v>1812</v>
      </c>
      <c r="B674" t="s">
        <v>1813</v>
      </c>
      <c r="C674">
        <v>4.04</v>
      </c>
      <c r="D674">
        <v>131758</v>
      </c>
      <c r="E674" t="s">
        <v>1062</v>
      </c>
    </row>
    <row r="675" spans="1:5" x14ac:dyDescent="0.55000000000000004">
      <c r="A675" s="3" t="s">
        <v>1814</v>
      </c>
      <c r="B675" t="s">
        <v>1815</v>
      </c>
      <c r="C675">
        <v>4.2300000000000004</v>
      </c>
      <c r="D675">
        <v>188024</v>
      </c>
      <c r="E675" t="s">
        <v>1816</v>
      </c>
    </row>
    <row r="676" spans="1:5" x14ac:dyDescent="0.55000000000000004">
      <c r="A676" s="3" t="s">
        <v>1817</v>
      </c>
      <c r="B676" t="s">
        <v>1818</v>
      </c>
      <c r="C676">
        <v>3.99</v>
      </c>
      <c r="D676">
        <v>19024</v>
      </c>
      <c r="E676" t="s">
        <v>280</v>
      </c>
    </row>
    <row r="677" spans="1:5" ht="28.8" x14ac:dyDescent="0.55000000000000004">
      <c r="A677" s="3" t="s">
        <v>1819</v>
      </c>
      <c r="B677" t="s">
        <v>1820</v>
      </c>
      <c r="C677">
        <v>4.04</v>
      </c>
      <c r="D677">
        <v>102692</v>
      </c>
      <c r="E677" t="s">
        <v>1821</v>
      </c>
    </row>
    <row r="678" spans="1:5" x14ac:dyDescent="0.55000000000000004">
      <c r="A678" s="3" t="s">
        <v>1822</v>
      </c>
      <c r="B678" t="s">
        <v>423</v>
      </c>
      <c r="C678">
        <v>4</v>
      </c>
      <c r="D678">
        <v>148569</v>
      </c>
      <c r="E678" t="s">
        <v>1823</v>
      </c>
    </row>
    <row r="679" spans="1:5" x14ac:dyDescent="0.55000000000000004">
      <c r="A679" s="3" t="s">
        <v>1824</v>
      </c>
      <c r="B679" t="s">
        <v>1825</v>
      </c>
      <c r="C679">
        <v>3.95</v>
      </c>
      <c r="D679">
        <v>85369</v>
      </c>
      <c r="E679" t="s">
        <v>1826</v>
      </c>
    </row>
    <row r="680" spans="1:5" ht="28.8" x14ac:dyDescent="0.55000000000000004">
      <c r="A680" s="3" t="s">
        <v>1827</v>
      </c>
      <c r="B680" t="s">
        <v>1828</v>
      </c>
      <c r="C680">
        <v>4.04</v>
      </c>
      <c r="D680">
        <v>1112</v>
      </c>
      <c r="E680" t="s">
        <v>1829</v>
      </c>
    </row>
    <row r="681" spans="1:5" x14ac:dyDescent="0.55000000000000004">
      <c r="A681" s="3" t="s">
        <v>1830</v>
      </c>
      <c r="B681" t="s">
        <v>1831</v>
      </c>
      <c r="C681">
        <v>4.08</v>
      </c>
      <c r="D681">
        <v>7611</v>
      </c>
      <c r="E681" t="s">
        <v>1832</v>
      </c>
    </row>
    <row r="682" spans="1:5" x14ac:dyDescent="0.55000000000000004">
      <c r="A682" s="3" t="s">
        <v>1833</v>
      </c>
      <c r="B682" t="s">
        <v>1834</v>
      </c>
      <c r="C682">
        <v>3.86</v>
      </c>
      <c r="D682">
        <v>36382</v>
      </c>
      <c r="E682" t="s">
        <v>1835</v>
      </c>
    </row>
    <row r="683" spans="1:5" x14ac:dyDescent="0.55000000000000004">
      <c r="A683" s="3" t="s">
        <v>1836</v>
      </c>
      <c r="B683" t="s">
        <v>1837</v>
      </c>
      <c r="C683">
        <v>4.04</v>
      </c>
      <c r="D683">
        <v>22138</v>
      </c>
      <c r="E683" t="s">
        <v>1838</v>
      </c>
    </row>
    <row r="684" spans="1:5" x14ac:dyDescent="0.55000000000000004">
      <c r="A684" s="3" t="s">
        <v>1839</v>
      </c>
      <c r="B684" t="s">
        <v>173</v>
      </c>
      <c r="C684">
        <v>3.1</v>
      </c>
      <c r="D684">
        <v>24541</v>
      </c>
      <c r="E684" t="s">
        <v>1840</v>
      </c>
    </row>
    <row r="685" spans="1:5" x14ac:dyDescent="0.55000000000000004">
      <c r="A685" s="3" t="s">
        <v>1841</v>
      </c>
      <c r="B685" t="s">
        <v>1653</v>
      </c>
      <c r="C685">
        <v>4.2</v>
      </c>
      <c r="D685">
        <v>58851</v>
      </c>
      <c r="E685" t="s">
        <v>1842</v>
      </c>
    </row>
    <row r="686" spans="1:5" x14ac:dyDescent="0.55000000000000004">
      <c r="A686" s="3" t="s">
        <v>1843</v>
      </c>
      <c r="B686" t="s">
        <v>1844</v>
      </c>
      <c r="C686">
        <v>3.55</v>
      </c>
      <c r="D686">
        <v>62575</v>
      </c>
      <c r="E686" t="s">
        <v>1845</v>
      </c>
    </row>
    <row r="687" spans="1:5" ht="28.8" x14ac:dyDescent="0.55000000000000004">
      <c r="A687" s="3" t="s">
        <v>1846</v>
      </c>
      <c r="B687" t="s">
        <v>1847</v>
      </c>
      <c r="C687">
        <v>4.05</v>
      </c>
      <c r="D687">
        <v>2556</v>
      </c>
      <c r="E687" t="s">
        <v>1848</v>
      </c>
    </row>
    <row r="688" spans="1:5" x14ac:dyDescent="0.55000000000000004">
      <c r="A688" s="3" t="s">
        <v>1849</v>
      </c>
      <c r="B688" t="s">
        <v>1850</v>
      </c>
      <c r="C688">
        <v>4.26</v>
      </c>
      <c r="D688">
        <v>8092</v>
      </c>
      <c r="E688" t="s">
        <v>1851</v>
      </c>
    </row>
    <row r="689" spans="1:5" x14ac:dyDescent="0.55000000000000004">
      <c r="A689" s="3" t="s">
        <v>1852</v>
      </c>
      <c r="B689" t="s">
        <v>1853</v>
      </c>
      <c r="C689">
        <v>4.05</v>
      </c>
      <c r="D689">
        <v>77547</v>
      </c>
      <c r="E689" t="s">
        <v>1854</v>
      </c>
    </row>
    <row r="690" spans="1:5" x14ac:dyDescent="0.55000000000000004">
      <c r="A690" s="3" t="s">
        <v>1855</v>
      </c>
      <c r="B690" t="s">
        <v>1856</v>
      </c>
      <c r="C690">
        <v>3.54</v>
      </c>
      <c r="D690">
        <v>1123</v>
      </c>
      <c r="E690" t="s">
        <v>544</v>
      </c>
    </row>
    <row r="691" spans="1:5" x14ac:dyDescent="0.55000000000000004">
      <c r="A691" s="3" t="s">
        <v>1857</v>
      </c>
      <c r="B691" t="s">
        <v>15</v>
      </c>
      <c r="C691">
        <v>4.24</v>
      </c>
      <c r="D691">
        <v>201095</v>
      </c>
      <c r="E691" t="s">
        <v>1858</v>
      </c>
    </row>
    <row r="692" spans="1:5" x14ac:dyDescent="0.55000000000000004">
      <c r="A692" s="3" t="s">
        <v>1859</v>
      </c>
      <c r="B692" t="s">
        <v>1860</v>
      </c>
      <c r="C692">
        <v>3.96</v>
      </c>
      <c r="D692">
        <v>65526</v>
      </c>
      <c r="E692" t="s">
        <v>1861</v>
      </c>
    </row>
    <row r="693" spans="1:5" x14ac:dyDescent="0.55000000000000004">
      <c r="A693" s="3" t="s">
        <v>1862</v>
      </c>
      <c r="B693" t="s">
        <v>1863</v>
      </c>
      <c r="C693">
        <v>3.78</v>
      </c>
      <c r="D693">
        <v>25118</v>
      </c>
      <c r="E693" t="s">
        <v>1864</v>
      </c>
    </row>
    <row r="694" spans="1:5" x14ac:dyDescent="0.55000000000000004">
      <c r="A694" s="3" t="s">
        <v>1865</v>
      </c>
      <c r="B694" t="s">
        <v>890</v>
      </c>
      <c r="C694">
        <v>3.75</v>
      </c>
      <c r="D694">
        <v>20864</v>
      </c>
      <c r="E694" t="s">
        <v>1866</v>
      </c>
    </row>
    <row r="695" spans="1:5" x14ac:dyDescent="0.55000000000000004">
      <c r="A695" s="3" t="s">
        <v>1867</v>
      </c>
      <c r="B695" t="s">
        <v>1868</v>
      </c>
      <c r="C695">
        <v>4.18</v>
      </c>
      <c r="D695">
        <v>129</v>
      </c>
      <c r="E695" t="s">
        <v>865</v>
      </c>
    </row>
    <row r="696" spans="1:5" x14ac:dyDescent="0.55000000000000004">
      <c r="A696" s="3" t="s">
        <v>1869</v>
      </c>
      <c r="B696" t="s">
        <v>1870</v>
      </c>
      <c r="C696">
        <v>3.73</v>
      </c>
      <c r="D696">
        <v>1424</v>
      </c>
      <c r="E696" t="s">
        <v>1871</v>
      </c>
    </row>
    <row r="697" spans="1:5" x14ac:dyDescent="0.55000000000000004">
      <c r="A697" s="3" t="s">
        <v>1872</v>
      </c>
      <c r="B697" t="s">
        <v>1873</v>
      </c>
      <c r="C697">
        <v>3.94</v>
      </c>
      <c r="D697">
        <v>114023</v>
      </c>
      <c r="E697" t="s">
        <v>1874</v>
      </c>
    </row>
    <row r="698" spans="1:5" x14ac:dyDescent="0.55000000000000004">
      <c r="A698" s="3" t="s">
        <v>1875</v>
      </c>
      <c r="B698" t="s">
        <v>1876</v>
      </c>
      <c r="C698">
        <v>3.77</v>
      </c>
      <c r="D698">
        <v>89375</v>
      </c>
      <c r="E698" t="s">
        <v>1877</v>
      </c>
    </row>
    <row r="699" spans="1:5" x14ac:dyDescent="0.55000000000000004">
      <c r="A699" s="3" t="s">
        <v>1878</v>
      </c>
      <c r="B699" t="s">
        <v>83</v>
      </c>
      <c r="C699">
        <v>3.72</v>
      </c>
      <c r="D699">
        <v>30009</v>
      </c>
      <c r="E699" t="s">
        <v>1879</v>
      </c>
    </row>
    <row r="700" spans="1:5" x14ac:dyDescent="0.55000000000000004">
      <c r="A700" s="3" t="s">
        <v>1880</v>
      </c>
      <c r="B700" t="s">
        <v>1881</v>
      </c>
      <c r="C700">
        <v>4.05</v>
      </c>
      <c r="D700">
        <v>83261</v>
      </c>
      <c r="E700" t="s">
        <v>1882</v>
      </c>
    </row>
    <row r="701" spans="1:5" x14ac:dyDescent="0.55000000000000004">
      <c r="A701" s="3" t="s">
        <v>1883</v>
      </c>
      <c r="B701" t="s">
        <v>147</v>
      </c>
      <c r="C701">
        <v>4.05</v>
      </c>
      <c r="D701">
        <v>136344</v>
      </c>
      <c r="E701" t="s">
        <v>1884</v>
      </c>
    </row>
    <row r="702" spans="1:5" x14ac:dyDescent="0.55000000000000004">
      <c r="A702" s="3" t="s">
        <v>1885</v>
      </c>
      <c r="B702" t="s">
        <v>1886</v>
      </c>
      <c r="C702">
        <v>4.22</v>
      </c>
      <c r="D702">
        <v>65</v>
      </c>
      <c r="E702" t="s">
        <v>949</v>
      </c>
    </row>
    <row r="703" spans="1:5" ht="28.8" x14ac:dyDescent="0.55000000000000004">
      <c r="A703" s="3" t="s">
        <v>1887</v>
      </c>
      <c r="B703" t="s">
        <v>1888</v>
      </c>
      <c r="C703">
        <v>4.4000000000000004</v>
      </c>
      <c r="D703">
        <v>146</v>
      </c>
      <c r="E703" t="s">
        <v>559</v>
      </c>
    </row>
    <row r="704" spans="1:5" x14ac:dyDescent="0.55000000000000004">
      <c r="A704" s="3" t="s">
        <v>1889</v>
      </c>
      <c r="B704" t="s">
        <v>1890</v>
      </c>
      <c r="C704">
        <v>3.95</v>
      </c>
      <c r="D704">
        <v>30203</v>
      </c>
      <c r="E704" t="s">
        <v>1891</v>
      </c>
    </row>
    <row r="705" spans="1:5" x14ac:dyDescent="0.55000000000000004">
      <c r="A705" s="3" t="s">
        <v>1892</v>
      </c>
      <c r="B705" t="s">
        <v>1893</v>
      </c>
      <c r="C705">
        <v>3.73</v>
      </c>
      <c r="D705">
        <v>25327</v>
      </c>
      <c r="E705" t="s">
        <v>1894</v>
      </c>
    </row>
    <row r="706" spans="1:5" x14ac:dyDescent="0.55000000000000004">
      <c r="A706" s="3" t="s">
        <v>1895</v>
      </c>
      <c r="B706" t="s">
        <v>1896</v>
      </c>
      <c r="C706">
        <v>4.12</v>
      </c>
      <c r="D706">
        <v>9147</v>
      </c>
      <c r="E706" t="s">
        <v>1897</v>
      </c>
    </row>
    <row r="707" spans="1:5" ht="28.8" x14ac:dyDescent="0.55000000000000004">
      <c r="A707" s="3" t="s">
        <v>1898</v>
      </c>
      <c r="B707" t="s">
        <v>1899</v>
      </c>
      <c r="C707">
        <v>4.29</v>
      </c>
      <c r="D707">
        <v>1877</v>
      </c>
      <c r="E707" t="s">
        <v>1900</v>
      </c>
    </row>
    <row r="708" spans="1:5" x14ac:dyDescent="0.55000000000000004">
      <c r="A708" s="3" t="s">
        <v>1901</v>
      </c>
      <c r="B708" t="s">
        <v>1902</v>
      </c>
      <c r="C708">
        <v>3.75</v>
      </c>
      <c r="D708">
        <v>28953</v>
      </c>
      <c r="E708" t="s">
        <v>1903</v>
      </c>
    </row>
    <row r="709" spans="1:5" x14ac:dyDescent="0.55000000000000004">
      <c r="A709" s="3" t="s">
        <v>1904</v>
      </c>
      <c r="B709" t="s">
        <v>1905</v>
      </c>
      <c r="C709">
        <v>4.0199999999999996</v>
      </c>
      <c r="D709">
        <v>78259</v>
      </c>
      <c r="E709" t="s">
        <v>1906</v>
      </c>
    </row>
    <row r="710" spans="1:5" x14ac:dyDescent="0.55000000000000004">
      <c r="A710" s="3" t="s">
        <v>1907</v>
      </c>
      <c r="B710" t="s">
        <v>1908</v>
      </c>
      <c r="C710">
        <v>4.33</v>
      </c>
      <c r="D710">
        <v>180</v>
      </c>
      <c r="E710" t="s">
        <v>354</v>
      </c>
    </row>
    <row r="711" spans="1:5" x14ac:dyDescent="0.55000000000000004">
      <c r="A711" s="3" t="s">
        <v>1909</v>
      </c>
      <c r="B711" t="s">
        <v>12</v>
      </c>
      <c r="C711">
        <v>3.31</v>
      </c>
      <c r="D711">
        <v>265726</v>
      </c>
      <c r="E711" t="s">
        <v>1910</v>
      </c>
    </row>
    <row r="712" spans="1:5" x14ac:dyDescent="0.55000000000000004">
      <c r="A712" s="3" t="s">
        <v>1911</v>
      </c>
      <c r="B712" t="s">
        <v>1912</v>
      </c>
      <c r="C712">
        <v>4.07</v>
      </c>
      <c r="D712">
        <v>49330</v>
      </c>
      <c r="E712" t="s">
        <v>1913</v>
      </c>
    </row>
    <row r="713" spans="1:5" x14ac:dyDescent="0.55000000000000004">
      <c r="A713" s="3" t="s">
        <v>1914</v>
      </c>
      <c r="B713" t="s">
        <v>1915</v>
      </c>
      <c r="C713">
        <v>4.0599999999999996</v>
      </c>
      <c r="D713">
        <v>1949</v>
      </c>
      <c r="E713" t="s">
        <v>1916</v>
      </c>
    </row>
    <row r="714" spans="1:5" x14ac:dyDescent="0.55000000000000004">
      <c r="A714" s="3" t="s">
        <v>1917</v>
      </c>
      <c r="B714" t="s">
        <v>1918</v>
      </c>
      <c r="C714">
        <v>3.58</v>
      </c>
      <c r="D714">
        <v>2135</v>
      </c>
      <c r="E714" t="s">
        <v>1919</v>
      </c>
    </row>
    <row r="715" spans="1:5" x14ac:dyDescent="0.55000000000000004">
      <c r="A715" s="3" t="s">
        <v>1920</v>
      </c>
      <c r="B715" t="s">
        <v>1921</v>
      </c>
      <c r="C715">
        <v>4.3</v>
      </c>
      <c r="D715">
        <v>81731</v>
      </c>
      <c r="E715" t="s">
        <v>1922</v>
      </c>
    </row>
    <row r="716" spans="1:5" ht="28.8" x14ac:dyDescent="0.55000000000000004">
      <c r="A716" s="3" t="s">
        <v>1923</v>
      </c>
      <c r="B716" t="s">
        <v>1924</v>
      </c>
      <c r="C716">
        <v>4.2</v>
      </c>
      <c r="D716">
        <v>82654</v>
      </c>
      <c r="E716" t="s">
        <v>1925</v>
      </c>
    </row>
    <row r="717" spans="1:5" x14ac:dyDescent="0.55000000000000004">
      <c r="A717" s="3" t="s">
        <v>1926</v>
      </c>
      <c r="B717" t="s">
        <v>1927</v>
      </c>
      <c r="C717">
        <v>4.08</v>
      </c>
      <c r="D717">
        <v>3917</v>
      </c>
      <c r="E717" t="s">
        <v>1928</v>
      </c>
    </row>
    <row r="718" spans="1:5" x14ac:dyDescent="0.55000000000000004">
      <c r="A718" s="3" t="s">
        <v>1929</v>
      </c>
      <c r="B718" t="s">
        <v>1930</v>
      </c>
      <c r="C718">
        <v>3.98</v>
      </c>
      <c r="D718">
        <v>75026</v>
      </c>
      <c r="E718" t="s">
        <v>1931</v>
      </c>
    </row>
    <row r="719" spans="1:5" x14ac:dyDescent="0.55000000000000004">
      <c r="A719" s="3" t="s">
        <v>1932</v>
      </c>
      <c r="B719" t="s">
        <v>1933</v>
      </c>
      <c r="C719">
        <v>3.85</v>
      </c>
      <c r="D719">
        <v>25155</v>
      </c>
      <c r="E719" t="s">
        <v>1934</v>
      </c>
    </row>
    <row r="720" spans="1:5" ht="28.8" x14ac:dyDescent="0.55000000000000004">
      <c r="A720" s="3" t="s">
        <v>1935</v>
      </c>
      <c r="B720" t="s">
        <v>1936</v>
      </c>
      <c r="C720">
        <v>3.86</v>
      </c>
      <c r="D720">
        <v>54135</v>
      </c>
      <c r="E720" t="s">
        <v>399</v>
      </c>
    </row>
    <row r="721" spans="1:5" x14ac:dyDescent="0.55000000000000004">
      <c r="A721" s="3" t="s">
        <v>1937</v>
      </c>
      <c r="B721" t="s">
        <v>1938</v>
      </c>
      <c r="C721">
        <v>4.05</v>
      </c>
      <c r="D721">
        <v>23547</v>
      </c>
      <c r="E721" t="s">
        <v>1939</v>
      </c>
    </row>
    <row r="722" spans="1:5" x14ac:dyDescent="0.55000000000000004">
      <c r="A722" s="3" t="s">
        <v>1940</v>
      </c>
      <c r="B722" t="s">
        <v>1941</v>
      </c>
      <c r="C722">
        <v>4</v>
      </c>
      <c r="D722">
        <v>18</v>
      </c>
      <c r="E722" t="s">
        <v>1219</v>
      </c>
    </row>
    <row r="723" spans="1:5" x14ac:dyDescent="0.55000000000000004">
      <c r="A723" s="3" t="s">
        <v>1942</v>
      </c>
      <c r="B723" t="s">
        <v>1943</v>
      </c>
      <c r="C723">
        <v>3.75</v>
      </c>
      <c r="D723">
        <v>300866</v>
      </c>
      <c r="E723" t="s">
        <v>1944</v>
      </c>
    </row>
    <row r="724" spans="1:5" x14ac:dyDescent="0.55000000000000004">
      <c r="A724" s="3" t="s">
        <v>1945</v>
      </c>
      <c r="B724" t="s">
        <v>1946</v>
      </c>
      <c r="C724">
        <v>4.26</v>
      </c>
      <c r="D724">
        <v>69461</v>
      </c>
      <c r="E724" t="s">
        <v>1947</v>
      </c>
    </row>
    <row r="725" spans="1:5" x14ac:dyDescent="0.55000000000000004">
      <c r="A725" s="3" t="s">
        <v>1948</v>
      </c>
      <c r="B725" t="s">
        <v>1949</v>
      </c>
      <c r="C725">
        <v>3.41</v>
      </c>
      <c r="D725">
        <v>173016</v>
      </c>
      <c r="E725" t="s">
        <v>1950</v>
      </c>
    </row>
    <row r="726" spans="1:5" x14ac:dyDescent="0.55000000000000004">
      <c r="A726" s="3" t="s">
        <v>1951</v>
      </c>
      <c r="B726" t="s">
        <v>24</v>
      </c>
      <c r="C726">
        <v>3.99</v>
      </c>
      <c r="D726">
        <v>37972</v>
      </c>
      <c r="E726" t="s">
        <v>1952</v>
      </c>
    </row>
    <row r="727" spans="1:5" x14ac:dyDescent="0.55000000000000004">
      <c r="A727" s="3" t="s">
        <v>1953</v>
      </c>
      <c r="B727" t="s">
        <v>1954</v>
      </c>
      <c r="C727">
        <v>3.97</v>
      </c>
      <c r="D727">
        <v>64733</v>
      </c>
      <c r="E727" t="s">
        <v>1955</v>
      </c>
    </row>
    <row r="728" spans="1:5" x14ac:dyDescent="0.55000000000000004">
      <c r="A728" s="3" t="s">
        <v>1956</v>
      </c>
      <c r="B728" t="s">
        <v>333</v>
      </c>
      <c r="C728">
        <v>4</v>
      </c>
      <c r="D728">
        <v>89448</v>
      </c>
      <c r="E728" t="s">
        <v>1957</v>
      </c>
    </row>
    <row r="729" spans="1:5" x14ac:dyDescent="0.55000000000000004">
      <c r="A729" s="3" t="s">
        <v>1958</v>
      </c>
      <c r="B729" t="s">
        <v>1959</v>
      </c>
      <c r="C729">
        <v>3.8</v>
      </c>
      <c r="D729">
        <v>34412</v>
      </c>
      <c r="E729" t="s">
        <v>1960</v>
      </c>
    </row>
    <row r="730" spans="1:5" x14ac:dyDescent="0.55000000000000004">
      <c r="A730" s="3" t="s">
        <v>1961</v>
      </c>
      <c r="B730" t="s">
        <v>1962</v>
      </c>
      <c r="C730">
        <v>3.92</v>
      </c>
      <c r="D730">
        <v>6321</v>
      </c>
      <c r="E730" t="s">
        <v>1963</v>
      </c>
    </row>
    <row r="731" spans="1:5" ht="28.8" x14ac:dyDescent="0.55000000000000004">
      <c r="A731" s="3" t="s">
        <v>1964</v>
      </c>
      <c r="B731" t="s">
        <v>1965</v>
      </c>
      <c r="C731">
        <v>4.2</v>
      </c>
      <c r="D731">
        <v>15071</v>
      </c>
      <c r="E731" t="s">
        <v>1966</v>
      </c>
    </row>
    <row r="732" spans="1:5" x14ac:dyDescent="0.55000000000000004">
      <c r="A732" s="3" t="s">
        <v>1967</v>
      </c>
      <c r="B732" t="s">
        <v>765</v>
      </c>
      <c r="C732">
        <v>3.79</v>
      </c>
      <c r="D732">
        <v>71487</v>
      </c>
      <c r="E732" t="s">
        <v>1968</v>
      </c>
    </row>
    <row r="733" spans="1:5" x14ac:dyDescent="0.55000000000000004">
      <c r="A733" s="3" t="s">
        <v>1969</v>
      </c>
      <c r="B733" t="s">
        <v>1970</v>
      </c>
      <c r="C733">
        <v>3.89</v>
      </c>
      <c r="D733">
        <v>91511</v>
      </c>
      <c r="E733" t="s">
        <v>1971</v>
      </c>
    </row>
    <row r="734" spans="1:5" x14ac:dyDescent="0.55000000000000004">
      <c r="A734" s="3" t="s">
        <v>1972</v>
      </c>
      <c r="B734" t="s">
        <v>1973</v>
      </c>
      <c r="C734">
        <v>3.54</v>
      </c>
      <c r="D734">
        <v>49310</v>
      </c>
      <c r="E734" t="s">
        <v>1974</v>
      </c>
    </row>
    <row r="735" spans="1:5" x14ac:dyDescent="0.55000000000000004">
      <c r="A735" s="3" t="s">
        <v>1975</v>
      </c>
      <c r="B735" t="s">
        <v>1976</v>
      </c>
      <c r="C735">
        <v>3.9</v>
      </c>
      <c r="D735">
        <v>13171</v>
      </c>
      <c r="E735" t="s">
        <v>1977</v>
      </c>
    </row>
    <row r="736" spans="1:5" x14ac:dyDescent="0.55000000000000004">
      <c r="A736" s="3" t="s">
        <v>1978</v>
      </c>
      <c r="B736" t="s">
        <v>1979</v>
      </c>
      <c r="C736">
        <v>3.79</v>
      </c>
      <c r="D736">
        <v>4935</v>
      </c>
      <c r="E736" t="s">
        <v>1977</v>
      </c>
    </row>
    <row r="737" spans="1:5" x14ac:dyDescent="0.55000000000000004">
      <c r="A737" s="3" t="s">
        <v>1980</v>
      </c>
      <c r="B737" t="s">
        <v>1018</v>
      </c>
      <c r="C737">
        <v>4.05</v>
      </c>
      <c r="D737">
        <v>142400</v>
      </c>
      <c r="E737" t="s">
        <v>1981</v>
      </c>
    </row>
    <row r="738" spans="1:5" x14ac:dyDescent="0.55000000000000004">
      <c r="A738" s="3" t="s">
        <v>1982</v>
      </c>
      <c r="B738" t="s">
        <v>1983</v>
      </c>
      <c r="C738">
        <v>3.89</v>
      </c>
      <c r="D738">
        <v>1224</v>
      </c>
      <c r="E738" t="s">
        <v>1984</v>
      </c>
    </row>
    <row r="739" spans="1:5" ht="43.2" x14ac:dyDescent="0.55000000000000004">
      <c r="A739" s="3" t="s">
        <v>1985</v>
      </c>
      <c r="B739" t="s">
        <v>1986</v>
      </c>
      <c r="C739">
        <v>3.81</v>
      </c>
      <c r="D739">
        <v>44510</v>
      </c>
      <c r="E739" t="s">
        <v>1987</v>
      </c>
    </row>
    <row r="740" spans="1:5" x14ac:dyDescent="0.55000000000000004">
      <c r="A740" s="3" t="s">
        <v>1988</v>
      </c>
      <c r="B740" t="s">
        <v>1989</v>
      </c>
      <c r="C740">
        <v>4.26</v>
      </c>
      <c r="D740">
        <v>95778</v>
      </c>
      <c r="E740" t="s">
        <v>1990</v>
      </c>
    </row>
    <row r="741" spans="1:5" x14ac:dyDescent="0.55000000000000004">
      <c r="A741" s="3" t="s">
        <v>1991</v>
      </c>
      <c r="B741" t="s">
        <v>423</v>
      </c>
      <c r="C741">
        <v>4.05</v>
      </c>
      <c r="D741">
        <v>245177</v>
      </c>
      <c r="E741" t="s">
        <v>1552</v>
      </c>
    </row>
    <row r="742" spans="1:5" x14ac:dyDescent="0.55000000000000004">
      <c r="A742" s="3" t="s">
        <v>1992</v>
      </c>
      <c r="B742" t="s">
        <v>1030</v>
      </c>
      <c r="C742">
        <v>4.09</v>
      </c>
      <c r="D742">
        <v>247954</v>
      </c>
      <c r="E742" t="s">
        <v>1993</v>
      </c>
    </row>
    <row r="743" spans="1:5" x14ac:dyDescent="0.55000000000000004">
      <c r="A743" s="3" t="s">
        <v>1994</v>
      </c>
      <c r="B743" t="s">
        <v>1995</v>
      </c>
      <c r="C743">
        <v>3.62</v>
      </c>
      <c r="D743">
        <v>7723</v>
      </c>
      <c r="E743" t="s">
        <v>1996</v>
      </c>
    </row>
    <row r="744" spans="1:5" x14ac:dyDescent="0.55000000000000004">
      <c r="A744" s="3" t="s">
        <v>1997</v>
      </c>
      <c r="B744" t="s">
        <v>1998</v>
      </c>
      <c r="C744">
        <v>4.07</v>
      </c>
      <c r="D744">
        <v>37062</v>
      </c>
      <c r="E744" t="s">
        <v>1999</v>
      </c>
    </row>
    <row r="745" spans="1:5" x14ac:dyDescent="0.55000000000000004">
      <c r="A745" s="3" t="s">
        <v>2000</v>
      </c>
      <c r="B745" t="s">
        <v>2001</v>
      </c>
      <c r="C745">
        <v>4.12</v>
      </c>
      <c r="D745">
        <v>64498</v>
      </c>
      <c r="E745" t="s">
        <v>2002</v>
      </c>
    </row>
    <row r="746" spans="1:5" x14ac:dyDescent="0.55000000000000004">
      <c r="A746" s="3" t="s">
        <v>2003</v>
      </c>
      <c r="B746" t="s">
        <v>2004</v>
      </c>
      <c r="C746">
        <v>4.2300000000000004</v>
      </c>
      <c r="D746">
        <v>31466</v>
      </c>
      <c r="E746" t="s">
        <v>2005</v>
      </c>
    </row>
    <row r="747" spans="1:5" x14ac:dyDescent="0.55000000000000004">
      <c r="A747" s="3" t="s">
        <v>2006</v>
      </c>
      <c r="B747" t="s">
        <v>2007</v>
      </c>
      <c r="C747">
        <v>3.82</v>
      </c>
      <c r="D747">
        <v>16210</v>
      </c>
      <c r="E747" t="s">
        <v>2008</v>
      </c>
    </row>
    <row r="748" spans="1:5" x14ac:dyDescent="0.55000000000000004">
      <c r="A748" s="3" t="s">
        <v>2009</v>
      </c>
      <c r="B748" t="s">
        <v>2010</v>
      </c>
      <c r="C748">
        <v>3.94</v>
      </c>
      <c r="D748">
        <v>2687</v>
      </c>
      <c r="E748" t="s">
        <v>2011</v>
      </c>
    </row>
    <row r="749" spans="1:5" x14ac:dyDescent="0.55000000000000004">
      <c r="A749" s="3" t="s">
        <v>2012</v>
      </c>
      <c r="B749" t="s">
        <v>2013</v>
      </c>
      <c r="C749">
        <v>3.68</v>
      </c>
      <c r="D749">
        <v>6260</v>
      </c>
      <c r="E749" t="s">
        <v>2014</v>
      </c>
    </row>
    <row r="750" spans="1:5" x14ac:dyDescent="0.55000000000000004">
      <c r="A750" s="3" t="s">
        <v>2015</v>
      </c>
      <c r="B750" t="s">
        <v>2016</v>
      </c>
      <c r="C750">
        <v>3.81</v>
      </c>
      <c r="D750">
        <v>51311</v>
      </c>
      <c r="E750" t="s">
        <v>2017</v>
      </c>
    </row>
    <row r="751" spans="1:5" x14ac:dyDescent="0.55000000000000004">
      <c r="A751" s="3" t="s">
        <v>2018</v>
      </c>
      <c r="B751" t="s">
        <v>2019</v>
      </c>
      <c r="C751">
        <v>3.68</v>
      </c>
      <c r="D751">
        <v>98469</v>
      </c>
      <c r="E751" t="s">
        <v>2020</v>
      </c>
    </row>
    <row r="752" spans="1:5" x14ac:dyDescent="0.55000000000000004">
      <c r="A752" s="3" t="s">
        <v>2021</v>
      </c>
      <c r="B752" t="s">
        <v>2022</v>
      </c>
      <c r="C752">
        <v>3.97</v>
      </c>
      <c r="D752">
        <v>300299</v>
      </c>
      <c r="E752" t="s">
        <v>2023</v>
      </c>
    </row>
    <row r="753" spans="1:5" x14ac:dyDescent="0.55000000000000004">
      <c r="A753" s="3" t="s">
        <v>2024</v>
      </c>
      <c r="B753" t="s">
        <v>2025</v>
      </c>
      <c r="C753">
        <v>4.29</v>
      </c>
      <c r="D753">
        <v>12929</v>
      </c>
      <c r="E753" t="s">
        <v>2026</v>
      </c>
    </row>
    <row r="754" spans="1:5" x14ac:dyDescent="0.55000000000000004">
      <c r="A754" s="3" t="s">
        <v>2027</v>
      </c>
      <c r="B754" t="s">
        <v>2028</v>
      </c>
      <c r="C754">
        <v>3.61</v>
      </c>
      <c r="D754">
        <v>530</v>
      </c>
      <c r="E754" t="s">
        <v>894</v>
      </c>
    </row>
    <row r="755" spans="1:5" x14ac:dyDescent="0.55000000000000004">
      <c r="A755" s="3" t="s">
        <v>2029</v>
      </c>
      <c r="B755" t="s">
        <v>2030</v>
      </c>
      <c r="C755">
        <v>4.03</v>
      </c>
      <c r="D755">
        <v>35429</v>
      </c>
      <c r="E755" t="s">
        <v>2031</v>
      </c>
    </row>
    <row r="756" spans="1:5" x14ac:dyDescent="0.55000000000000004">
      <c r="A756" s="3" t="s">
        <v>2032</v>
      </c>
      <c r="B756" t="s">
        <v>2033</v>
      </c>
      <c r="C756">
        <v>4.0199999999999996</v>
      </c>
      <c r="D756">
        <v>193863</v>
      </c>
      <c r="E756" t="s">
        <v>2034</v>
      </c>
    </row>
    <row r="757" spans="1:5" x14ac:dyDescent="0.55000000000000004">
      <c r="A757" s="3" t="s">
        <v>2035</v>
      </c>
      <c r="B757" t="s">
        <v>466</v>
      </c>
      <c r="C757">
        <v>4.1500000000000004</v>
      </c>
      <c r="D757">
        <v>812437</v>
      </c>
      <c r="E757" t="s">
        <v>2036</v>
      </c>
    </row>
    <row r="758" spans="1:5" x14ac:dyDescent="0.55000000000000004">
      <c r="A758" s="3" t="s">
        <v>2037</v>
      </c>
      <c r="B758" t="s">
        <v>2038</v>
      </c>
      <c r="C758">
        <v>3.83</v>
      </c>
      <c r="D758">
        <v>5710</v>
      </c>
      <c r="E758" t="s">
        <v>2039</v>
      </c>
    </row>
    <row r="759" spans="1:5" x14ac:dyDescent="0.55000000000000004">
      <c r="A759" s="3" t="s">
        <v>2040</v>
      </c>
      <c r="B759" t="s">
        <v>95</v>
      </c>
      <c r="C759">
        <v>4.05</v>
      </c>
      <c r="D759">
        <v>91784</v>
      </c>
      <c r="E759" t="s">
        <v>2041</v>
      </c>
    </row>
    <row r="760" spans="1:5" x14ac:dyDescent="0.55000000000000004">
      <c r="A760" s="3" t="s">
        <v>2042</v>
      </c>
      <c r="B760" t="s">
        <v>1564</v>
      </c>
      <c r="C760">
        <v>4.05</v>
      </c>
      <c r="D760">
        <v>256960</v>
      </c>
      <c r="E760" t="s">
        <v>2043</v>
      </c>
    </row>
    <row r="761" spans="1:5" x14ac:dyDescent="0.55000000000000004">
      <c r="A761" s="3" t="s">
        <v>2044</v>
      </c>
      <c r="B761" t="s">
        <v>2045</v>
      </c>
      <c r="C761">
        <v>3.77</v>
      </c>
      <c r="D761">
        <v>374352</v>
      </c>
      <c r="E761" t="s">
        <v>2046</v>
      </c>
    </row>
    <row r="762" spans="1:5" x14ac:dyDescent="0.55000000000000004">
      <c r="A762" s="3" t="s">
        <v>2047</v>
      </c>
      <c r="B762" t="s">
        <v>2048</v>
      </c>
      <c r="C762">
        <v>4.08</v>
      </c>
      <c r="D762">
        <v>106409</v>
      </c>
      <c r="E762" t="s">
        <v>2049</v>
      </c>
    </row>
    <row r="763" spans="1:5" ht="28.8" x14ac:dyDescent="0.55000000000000004">
      <c r="A763" s="3" t="s">
        <v>2050</v>
      </c>
      <c r="B763" t="s">
        <v>2051</v>
      </c>
      <c r="C763">
        <v>3.93</v>
      </c>
      <c r="D763">
        <v>3850</v>
      </c>
      <c r="E763" t="s">
        <v>2052</v>
      </c>
    </row>
    <row r="764" spans="1:5" x14ac:dyDescent="0.55000000000000004">
      <c r="A764" s="3" t="s">
        <v>2053</v>
      </c>
      <c r="B764" t="s">
        <v>2054</v>
      </c>
      <c r="C764">
        <v>3.83</v>
      </c>
      <c r="D764">
        <v>69982</v>
      </c>
      <c r="E764" t="s">
        <v>2055</v>
      </c>
    </row>
    <row r="765" spans="1:5" x14ac:dyDescent="0.55000000000000004">
      <c r="A765" s="3" t="s">
        <v>2056</v>
      </c>
      <c r="B765" t="s">
        <v>1494</v>
      </c>
      <c r="C765">
        <v>4.17</v>
      </c>
      <c r="D765">
        <v>513348</v>
      </c>
      <c r="E765" t="s">
        <v>2057</v>
      </c>
    </row>
    <row r="766" spans="1:5" x14ac:dyDescent="0.55000000000000004">
      <c r="A766" s="3" t="s">
        <v>2058</v>
      </c>
      <c r="B766" t="s">
        <v>2059</v>
      </c>
      <c r="C766">
        <v>4.1500000000000004</v>
      </c>
      <c r="D766">
        <v>15257</v>
      </c>
      <c r="E766" t="s">
        <v>2060</v>
      </c>
    </row>
    <row r="767" spans="1:5" x14ac:dyDescent="0.55000000000000004">
      <c r="A767" s="3" t="s">
        <v>2061</v>
      </c>
      <c r="B767" t="s">
        <v>83</v>
      </c>
      <c r="C767">
        <v>3.53</v>
      </c>
      <c r="D767">
        <v>14196</v>
      </c>
      <c r="E767" t="s">
        <v>2062</v>
      </c>
    </row>
    <row r="768" spans="1:5" x14ac:dyDescent="0.55000000000000004">
      <c r="A768" s="3" t="s">
        <v>2063</v>
      </c>
      <c r="B768" t="s">
        <v>15</v>
      </c>
      <c r="C768">
        <v>4.18</v>
      </c>
      <c r="D768">
        <v>174035</v>
      </c>
      <c r="E768" t="s">
        <v>2064</v>
      </c>
    </row>
    <row r="769" spans="1:5" x14ac:dyDescent="0.55000000000000004">
      <c r="A769" s="3" t="s">
        <v>2065</v>
      </c>
      <c r="B769" t="s">
        <v>2066</v>
      </c>
      <c r="C769">
        <v>3.99</v>
      </c>
      <c r="D769">
        <v>141536</v>
      </c>
      <c r="E769" t="s">
        <v>2067</v>
      </c>
    </row>
    <row r="770" spans="1:5" x14ac:dyDescent="0.55000000000000004">
      <c r="A770" s="3" t="s">
        <v>2068</v>
      </c>
      <c r="B770" t="s">
        <v>2069</v>
      </c>
      <c r="C770">
        <v>4.41</v>
      </c>
      <c r="D770">
        <v>31433</v>
      </c>
      <c r="E770" t="s">
        <v>2070</v>
      </c>
    </row>
    <row r="771" spans="1:5" x14ac:dyDescent="0.55000000000000004">
      <c r="A771" s="3" t="s">
        <v>2071</v>
      </c>
      <c r="B771" t="s">
        <v>2072</v>
      </c>
      <c r="C771">
        <v>4.22</v>
      </c>
      <c r="D771">
        <v>84146</v>
      </c>
      <c r="E771" t="s">
        <v>616</v>
      </c>
    </row>
    <row r="772" spans="1:5" x14ac:dyDescent="0.55000000000000004">
      <c r="A772" s="3" t="s">
        <v>2073</v>
      </c>
      <c r="B772" t="s">
        <v>2074</v>
      </c>
      <c r="C772">
        <v>3.88</v>
      </c>
      <c r="D772">
        <v>126209</v>
      </c>
      <c r="E772" t="s">
        <v>2075</v>
      </c>
    </row>
    <row r="773" spans="1:5" x14ac:dyDescent="0.55000000000000004">
      <c r="A773" s="3" t="s">
        <v>2076</v>
      </c>
      <c r="B773" t="s">
        <v>288</v>
      </c>
      <c r="C773">
        <v>4.29</v>
      </c>
      <c r="D773">
        <v>350824</v>
      </c>
      <c r="E773" t="s">
        <v>2077</v>
      </c>
    </row>
    <row r="774" spans="1:5" x14ac:dyDescent="0.55000000000000004">
      <c r="A774" s="3" t="s">
        <v>2078</v>
      </c>
      <c r="B774" t="s">
        <v>1166</v>
      </c>
      <c r="C774">
        <v>4.0599999999999996</v>
      </c>
      <c r="D774">
        <v>59443</v>
      </c>
      <c r="E774" t="s">
        <v>2079</v>
      </c>
    </row>
    <row r="775" spans="1:5" x14ac:dyDescent="0.55000000000000004">
      <c r="A775" s="3" t="s">
        <v>2080</v>
      </c>
      <c r="B775" t="s">
        <v>2081</v>
      </c>
      <c r="C775">
        <v>4</v>
      </c>
      <c r="D775">
        <v>85091</v>
      </c>
      <c r="E775" t="s">
        <v>2082</v>
      </c>
    </row>
    <row r="776" spans="1:5" x14ac:dyDescent="0.55000000000000004">
      <c r="A776" s="3" t="s">
        <v>2083</v>
      </c>
      <c r="B776" t="s">
        <v>2084</v>
      </c>
      <c r="C776">
        <v>4.09</v>
      </c>
      <c r="D776">
        <v>3764</v>
      </c>
      <c r="E776" t="s">
        <v>2085</v>
      </c>
    </row>
    <row r="777" spans="1:5" x14ac:dyDescent="0.55000000000000004">
      <c r="A777" s="3" t="s">
        <v>2086</v>
      </c>
      <c r="B777" t="s">
        <v>2087</v>
      </c>
      <c r="C777">
        <v>4.6100000000000003</v>
      </c>
      <c r="D777">
        <v>150</v>
      </c>
      <c r="E777" t="s">
        <v>760</v>
      </c>
    </row>
    <row r="778" spans="1:5" x14ac:dyDescent="0.55000000000000004">
      <c r="A778" s="3" t="s">
        <v>2088</v>
      </c>
      <c r="B778" t="s">
        <v>2089</v>
      </c>
      <c r="C778">
        <v>4.34</v>
      </c>
      <c r="D778">
        <v>97416</v>
      </c>
      <c r="E778" t="s">
        <v>2090</v>
      </c>
    </row>
    <row r="779" spans="1:5" ht="28.8" x14ac:dyDescent="0.55000000000000004">
      <c r="A779" s="3" t="s">
        <v>2091</v>
      </c>
      <c r="B779" t="s">
        <v>2092</v>
      </c>
      <c r="C779">
        <v>3.64</v>
      </c>
      <c r="D779">
        <v>2396</v>
      </c>
      <c r="E779" t="s">
        <v>2093</v>
      </c>
    </row>
    <row r="780" spans="1:5" x14ac:dyDescent="0.55000000000000004">
      <c r="A780" s="3" t="s">
        <v>2094</v>
      </c>
      <c r="B780" t="s">
        <v>988</v>
      </c>
      <c r="C780">
        <v>3.92</v>
      </c>
      <c r="D780">
        <v>54429</v>
      </c>
      <c r="E780" t="s">
        <v>2095</v>
      </c>
    </row>
    <row r="781" spans="1:5" x14ac:dyDescent="0.55000000000000004">
      <c r="A781" s="3" t="s">
        <v>2096</v>
      </c>
      <c r="B781" t="s">
        <v>2097</v>
      </c>
      <c r="C781">
        <v>4.2</v>
      </c>
      <c r="D781">
        <v>65262</v>
      </c>
      <c r="E781" t="s">
        <v>2098</v>
      </c>
    </row>
    <row r="782" spans="1:5" x14ac:dyDescent="0.55000000000000004">
      <c r="A782" s="3" t="s">
        <v>2099</v>
      </c>
      <c r="B782" t="s">
        <v>2100</v>
      </c>
      <c r="C782">
        <v>3.95</v>
      </c>
      <c r="D782">
        <v>55218</v>
      </c>
      <c r="E782" t="s">
        <v>2101</v>
      </c>
    </row>
    <row r="783" spans="1:5" x14ac:dyDescent="0.55000000000000004">
      <c r="A783" s="3" t="s">
        <v>2102</v>
      </c>
      <c r="B783" t="s">
        <v>2103</v>
      </c>
      <c r="C783">
        <v>3.99</v>
      </c>
      <c r="D783">
        <v>1151768</v>
      </c>
      <c r="E783" t="s">
        <v>2104</v>
      </c>
    </row>
    <row r="784" spans="1:5" x14ac:dyDescent="0.55000000000000004">
      <c r="A784" s="3" t="s">
        <v>2105</v>
      </c>
      <c r="B784" t="s">
        <v>1494</v>
      </c>
      <c r="C784">
        <v>4.21</v>
      </c>
      <c r="D784">
        <v>31642</v>
      </c>
      <c r="E784" t="s">
        <v>2106</v>
      </c>
    </row>
    <row r="785" spans="1:5" x14ac:dyDescent="0.55000000000000004">
      <c r="A785" s="3" t="s">
        <v>2107</v>
      </c>
      <c r="B785" t="s">
        <v>2108</v>
      </c>
      <c r="C785">
        <v>4.32</v>
      </c>
      <c r="D785">
        <v>151</v>
      </c>
      <c r="E785" t="s">
        <v>949</v>
      </c>
    </row>
    <row r="786" spans="1:5" x14ac:dyDescent="0.55000000000000004">
      <c r="A786" s="3" t="s">
        <v>2109</v>
      </c>
      <c r="B786" t="s">
        <v>806</v>
      </c>
      <c r="C786">
        <v>4.6100000000000003</v>
      </c>
      <c r="D786">
        <v>571333</v>
      </c>
      <c r="E786" t="s">
        <v>2110</v>
      </c>
    </row>
    <row r="787" spans="1:5" x14ac:dyDescent="0.55000000000000004">
      <c r="A787" s="3" t="s">
        <v>2111</v>
      </c>
      <c r="B787" t="s">
        <v>2112</v>
      </c>
      <c r="C787">
        <v>3.85</v>
      </c>
      <c r="D787">
        <v>102095</v>
      </c>
      <c r="E787" t="s">
        <v>2113</v>
      </c>
    </row>
    <row r="788" spans="1:5" x14ac:dyDescent="0.55000000000000004">
      <c r="A788" s="3" t="s">
        <v>2114</v>
      </c>
      <c r="B788" t="s">
        <v>2115</v>
      </c>
      <c r="C788">
        <v>3.72</v>
      </c>
      <c r="D788">
        <v>10674</v>
      </c>
      <c r="E788" t="s">
        <v>2116</v>
      </c>
    </row>
    <row r="789" spans="1:5" x14ac:dyDescent="0.55000000000000004">
      <c r="A789" s="3" t="s">
        <v>2117</v>
      </c>
      <c r="B789" t="s">
        <v>2118</v>
      </c>
      <c r="C789">
        <v>3.95</v>
      </c>
      <c r="D789">
        <v>31408</v>
      </c>
      <c r="E789" t="s">
        <v>2119</v>
      </c>
    </row>
    <row r="790" spans="1:5" x14ac:dyDescent="0.55000000000000004">
      <c r="A790" s="3" t="s">
        <v>2120</v>
      </c>
      <c r="B790" t="s">
        <v>1860</v>
      </c>
      <c r="C790">
        <v>4.1500000000000004</v>
      </c>
      <c r="D790">
        <v>135287</v>
      </c>
      <c r="E790" t="s">
        <v>2121</v>
      </c>
    </row>
    <row r="791" spans="1:5" ht="43.2" x14ac:dyDescent="0.55000000000000004">
      <c r="A791" s="3" t="s">
        <v>2122</v>
      </c>
      <c r="B791" t="s">
        <v>2123</v>
      </c>
      <c r="C791">
        <v>4.08</v>
      </c>
      <c r="D791">
        <v>2407</v>
      </c>
      <c r="E791" t="s">
        <v>2124</v>
      </c>
    </row>
    <row r="792" spans="1:5" x14ac:dyDescent="0.55000000000000004">
      <c r="A792" s="3" t="s">
        <v>2125</v>
      </c>
      <c r="B792" t="s">
        <v>658</v>
      </c>
      <c r="C792">
        <v>3.97</v>
      </c>
      <c r="D792">
        <v>20426</v>
      </c>
      <c r="E792" t="s">
        <v>2126</v>
      </c>
    </row>
    <row r="793" spans="1:5" x14ac:dyDescent="0.55000000000000004">
      <c r="A793" s="3" t="s">
        <v>2127</v>
      </c>
      <c r="B793" t="s">
        <v>296</v>
      </c>
      <c r="C793">
        <v>3.96</v>
      </c>
      <c r="D793">
        <v>35580</v>
      </c>
      <c r="E793" t="s">
        <v>2128</v>
      </c>
    </row>
    <row r="794" spans="1:5" x14ac:dyDescent="0.55000000000000004">
      <c r="A794" s="3" t="s">
        <v>2129</v>
      </c>
      <c r="B794" t="s">
        <v>2130</v>
      </c>
      <c r="C794">
        <v>3.91</v>
      </c>
      <c r="D794">
        <v>104172</v>
      </c>
      <c r="E794" t="s">
        <v>2131</v>
      </c>
    </row>
    <row r="795" spans="1:5" x14ac:dyDescent="0.55000000000000004">
      <c r="A795" s="3" t="s">
        <v>2132</v>
      </c>
      <c r="B795" t="s">
        <v>2133</v>
      </c>
      <c r="C795">
        <v>4.25</v>
      </c>
      <c r="D795">
        <v>71618</v>
      </c>
      <c r="E795" t="s">
        <v>2134</v>
      </c>
    </row>
    <row r="796" spans="1:5" x14ac:dyDescent="0.55000000000000004">
      <c r="A796" s="3" t="s">
        <v>2135</v>
      </c>
      <c r="B796" t="s">
        <v>2136</v>
      </c>
      <c r="C796">
        <v>4.0599999999999996</v>
      </c>
      <c r="D796">
        <v>97475</v>
      </c>
      <c r="E796" t="s">
        <v>2137</v>
      </c>
    </row>
    <row r="797" spans="1:5" x14ac:dyDescent="0.55000000000000004">
      <c r="A797" s="3" t="s">
        <v>2138</v>
      </c>
      <c r="B797" t="s">
        <v>2139</v>
      </c>
      <c r="C797">
        <v>4.0199999999999996</v>
      </c>
      <c r="D797">
        <v>133003</v>
      </c>
      <c r="E797" t="s">
        <v>2140</v>
      </c>
    </row>
    <row r="798" spans="1:5" x14ac:dyDescent="0.55000000000000004">
      <c r="A798" s="3" t="s">
        <v>2141</v>
      </c>
      <c r="B798" t="s">
        <v>2142</v>
      </c>
      <c r="C798">
        <v>4.22</v>
      </c>
      <c r="D798">
        <v>57778</v>
      </c>
      <c r="E798" t="s">
        <v>2143</v>
      </c>
    </row>
    <row r="799" spans="1:5" x14ac:dyDescent="0.55000000000000004">
      <c r="A799" s="3" t="s">
        <v>2144</v>
      </c>
      <c r="B799" t="s">
        <v>2145</v>
      </c>
      <c r="C799">
        <v>3.95</v>
      </c>
      <c r="D799">
        <v>98769</v>
      </c>
      <c r="E799" t="s">
        <v>2146</v>
      </c>
    </row>
    <row r="800" spans="1:5" x14ac:dyDescent="0.55000000000000004">
      <c r="A800" s="3" t="s">
        <v>2147</v>
      </c>
      <c r="B800" t="s">
        <v>1423</v>
      </c>
      <c r="C800">
        <v>3.36</v>
      </c>
      <c r="D800">
        <v>78537</v>
      </c>
      <c r="E800" t="s">
        <v>2148</v>
      </c>
    </row>
    <row r="801" spans="1:5" x14ac:dyDescent="0.55000000000000004">
      <c r="A801" s="3" t="s">
        <v>2149</v>
      </c>
      <c r="B801" t="s">
        <v>2150</v>
      </c>
      <c r="C801">
        <v>3.96</v>
      </c>
      <c r="D801">
        <v>107974</v>
      </c>
      <c r="E801" t="s">
        <v>2151</v>
      </c>
    </row>
    <row r="802" spans="1:5" x14ac:dyDescent="0.55000000000000004">
      <c r="A802" s="3" t="s">
        <v>2152</v>
      </c>
      <c r="B802" t="s">
        <v>2153</v>
      </c>
      <c r="C802">
        <v>4.04</v>
      </c>
      <c r="D802">
        <v>19816</v>
      </c>
      <c r="E802" t="s">
        <v>2154</v>
      </c>
    </row>
    <row r="803" spans="1:5" x14ac:dyDescent="0.55000000000000004">
      <c r="A803" s="3" t="s">
        <v>2155</v>
      </c>
      <c r="B803" t="s">
        <v>2156</v>
      </c>
      <c r="C803">
        <v>4.07</v>
      </c>
      <c r="D803">
        <v>19992</v>
      </c>
      <c r="E803" t="s">
        <v>2157</v>
      </c>
    </row>
    <row r="804" spans="1:5" x14ac:dyDescent="0.55000000000000004">
      <c r="A804" s="3" t="s">
        <v>2158</v>
      </c>
      <c r="B804" t="s">
        <v>2159</v>
      </c>
      <c r="C804">
        <v>3.92</v>
      </c>
      <c r="D804">
        <v>71567</v>
      </c>
      <c r="E804" t="s">
        <v>2160</v>
      </c>
    </row>
    <row r="805" spans="1:5" x14ac:dyDescent="0.55000000000000004">
      <c r="A805" s="3" t="s">
        <v>2161</v>
      </c>
      <c r="B805" t="s">
        <v>2162</v>
      </c>
      <c r="C805">
        <v>4.26</v>
      </c>
      <c r="D805">
        <v>85673</v>
      </c>
      <c r="E805" t="s">
        <v>2163</v>
      </c>
    </row>
    <row r="806" spans="1:5" x14ac:dyDescent="0.55000000000000004">
      <c r="A806" s="3" t="s">
        <v>2164</v>
      </c>
      <c r="B806" t="s">
        <v>695</v>
      </c>
      <c r="C806">
        <v>4.3600000000000003</v>
      </c>
      <c r="D806">
        <v>79261</v>
      </c>
      <c r="E806" t="s">
        <v>2165</v>
      </c>
    </row>
    <row r="807" spans="1:5" x14ac:dyDescent="0.55000000000000004">
      <c r="A807" s="3" t="s">
        <v>2166</v>
      </c>
      <c r="B807" t="s">
        <v>2167</v>
      </c>
      <c r="C807">
        <v>4.04</v>
      </c>
      <c r="D807">
        <v>26396</v>
      </c>
      <c r="E807" t="s">
        <v>2168</v>
      </c>
    </row>
    <row r="808" spans="1:5" x14ac:dyDescent="0.55000000000000004">
      <c r="A808" s="3" t="s">
        <v>2169</v>
      </c>
      <c r="B808" t="s">
        <v>762</v>
      </c>
      <c r="C808">
        <v>4.04</v>
      </c>
      <c r="D808">
        <v>257887</v>
      </c>
      <c r="E808" t="s">
        <v>2170</v>
      </c>
    </row>
    <row r="809" spans="1:5" x14ac:dyDescent="0.55000000000000004">
      <c r="A809" s="3" t="s">
        <v>2171</v>
      </c>
      <c r="B809" t="s">
        <v>2172</v>
      </c>
      <c r="C809">
        <v>4.57</v>
      </c>
      <c r="D809">
        <v>58716</v>
      </c>
      <c r="E809" t="s">
        <v>2173</v>
      </c>
    </row>
    <row r="810" spans="1:5" x14ac:dyDescent="0.55000000000000004">
      <c r="A810" s="3" t="s">
        <v>2174</v>
      </c>
      <c r="B810" t="s">
        <v>2175</v>
      </c>
      <c r="C810">
        <v>4.1399999999999997</v>
      </c>
      <c r="D810">
        <v>29093</v>
      </c>
      <c r="E810" t="s">
        <v>2176</v>
      </c>
    </row>
    <row r="811" spans="1:5" x14ac:dyDescent="0.55000000000000004">
      <c r="A811" s="3" t="s">
        <v>2177</v>
      </c>
      <c r="B811" t="s">
        <v>1064</v>
      </c>
      <c r="C811">
        <v>3.9</v>
      </c>
      <c r="D811">
        <v>26913</v>
      </c>
      <c r="E811" t="s">
        <v>2178</v>
      </c>
    </row>
    <row r="812" spans="1:5" x14ac:dyDescent="0.55000000000000004">
      <c r="A812" s="3" t="s">
        <v>2179</v>
      </c>
      <c r="B812" t="s">
        <v>2180</v>
      </c>
      <c r="C812">
        <v>4.1500000000000004</v>
      </c>
      <c r="D812">
        <v>33001</v>
      </c>
      <c r="E812" t="s">
        <v>2181</v>
      </c>
    </row>
    <row r="813" spans="1:5" x14ac:dyDescent="0.55000000000000004">
      <c r="A813" s="3" t="s">
        <v>2182</v>
      </c>
      <c r="B813" t="s">
        <v>2183</v>
      </c>
      <c r="C813">
        <v>4.13</v>
      </c>
      <c r="D813">
        <v>68890</v>
      </c>
      <c r="E813" t="s">
        <v>2184</v>
      </c>
    </row>
    <row r="814" spans="1:5" x14ac:dyDescent="0.55000000000000004">
      <c r="A814" s="3" t="s">
        <v>2185</v>
      </c>
      <c r="B814" t="s">
        <v>2186</v>
      </c>
      <c r="C814">
        <v>3.71</v>
      </c>
      <c r="D814">
        <v>11990</v>
      </c>
      <c r="E814" t="s">
        <v>2187</v>
      </c>
    </row>
    <row r="815" spans="1:5" x14ac:dyDescent="0.55000000000000004">
      <c r="A815" s="3" t="s">
        <v>2188</v>
      </c>
      <c r="B815" t="s">
        <v>2189</v>
      </c>
      <c r="C815">
        <v>4.2300000000000004</v>
      </c>
      <c r="D815">
        <v>22752</v>
      </c>
      <c r="E815" t="s">
        <v>2190</v>
      </c>
    </row>
    <row r="816" spans="1:5" x14ac:dyDescent="0.55000000000000004">
      <c r="A816" s="3" t="s">
        <v>2191</v>
      </c>
      <c r="B816" t="s">
        <v>333</v>
      </c>
      <c r="C816">
        <v>4.22</v>
      </c>
      <c r="D816">
        <v>83503</v>
      </c>
      <c r="E816" t="s">
        <v>2192</v>
      </c>
    </row>
    <row r="817" spans="1:5" x14ac:dyDescent="0.55000000000000004">
      <c r="A817" s="3" t="s">
        <v>2193</v>
      </c>
      <c r="B817" t="s">
        <v>2194</v>
      </c>
      <c r="C817">
        <v>3.99</v>
      </c>
      <c r="D817">
        <v>42602</v>
      </c>
      <c r="E817" t="s">
        <v>2195</v>
      </c>
    </row>
    <row r="818" spans="1:5" x14ac:dyDescent="0.55000000000000004">
      <c r="A818" s="3" t="s">
        <v>2196</v>
      </c>
      <c r="B818" t="s">
        <v>2197</v>
      </c>
      <c r="C818">
        <v>3.9</v>
      </c>
      <c r="D818">
        <v>12348</v>
      </c>
      <c r="E818" t="s">
        <v>2198</v>
      </c>
    </row>
    <row r="819" spans="1:5" x14ac:dyDescent="0.55000000000000004">
      <c r="A819" s="3" t="s">
        <v>2199</v>
      </c>
      <c r="B819" t="s">
        <v>2069</v>
      </c>
      <c r="C819">
        <v>4.3600000000000003</v>
      </c>
      <c r="D819">
        <v>36403</v>
      </c>
      <c r="E819" t="s">
        <v>2200</v>
      </c>
    </row>
    <row r="820" spans="1:5" x14ac:dyDescent="0.55000000000000004">
      <c r="A820" s="3" t="s">
        <v>2201</v>
      </c>
      <c r="B820" t="s">
        <v>1344</v>
      </c>
      <c r="C820">
        <v>4.04</v>
      </c>
      <c r="D820">
        <v>137888</v>
      </c>
      <c r="E820" t="s">
        <v>2202</v>
      </c>
    </row>
    <row r="821" spans="1:5" x14ac:dyDescent="0.55000000000000004">
      <c r="A821" s="3" t="s">
        <v>2203</v>
      </c>
      <c r="B821" t="s">
        <v>2204</v>
      </c>
      <c r="C821">
        <v>3.85</v>
      </c>
      <c r="D821">
        <v>12158</v>
      </c>
      <c r="E821" t="s">
        <v>2205</v>
      </c>
    </row>
    <row r="822" spans="1:5" x14ac:dyDescent="0.55000000000000004">
      <c r="A822" s="3" t="s">
        <v>2206</v>
      </c>
      <c r="B822" t="s">
        <v>2207</v>
      </c>
      <c r="C822">
        <v>3.75</v>
      </c>
      <c r="D822">
        <v>96398</v>
      </c>
      <c r="E822" t="s">
        <v>2208</v>
      </c>
    </row>
    <row r="823" spans="1:5" x14ac:dyDescent="0.55000000000000004">
      <c r="A823" s="3" t="s">
        <v>2209</v>
      </c>
      <c r="B823" t="s">
        <v>2210</v>
      </c>
      <c r="C823">
        <v>4.13</v>
      </c>
      <c r="D823">
        <v>61097</v>
      </c>
      <c r="E823" t="s">
        <v>2211</v>
      </c>
    </row>
    <row r="824" spans="1:5" x14ac:dyDescent="0.55000000000000004">
      <c r="A824" s="3" t="s">
        <v>2212</v>
      </c>
      <c r="B824" t="s">
        <v>1278</v>
      </c>
      <c r="C824">
        <v>4.2699999999999996</v>
      </c>
      <c r="D824">
        <v>247171</v>
      </c>
      <c r="E824" t="s">
        <v>2213</v>
      </c>
    </row>
    <row r="825" spans="1:5" x14ac:dyDescent="0.55000000000000004">
      <c r="A825" s="3" t="s">
        <v>2214</v>
      </c>
      <c r="B825" t="s">
        <v>2215</v>
      </c>
      <c r="C825">
        <v>4.09</v>
      </c>
      <c r="D825">
        <v>134567</v>
      </c>
      <c r="E825" t="s">
        <v>2216</v>
      </c>
    </row>
    <row r="826" spans="1:5" x14ac:dyDescent="0.55000000000000004">
      <c r="A826" s="3" t="s">
        <v>2217</v>
      </c>
      <c r="B826" t="s">
        <v>2218</v>
      </c>
      <c r="C826">
        <v>4.3600000000000003</v>
      </c>
      <c r="D826">
        <v>90163</v>
      </c>
      <c r="E826" t="s">
        <v>2219</v>
      </c>
    </row>
    <row r="827" spans="1:5" x14ac:dyDescent="0.55000000000000004">
      <c r="A827" s="3" t="s">
        <v>2220</v>
      </c>
      <c r="B827" t="s">
        <v>2221</v>
      </c>
      <c r="C827">
        <v>4.2</v>
      </c>
      <c r="D827">
        <v>146631</v>
      </c>
      <c r="E827" t="s">
        <v>2222</v>
      </c>
    </row>
    <row r="828" spans="1:5" x14ac:dyDescent="0.55000000000000004">
      <c r="A828" s="3" t="s">
        <v>2223</v>
      </c>
      <c r="B828" t="s">
        <v>2224</v>
      </c>
      <c r="C828">
        <v>4.29</v>
      </c>
      <c r="D828">
        <v>5257</v>
      </c>
      <c r="E828" t="s">
        <v>2225</v>
      </c>
    </row>
    <row r="829" spans="1:5" x14ac:dyDescent="0.55000000000000004">
      <c r="A829" s="3" t="s">
        <v>2226</v>
      </c>
      <c r="B829" t="s">
        <v>311</v>
      </c>
      <c r="C829">
        <v>4.28</v>
      </c>
      <c r="D829">
        <v>959</v>
      </c>
      <c r="E829" t="s">
        <v>389</v>
      </c>
    </row>
    <row r="830" spans="1:5" x14ac:dyDescent="0.55000000000000004">
      <c r="A830" s="3" t="s">
        <v>2227</v>
      </c>
      <c r="B830" t="s">
        <v>2228</v>
      </c>
      <c r="C830">
        <v>3.83</v>
      </c>
      <c r="D830">
        <v>65537</v>
      </c>
      <c r="E830" t="s">
        <v>2229</v>
      </c>
    </row>
    <row r="831" spans="1:5" x14ac:dyDescent="0.55000000000000004">
      <c r="A831" s="3" t="s">
        <v>2230</v>
      </c>
      <c r="B831" t="s">
        <v>2231</v>
      </c>
      <c r="C831">
        <v>4.4800000000000004</v>
      </c>
      <c r="D831">
        <v>178264</v>
      </c>
      <c r="E831" t="s">
        <v>2232</v>
      </c>
    </row>
    <row r="832" spans="1:5" x14ac:dyDescent="0.55000000000000004">
      <c r="A832" s="3" t="s">
        <v>2233</v>
      </c>
      <c r="B832" t="s">
        <v>2234</v>
      </c>
      <c r="C832">
        <v>4.46</v>
      </c>
      <c r="D832">
        <v>12016</v>
      </c>
      <c r="E832" t="s">
        <v>2235</v>
      </c>
    </row>
    <row r="833" spans="1:5" x14ac:dyDescent="0.55000000000000004">
      <c r="A833" s="3" t="s">
        <v>2236</v>
      </c>
      <c r="B833" t="s">
        <v>2237</v>
      </c>
      <c r="C833">
        <v>3.6</v>
      </c>
      <c r="D833">
        <v>98</v>
      </c>
      <c r="E833" t="s">
        <v>1135</v>
      </c>
    </row>
    <row r="834" spans="1:5" x14ac:dyDescent="0.55000000000000004">
      <c r="A834" s="3" t="s">
        <v>2238</v>
      </c>
      <c r="B834" t="s">
        <v>443</v>
      </c>
      <c r="C834">
        <v>4.1399999999999997</v>
      </c>
      <c r="D834">
        <v>119254</v>
      </c>
      <c r="E834" t="s">
        <v>2239</v>
      </c>
    </row>
    <row r="835" spans="1:5" x14ac:dyDescent="0.55000000000000004">
      <c r="A835" s="3" t="s">
        <v>2240</v>
      </c>
      <c r="B835" t="s">
        <v>2241</v>
      </c>
      <c r="C835">
        <v>4.18</v>
      </c>
      <c r="D835">
        <v>267721</v>
      </c>
      <c r="E835" t="s">
        <v>2242</v>
      </c>
    </row>
    <row r="836" spans="1:5" x14ac:dyDescent="0.55000000000000004">
      <c r="A836" s="3" t="s">
        <v>2243</v>
      </c>
      <c r="B836" t="s">
        <v>2244</v>
      </c>
      <c r="C836">
        <v>4.26</v>
      </c>
      <c r="D836">
        <v>185634</v>
      </c>
      <c r="E836" t="s">
        <v>2245</v>
      </c>
    </row>
    <row r="837" spans="1:5" x14ac:dyDescent="0.55000000000000004">
      <c r="A837" s="3" t="s">
        <v>2246</v>
      </c>
      <c r="B837" t="s">
        <v>2247</v>
      </c>
      <c r="C837">
        <v>3.53</v>
      </c>
      <c r="D837">
        <v>78967</v>
      </c>
      <c r="E837" t="s">
        <v>571</v>
      </c>
    </row>
    <row r="838" spans="1:5" x14ac:dyDescent="0.55000000000000004">
      <c r="A838" s="3" t="s">
        <v>2248</v>
      </c>
      <c r="B838" t="s">
        <v>1546</v>
      </c>
      <c r="C838">
        <v>4.2300000000000004</v>
      </c>
      <c r="D838">
        <v>96119</v>
      </c>
      <c r="E838" t="s">
        <v>2249</v>
      </c>
    </row>
    <row r="839" spans="1:5" x14ac:dyDescent="0.55000000000000004">
      <c r="A839" s="3" t="s">
        <v>2250</v>
      </c>
      <c r="B839" t="s">
        <v>2251</v>
      </c>
      <c r="C839">
        <v>4.0199999999999996</v>
      </c>
      <c r="D839">
        <v>35110</v>
      </c>
      <c r="E839" t="s">
        <v>2252</v>
      </c>
    </row>
    <row r="840" spans="1:5" ht="28.8" x14ac:dyDescent="0.55000000000000004">
      <c r="A840" s="3" t="s">
        <v>2253</v>
      </c>
      <c r="B840" t="s">
        <v>2254</v>
      </c>
      <c r="C840">
        <v>3.57</v>
      </c>
      <c r="D840">
        <v>15997</v>
      </c>
      <c r="E840" t="s">
        <v>2255</v>
      </c>
    </row>
    <row r="841" spans="1:5" x14ac:dyDescent="0.55000000000000004">
      <c r="A841" s="3" t="s">
        <v>2256</v>
      </c>
      <c r="B841" t="s">
        <v>2257</v>
      </c>
      <c r="C841">
        <v>3.68</v>
      </c>
      <c r="D841">
        <v>174291</v>
      </c>
      <c r="E841" t="s">
        <v>2258</v>
      </c>
    </row>
    <row r="842" spans="1:5" x14ac:dyDescent="0.55000000000000004">
      <c r="A842" s="3" t="s">
        <v>2259</v>
      </c>
      <c r="B842" t="s">
        <v>2215</v>
      </c>
      <c r="C842">
        <v>4.09</v>
      </c>
      <c r="D842">
        <v>48740</v>
      </c>
      <c r="E842" t="s">
        <v>2260</v>
      </c>
    </row>
    <row r="843" spans="1:5" x14ac:dyDescent="0.55000000000000004">
      <c r="A843" s="3" t="s">
        <v>2261</v>
      </c>
      <c r="B843" t="s">
        <v>2262</v>
      </c>
      <c r="C843">
        <v>3.98</v>
      </c>
      <c r="D843">
        <v>56337</v>
      </c>
      <c r="E843" t="s">
        <v>2263</v>
      </c>
    </row>
    <row r="844" spans="1:5" x14ac:dyDescent="0.55000000000000004">
      <c r="A844" s="3" t="s">
        <v>2264</v>
      </c>
      <c r="B844" t="s">
        <v>2265</v>
      </c>
      <c r="C844">
        <v>3.45</v>
      </c>
      <c r="D844">
        <v>17667</v>
      </c>
      <c r="E844" t="s">
        <v>2266</v>
      </c>
    </row>
    <row r="845" spans="1:5" x14ac:dyDescent="0.55000000000000004">
      <c r="A845" s="3" t="s">
        <v>2267</v>
      </c>
      <c r="B845" t="s">
        <v>2268</v>
      </c>
      <c r="C845">
        <v>4.3099999999999996</v>
      </c>
      <c r="D845">
        <v>229</v>
      </c>
      <c r="E845" t="s">
        <v>1466</v>
      </c>
    </row>
    <row r="846" spans="1:5" x14ac:dyDescent="0.55000000000000004">
      <c r="A846" s="3" t="s">
        <v>2269</v>
      </c>
      <c r="B846" t="s">
        <v>2270</v>
      </c>
      <c r="C846">
        <v>3.89</v>
      </c>
      <c r="D846">
        <v>32743</v>
      </c>
      <c r="E846" t="s">
        <v>2271</v>
      </c>
    </row>
    <row r="847" spans="1:5" x14ac:dyDescent="0.55000000000000004">
      <c r="A847" s="3" t="s">
        <v>2272</v>
      </c>
      <c r="B847" t="s">
        <v>2273</v>
      </c>
      <c r="C847">
        <v>3.65</v>
      </c>
      <c r="D847">
        <v>14760</v>
      </c>
      <c r="E847" t="s">
        <v>2274</v>
      </c>
    </row>
    <row r="848" spans="1:5" x14ac:dyDescent="0.55000000000000004">
      <c r="A848" s="3" t="s">
        <v>2275</v>
      </c>
      <c r="B848" t="s">
        <v>460</v>
      </c>
      <c r="C848">
        <v>4.09</v>
      </c>
      <c r="D848">
        <v>39527</v>
      </c>
      <c r="E848" t="s">
        <v>2276</v>
      </c>
    </row>
    <row r="849" spans="1:5" x14ac:dyDescent="0.55000000000000004">
      <c r="A849" s="3" t="s">
        <v>2277</v>
      </c>
      <c r="B849" t="s">
        <v>2278</v>
      </c>
      <c r="C849">
        <v>3.64</v>
      </c>
      <c r="D849">
        <v>29697</v>
      </c>
      <c r="E849" t="s">
        <v>2279</v>
      </c>
    </row>
    <row r="850" spans="1:5" x14ac:dyDescent="0.55000000000000004">
      <c r="A850" s="3" t="s">
        <v>2280</v>
      </c>
      <c r="B850" t="s">
        <v>814</v>
      </c>
      <c r="C850">
        <v>3.88</v>
      </c>
      <c r="D850">
        <v>28113</v>
      </c>
      <c r="E850" t="s">
        <v>2281</v>
      </c>
    </row>
    <row r="851" spans="1:5" x14ac:dyDescent="0.55000000000000004">
      <c r="A851" s="3" t="s">
        <v>2282</v>
      </c>
      <c r="B851" t="s">
        <v>2283</v>
      </c>
      <c r="C851">
        <v>3.95</v>
      </c>
      <c r="D851">
        <v>148412</v>
      </c>
      <c r="E851" t="s">
        <v>2284</v>
      </c>
    </row>
    <row r="852" spans="1:5" x14ac:dyDescent="0.55000000000000004">
      <c r="A852" s="3" t="s">
        <v>2285</v>
      </c>
      <c r="B852" t="s">
        <v>806</v>
      </c>
      <c r="C852">
        <v>4</v>
      </c>
      <c r="D852">
        <v>479545</v>
      </c>
      <c r="E852" t="s">
        <v>2286</v>
      </c>
    </row>
    <row r="853" spans="1:5" x14ac:dyDescent="0.55000000000000004">
      <c r="A853" s="3" t="s">
        <v>2287</v>
      </c>
      <c r="B853" t="s">
        <v>2288</v>
      </c>
      <c r="C853">
        <v>4.3</v>
      </c>
      <c r="D853">
        <v>252120</v>
      </c>
      <c r="E853" t="s">
        <v>2289</v>
      </c>
    </row>
    <row r="854" spans="1:5" x14ac:dyDescent="0.55000000000000004">
      <c r="A854" s="3" t="s">
        <v>2290</v>
      </c>
      <c r="B854" t="s">
        <v>2291</v>
      </c>
      <c r="C854">
        <v>3.81</v>
      </c>
      <c r="D854">
        <v>97487</v>
      </c>
      <c r="E854" t="s">
        <v>2292</v>
      </c>
    </row>
    <row r="855" spans="1:5" x14ac:dyDescent="0.55000000000000004">
      <c r="A855" s="3" t="s">
        <v>2293</v>
      </c>
      <c r="B855" t="s">
        <v>2294</v>
      </c>
      <c r="C855">
        <v>3.8</v>
      </c>
      <c r="D855">
        <v>1081033</v>
      </c>
      <c r="E855" t="s">
        <v>2295</v>
      </c>
    </row>
    <row r="856" spans="1:5" x14ac:dyDescent="0.55000000000000004">
      <c r="A856" s="3" t="s">
        <v>2296</v>
      </c>
      <c r="B856" t="s">
        <v>2297</v>
      </c>
      <c r="C856">
        <v>3.99</v>
      </c>
      <c r="D856">
        <v>33892</v>
      </c>
      <c r="E856" t="s">
        <v>2298</v>
      </c>
    </row>
    <row r="857" spans="1:5" x14ac:dyDescent="0.55000000000000004">
      <c r="A857" s="3" t="s">
        <v>2299</v>
      </c>
      <c r="B857" t="s">
        <v>2300</v>
      </c>
      <c r="C857">
        <v>4.28</v>
      </c>
      <c r="D857">
        <v>26192</v>
      </c>
      <c r="E857" t="s">
        <v>2301</v>
      </c>
    </row>
    <row r="858" spans="1:5" x14ac:dyDescent="0.55000000000000004">
      <c r="A858" s="3" t="s">
        <v>2302</v>
      </c>
      <c r="B858" t="s">
        <v>2303</v>
      </c>
      <c r="C858">
        <v>4.0599999999999996</v>
      </c>
      <c r="D858">
        <v>47577</v>
      </c>
      <c r="E858" t="s">
        <v>2304</v>
      </c>
    </row>
    <row r="859" spans="1:5" x14ac:dyDescent="0.55000000000000004">
      <c r="A859" s="3" t="s">
        <v>2305</v>
      </c>
      <c r="B859" t="s">
        <v>2306</v>
      </c>
      <c r="C859">
        <v>4.24</v>
      </c>
      <c r="D859">
        <v>1304</v>
      </c>
      <c r="E859" t="s">
        <v>2307</v>
      </c>
    </row>
    <row r="860" spans="1:5" x14ac:dyDescent="0.55000000000000004">
      <c r="A860" s="3" t="s">
        <v>2308</v>
      </c>
      <c r="B860" t="s">
        <v>2309</v>
      </c>
      <c r="C860">
        <v>4.1100000000000003</v>
      </c>
      <c r="D860">
        <v>437668</v>
      </c>
      <c r="E860" t="s">
        <v>2310</v>
      </c>
    </row>
    <row r="861" spans="1:5" x14ac:dyDescent="0.55000000000000004">
      <c r="A861" s="3" t="s">
        <v>2311</v>
      </c>
      <c r="B861" t="s">
        <v>988</v>
      </c>
      <c r="C861">
        <v>4.25</v>
      </c>
      <c r="D861">
        <v>58425</v>
      </c>
      <c r="E861" t="s">
        <v>2312</v>
      </c>
    </row>
    <row r="862" spans="1:5" x14ac:dyDescent="0.55000000000000004">
      <c r="A862" s="3" t="s">
        <v>2313</v>
      </c>
      <c r="B862" t="s">
        <v>2314</v>
      </c>
      <c r="C862">
        <v>4.0599999999999996</v>
      </c>
      <c r="D862">
        <v>31393</v>
      </c>
      <c r="E862" t="s">
        <v>2315</v>
      </c>
    </row>
    <row r="863" spans="1:5" x14ac:dyDescent="0.55000000000000004">
      <c r="A863" s="3" t="s">
        <v>2316</v>
      </c>
      <c r="B863" t="s">
        <v>2317</v>
      </c>
      <c r="C863">
        <v>3.84</v>
      </c>
      <c r="D863">
        <v>30868</v>
      </c>
      <c r="E863" t="s">
        <v>2318</v>
      </c>
    </row>
    <row r="864" spans="1:5" x14ac:dyDescent="0.55000000000000004">
      <c r="A864" s="3" t="s">
        <v>2319</v>
      </c>
      <c r="B864" t="s">
        <v>411</v>
      </c>
      <c r="C864">
        <v>3.86</v>
      </c>
      <c r="D864">
        <v>74504</v>
      </c>
      <c r="E864" t="s">
        <v>2320</v>
      </c>
    </row>
    <row r="865" spans="1:5" x14ac:dyDescent="0.55000000000000004">
      <c r="A865" s="3" t="s">
        <v>2321</v>
      </c>
      <c r="B865" t="s">
        <v>2322</v>
      </c>
      <c r="C865">
        <v>4.3600000000000003</v>
      </c>
      <c r="D865">
        <v>152072</v>
      </c>
      <c r="E865" t="s">
        <v>2323</v>
      </c>
    </row>
    <row r="866" spans="1:5" x14ac:dyDescent="0.55000000000000004">
      <c r="A866" s="3" t="s">
        <v>2324</v>
      </c>
      <c r="B866" t="s">
        <v>2325</v>
      </c>
      <c r="C866">
        <v>4.13</v>
      </c>
      <c r="D866">
        <v>4221</v>
      </c>
      <c r="E866" t="s">
        <v>2326</v>
      </c>
    </row>
    <row r="867" spans="1:5" x14ac:dyDescent="0.55000000000000004">
      <c r="A867" s="3" t="s">
        <v>2327</v>
      </c>
      <c r="B867" t="s">
        <v>2328</v>
      </c>
      <c r="C867">
        <v>3.96</v>
      </c>
      <c r="D867">
        <v>19285</v>
      </c>
      <c r="E867" t="s">
        <v>2329</v>
      </c>
    </row>
    <row r="868" spans="1:5" x14ac:dyDescent="0.55000000000000004">
      <c r="A868" s="3" t="s">
        <v>2330</v>
      </c>
      <c r="B868" t="s">
        <v>2331</v>
      </c>
      <c r="C868">
        <v>4.1399999999999997</v>
      </c>
      <c r="D868">
        <v>36874</v>
      </c>
      <c r="E868" t="s">
        <v>2332</v>
      </c>
    </row>
    <row r="869" spans="1:5" x14ac:dyDescent="0.55000000000000004">
      <c r="A869" s="3" t="s">
        <v>2333</v>
      </c>
      <c r="B869" t="s">
        <v>2334</v>
      </c>
      <c r="C869">
        <v>3.81</v>
      </c>
      <c r="D869">
        <v>6236</v>
      </c>
      <c r="E869" t="s">
        <v>2335</v>
      </c>
    </row>
    <row r="870" spans="1:5" x14ac:dyDescent="0.55000000000000004">
      <c r="A870" s="3" t="s">
        <v>2336</v>
      </c>
      <c r="B870" t="s">
        <v>2337</v>
      </c>
      <c r="C870">
        <v>3.77</v>
      </c>
      <c r="D870">
        <v>40126</v>
      </c>
      <c r="E870" t="s">
        <v>2338</v>
      </c>
    </row>
    <row r="871" spans="1:5" x14ac:dyDescent="0.55000000000000004">
      <c r="A871" s="3" t="s">
        <v>2339</v>
      </c>
      <c r="B871" t="s">
        <v>83</v>
      </c>
      <c r="C871">
        <v>3.4</v>
      </c>
      <c r="D871">
        <v>15106</v>
      </c>
      <c r="E871" t="s">
        <v>2340</v>
      </c>
    </row>
    <row r="872" spans="1:5" x14ac:dyDescent="0.55000000000000004">
      <c r="A872" s="3" t="s">
        <v>2341</v>
      </c>
      <c r="B872" t="s">
        <v>1546</v>
      </c>
      <c r="C872">
        <v>4.2699999999999996</v>
      </c>
      <c r="D872">
        <v>88332</v>
      </c>
      <c r="E872" t="s">
        <v>2026</v>
      </c>
    </row>
    <row r="873" spans="1:5" x14ac:dyDescent="0.55000000000000004">
      <c r="A873" s="3" t="s">
        <v>2342</v>
      </c>
      <c r="B873" t="s">
        <v>123</v>
      </c>
      <c r="C873">
        <v>4.04</v>
      </c>
      <c r="D873">
        <v>130969</v>
      </c>
      <c r="E873" t="s">
        <v>2343</v>
      </c>
    </row>
    <row r="874" spans="1:5" x14ac:dyDescent="0.55000000000000004">
      <c r="A874" s="3" t="s">
        <v>2344</v>
      </c>
      <c r="B874" t="s">
        <v>6</v>
      </c>
      <c r="C874">
        <v>4.03</v>
      </c>
      <c r="D874">
        <v>102230</v>
      </c>
      <c r="E874" t="s">
        <v>2345</v>
      </c>
    </row>
    <row r="875" spans="1:5" x14ac:dyDescent="0.55000000000000004">
      <c r="A875" s="3" t="s">
        <v>2346</v>
      </c>
      <c r="B875" t="s">
        <v>411</v>
      </c>
      <c r="C875">
        <v>3.93</v>
      </c>
      <c r="D875">
        <v>96724</v>
      </c>
      <c r="E875" t="s">
        <v>2347</v>
      </c>
    </row>
    <row r="876" spans="1:5" x14ac:dyDescent="0.55000000000000004">
      <c r="A876" s="3" t="s">
        <v>2348</v>
      </c>
      <c r="B876" t="s">
        <v>2349</v>
      </c>
      <c r="C876">
        <v>4.33</v>
      </c>
      <c r="D876">
        <v>39</v>
      </c>
      <c r="E876" t="s">
        <v>2350</v>
      </c>
    </row>
    <row r="877" spans="1:5" x14ac:dyDescent="0.55000000000000004">
      <c r="A877" s="3" t="s">
        <v>2351</v>
      </c>
      <c r="B877" t="s">
        <v>1998</v>
      </c>
      <c r="C877">
        <v>3.98</v>
      </c>
      <c r="D877">
        <v>77511</v>
      </c>
      <c r="E877" t="s">
        <v>2352</v>
      </c>
    </row>
    <row r="878" spans="1:5" x14ac:dyDescent="0.55000000000000004">
      <c r="A878" s="3" t="s">
        <v>2353</v>
      </c>
      <c r="B878" t="s">
        <v>2354</v>
      </c>
      <c r="C878">
        <v>3.58</v>
      </c>
      <c r="D878">
        <v>607</v>
      </c>
      <c r="E878" t="s">
        <v>1651</v>
      </c>
    </row>
    <row r="879" spans="1:5" x14ac:dyDescent="0.55000000000000004">
      <c r="A879" s="3" t="s">
        <v>2355</v>
      </c>
      <c r="B879" t="s">
        <v>2356</v>
      </c>
      <c r="C879">
        <v>4.6399999999999997</v>
      </c>
      <c r="D879">
        <v>22</v>
      </c>
      <c r="E879" t="s">
        <v>1871</v>
      </c>
    </row>
    <row r="880" spans="1:5" x14ac:dyDescent="0.55000000000000004">
      <c r="A880" s="3" t="s">
        <v>2357</v>
      </c>
      <c r="B880" t="s">
        <v>2358</v>
      </c>
      <c r="C880">
        <v>4.09</v>
      </c>
      <c r="D880">
        <v>428172</v>
      </c>
      <c r="E880" t="s">
        <v>2359</v>
      </c>
    </row>
    <row r="881" spans="1:5" x14ac:dyDescent="0.55000000000000004">
      <c r="A881" s="3" t="s">
        <v>2360</v>
      </c>
      <c r="B881" t="s">
        <v>2361</v>
      </c>
      <c r="C881">
        <v>3.41</v>
      </c>
      <c r="D881">
        <v>85</v>
      </c>
      <c r="E881" t="s">
        <v>271</v>
      </c>
    </row>
    <row r="882" spans="1:5" x14ac:dyDescent="0.55000000000000004">
      <c r="A882" s="3" t="s">
        <v>2362</v>
      </c>
      <c r="B882" t="s">
        <v>2363</v>
      </c>
      <c r="C882">
        <v>4.3600000000000003</v>
      </c>
      <c r="D882">
        <v>72</v>
      </c>
      <c r="E882" t="s">
        <v>760</v>
      </c>
    </row>
    <row r="883" spans="1:5" ht="28.8" x14ac:dyDescent="0.55000000000000004">
      <c r="A883" s="3" t="s">
        <v>2364</v>
      </c>
      <c r="B883" t="s">
        <v>2365</v>
      </c>
      <c r="C883">
        <v>4.33</v>
      </c>
      <c r="D883">
        <v>818</v>
      </c>
      <c r="E883" t="s">
        <v>1389</v>
      </c>
    </row>
    <row r="884" spans="1:5" x14ac:dyDescent="0.55000000000000004">
      <c r="A884" s="3" t="s">
        <v>2366</v>
      </c>
      <c r="B884" t="s">
        <v>2367</v>
      </c>
      <c r="C884">
        <v>4.18</v>
      </c>
      <c r="D884">
        <v>91</v>
      </c>
      <c r="E884" t="s">
        <v>229</v>
      </c>
    </row>
    <row r="885" spans="1:5" x14ac:dyDescent="0.55000000000000004">
      <c r="A885" s="3" t="s">
        <v>2368</v>
      </c>
      <c r="B885" t="s">
        <v>2369</v>
      </c>
      <c r="C885">
        <v>3.93</v>
      </c>
      <c r="D885">
        <v>237</v>
      </c>
      <c r="E885" t="s">
        <v>2370</v>
      </c>
    </row>
    <row r="886" spans="1:5" x14ac:dyDescent="0.55000000000000004">
      <c r="A886" s="3" t="s">
        <v>2371</v>
      </c>
      <c r="B886" t="s">
        <v>2372</v>
      </c>
      <c r="C886">
        <v>3.51</v>
      </c>
      <c r="D886">
        <v>47</v>
      </c>
      <c r="E886" t="s">
        <v>840</v>
      </c>
    </row>
    <row r="887" spans="1:5" x14ac:dyDescent="0.55000000000000004">
      <c r="A887" s="3" t="s">
        <v>2373</v>
      </c>
      <c r="B887" t="s">
        <v>2374</v>
      </c>
      <c r="C887">
        <v>3.82</v>
      </c>
      <c r="D887">
        <v>623</v>
      </c>
      <c r="E887" t="s">
        <v>2375</v>
      </c>
    </row>
    <row r="888" spans="1:5" x14ac:dyDescent="0.55000000000000004">
      <c r="A888" s="3" t="s">
        <v>2376</v>
      </c>
      <c r="B888" t="s">
        <v>2377</v>
      </c>
      <c r="C888">
        <v>4.92</v>
      </c>
      <c r="D888">
        <v>13</v>
      </c>
      <c r="E888" t="s">
        <v>1635</v>
      </c>
    </row>
    <row r="889" spans="1:5" x14ac:dyDescent="0.55000000000000004">
      <c r="A889" s="3" t="s">
        <v>2378</v>
      </c>
      <c r="B889" t="s">
        <v>2379</v>
      </c>
      <c r="C889">
        <v>4.29</v>
      </c>
      <c r="D889">
        <v>35</v>
      </c>
      <c r="E889" t="s">
        <v>204</v>
      </c>
    </row>
    <row r="890" spans="1:5" x14ac:dyDescent="0.55000000000000004">
      <c r="A890" s="3" t="s">
        <v>2380</v>
      </c>
      <c r="B890" t="s">
        <v>2381</v>
      </c>
      <c r="C890">
        <v>5</v>
      </c>
      <c r="D890">
        <v>3</v>
      </c>
      <c r="E890" t="s">
        <v>1871</v>
      </c>
    </row>
    <row r="891" spans="1:5" x14ac:dyDescent="0.55000000000000004">
      <c r="A891" s="3" t="s">
        <v>2382</v>
      </c>
      <c r="B891" t="s">
        <v>2383</v>
      </c>
      <c r="C891">
        <v>4.3</v>
      </c>
      <c r="D891">
        <v>100</v>
      </c>
      <c r="E891" t="s">
        <v>519</v>
      </c>
    </row>
    <row r="892" spans="1:5" x14ac:dyDescent="0.55000000000000004">
      <c r="A892" s="3" t="s">
        <v>2384</v>
      </c>
      <c r="B892" t="s">
        <v>2385</v>
      </c>
      <c r="C892">
        <v>3.77</v>
      </c>
      <c r="D892">
        <v>152</v>
      </c>
      <c r="E892" t="s">
        <v>2386</v>
      </c>
    </row>
    <row r="893" spans="1:5" x14ac:dyDescent="0.55000000000000004">
      <c r="A893" s="3" t="s">
        <v>2387</v>
      </c>
      <c r="B893" t="s">
        <v>2388</v>
      </c>
      <c r="C893">
        <v>3.8</v>
      </c>
      <c r="D893">
        <v>69</v>
      </c>
      <c r="E893" t="s">
        <v>495</v>
      </c>
    </row>
    <row r="894" spans="1:5" x14ac:dyDescent="0.55000000000000004">
      <c r="A894" s="3" t="s">
        <v>2389</v>
      </c>
      <c r="B894" t="s">
        <v>2390</v>
      </c>
      <c r="C894">
        <v>4.4800000000000004</v>
      </c>
      <c r="D894">
        <v>44</v>
      </c>
      <c r="E894" t="s">
        <v>495</v>
      </c>
    </row>
    <row r="895" spans="1:5" x14ac:dyDescent="0.55000000000000004">
      <c r="A895" s="3" t="s">
        <v>2391</v>
      </c>
      <c r="B895" t="s">
        <v>2392</v>
      </c>
      <c r="C895">
        <v>4.1500000000000004</v>
      </c>
      <c r="D895">
        <v>1623</v>
      </c>
      <c r="E895" t="s">
        <v>2370</v>
      </c>
    </row>
    <row r="896" spans="1:5" x14ac:dyDescent="0.55000000000000004">
      <c r="A896" s="3" t="s">
        <v>2393</v>
      </c>
      <c r="B896" t="s">
        <v>2394</v>
      </c>
      <c r="C896">
        <v>4.22</v>
      </c>
      <c r="D896">
        <v>51</v>
      </c>
      <c r="E896" t="s">
        <v>2395</v>
      </c>
    </row>
    <row r="897" spans="1:5" x14ac:dyDescent="0.55000000000000004">
      <c r="A897" s="3" t="s">
        <v>2396</v>
      </c>
      <c r="B897" t="s">
        <v>2397</v>
      </c>
      <c r="C897">
        <v>4.3</v>
      </c>
      <c r="D897">
        <v>1740</v>
      </c>
      <c r="E897" t="s">
        <v>2398</v>
      </c>
    </row>
    <row r="898" spans="1:5" x14ac:dyDescent="0.55000000000000004">
      <c r="A898" s="3" t="s">
        <v>2399</v>
      </c>
      <c r="B898" t="s">
        <v>2400</v>
      </c>
      <c r="C898">
        <v>3.75</v>
      </c>
      <c r="D898">
        <v>12</v>
      </c>
      <c r="E898" t="s">
        <v>1871</v>
      </c>
    </row>
    <row r="899" spans="1:5" ht="28.8" x14ac:dyDescent="0.55000000000000004">
      <c r="A899" s="3" t="s">
        <v>2401</v>
      </c>
      <c r="B899" t="s">
        <v>2402</v>
      </c>
      <c r="C899">
        <v>4.1100000000000003</v>
      </c>
      <c r="D899">
        <v>9</v>
      </c>
      <c r="E899" t="s">
        <v>673</v>
      </c>
    </row>
    <row r="900" spans="1:5" x14ac:dyDescent="0.55000000000000004">
      <c r="A900" s="3" t="s">
        <v>2403</v>
      </c>
      <c r="B900" t="s">
        <v>2404</v>
      </c>
      <c r="C900">
        <v>4.3899999999999997</v>
      </c>
      <c r="D900">
        <v>366</v>
      </c>
      <c r="E900" t="s">
        <v>2405</v>
      </c>
    </row>
    <row r="901" spans="1:5" x14ac:dyDescent="0.55000000000000004">
      <c r="A901" s="3" t="s">
        <v>2406</v>
      </c>
      <c r="B901" t="s">
        <v>2407</v>
      </c>
      <c r="C901">
        <v>3.9</v>
      </c>
      <c r="D901">
        <v>10</v>
      </c>
      <c r="E901" t="s">
        <v>1871</v>
      </c>
    </row>
    <row r="902" spans="1:5" x14ac:dyDescent="0.55000000000000004">
      <c r="A902" s="3" t="s">
        <v>2408</v>
      </c>
      <c r="B902" t="s">
        <v>83</v>
      </c>
      <c r="C902">
        <v>4.47</v>
      </c>
      <c r="D902">
        <v>55095</v>
      </c>
      <c r="E902" t="s">
        <v>1963</v>
      </c>
    </row>
    <row r="903" spans="1:5" x14ac:dyDescent="0.55000000000000004">
      <c r="A903" s="3" t="s">
        <v>2409</v>
      </c>
      <c r="B903" t="s">
        <v>2410</v>
      </c>
      <c r="C903">
        <v>3.75</v>
      </c>
      <c r="D903">
        <v>5499</v>
      </c>
      <c r="E903" t="s">
        <v>2411</v>
      </c>
    </row>
    <row r="904" spans="1:5" x14ac:dyDescent="0.55000000000000004">
      <c r="A904" s="3" t="s">
        <v>2412</v>
      </c>
      <c r="B904" t="s">
        <v>2413</v>
      </c>
      <c r="C904">
        <v>4.09</v>
      </c>
      <c r="D904">
        <v>238</v>
      </c>
      <c r="E904" t="s">
        <v>2414</v>
      </c>
    </row>
    <row r="905" spans="1:5" x14ac:dyDescent="0.55000000000000004">
      <c r="A905" s="3" t="s">
        <v>2415</v>
      </c>
      <c r="B905" t="s">
        <v>2416</v>
      </c>
      <c r="C905">
        <v>3.8</v>
      </c>
      <c r="D905">
        <v>1970</v>
      </c>
      <c r="E905" t="s">
        <v>2417</v>
      </c>
    </row>
    <row r="906" spans="1:5" x14ac:dyDescent="0.55000000000000004">
      <c r="A906" s="3" t="s">
        <v>2418</v>
      </c>
      <c r="B906" t="s">
        <v>2419</v>
      </c>
      <c r="C906">
        <v>3.57</v>
      </c>
      <c r="D906">
        <v>89597</v>
      </c>
      <c r="E906" t="s">
        <v>2420</v>
      </c>
    </row>
    <row r="907" spans="1:5" x14ac:dyDescent="0.55000000000000004">
      <c r="A907" s="3" t="s">
        <v>2421</v>
      </c>
      <c r="B907" t="s">
        <v>2422</v>
      </c>
      <c r="C907">
        <v>4.42</v>
      </c>
      <c r="D907">
        <v>38</v>
      </c>
      <c r="E907" t="s">
        <v>1394</v>
      </c>
    </row>
    <row r="908" spans="1:5" x14ac:dyDescent="0.55000000000000004">
      <c r="A908" s="3" t="s">
        <v>2423</v>
      </c>
      <c r="B908" t="s">
        <v>1683</v>
      </c>
      <c r="C908">
        <v>4.54</v>
      </c>
      <c r="D908">
        <v>140</v>
      </c>
      <c r="E908" t="s">
        <v>1138</v>
      </c>
    </row>
    <row r="909" spans="1:5" x14ac:dyDescent="0.55000000000000004">
      <c r="A909" s="3" t="s">
        <v>2424</v>
      </c>
      <c r="B909" t="s">
        <v>2425</v>
      </c>
      <c r="C909">
        <v>4.47</v>
      </c>
      <c r="D909">
        <v>32</v>
      </c>
      <c r="E909" t="s">
        <v>1466</v>
      </c>
    </row>
    <row r="910" spans="1:5" x14ac:dyDescent="0.55000000000000004">
      <c r="A910" s="3" t="s">
        <v>2426</v>
      </c>
      <c r="B910" t="s">
        <v>1927</v>
      </c>
      <c r="C910">
        <v>4.1399999999999997</v>
      </c>
      <c r="D910">
        <v>4661</v>
      </c>
      <c r="E910" t="s">
        <v>479</v>
      </c>
    </row>
    <row r="911" spans="1:5" x14ac:dyDescent="0.55000000000000004">
      <c r="A911" s="3" t="s">
        <v>2427</v>
      </c>
      <c r="B911" t="s">
        <v>2428</v>
      </c>
      <c r="C911">
        <v>3.77</v>
      </c>
      <c r="D911">
        <v>281</v>
      </c>
      <c r="E911" t="s">
        <v>2429</v>
      </c>
    </row>
    <row r="912" spans="1:5" x14ac:dyDescent="0.55000000000000004">
      <c r="A912" s="3" t="s">
        <v>2430</v>
      </c>
      <c r="B912" t="s">
        <v>2431</v>
      </c>
      <c r="C912">
        <v>4.57</v>
      </c>
      <c r="D912">
        <v>30</v>
      </c>
      <c r="E912" t="s">
        <v>204</v>
      </c>
    </row>
    <row r="913" spans="1:5" x14ac:dyDescent="0.55000000000000004">
      <c r="A913" s="3" t="s">
        <v>2432</v>
      </c>
      <c r="B913" t="s">
        <v>264</v>
      </c>
      <c r="C913">
        <v>3.8</v>
      </c>
      <c r="D913">
        <v>55</v>
      </c>
      <c r="E913" t="s">
        <v>559</v>
      </c>
    </row>
    <row r="914" spans="1:5" x14ac:dyDescent="0.55000000000000004">
      <c r="A914" s="3" t="s">
        <v>2433</v>
      </c>
      <c r="B914" t="s">
        <v>2434</v>
      </c>
      <c r="C914">
        <v>4.63</v>
      </c>
      <c r="D914">
        <v>19</v>
      </c>
      <c r="E914" t="s">
        <v>354</v>
      </c>
    </row>
    <row r="915" spans="1:5" x14ac:dyDescent="0.55000000000000004">
      <c r="A915" s="3" t="s">
        <v>2435</v>
      </c>
      <c r="B915" t="s">
        <v>2436</v>
      </c>
      <c r="C915">
        <v>4.1900000000000004</v>
      </c>
      <c r="D915">
        <v>102</v>
      </c>
      <c r="E915" t="s">
        <v>365</v>
      </c>
    </row>
    <row r="916" spans="1:5" x14ac:dyDescent="0.55000000000000004">
      <c r="A916" s="3" t="s">
        <v>2437</v>
      </c>
      <c r="B916" t="s">
        <v>2438</v>
      </c>
      <c r="C916">
        <v>4.26</v>
      </c>
      <c r="D916">
        <v>328</v>
      </c>
      <c r="E916" t="s">
        <v>1635</v>
      </c>
    </row>
    <row r="917" spans="1:5" x14ac:dyDescent="0.55000000000000004">
      <c r="A917" s="3" t="s">
        <v>2439</v>
      </c>
      <c r="B917" t="s">
        <v>2440</v>
      </c>
      <c r="C917">
        <v>3.65</v>
      </c>
      <c r="D917">
        <v>56300</v>
      </c>
      <c r="E917" t="s">
        <v>2441</v>
      </c>
    </row>
    <row r="918" spans="1:5" x14ac:dyDescent="0.55000000000000004">
      <c r="A918" s="3" t="s">
        <v>2442</v>
      </c>
      <c r="B918" t="s">
        <v>2443</v>
      </c>
      <c r="C918">
        <v>4.0999999999999996</v>
      </c>
      <c r="D918">
        <v>10887</v>
      </c>
      <c r="E918" t="s">
        <v>2444</v>
      </c>
    </row>
    <row r="919" spans="1:5" x14ac:dyDescent="0.55000000000000004">
      <c r="A919" s="3" t="s">
        <v>2445</v>
      </c>
      <c r="B919" t="s">
        <v>463</v>
      </c>
      <c r="C919">
        <v>3.96</v>
      </c>
      <c r="D919">
        <v>166324</v>
      </c>
      <c r="E919" t="s">
        <v>2446</v>
      </c>
    </row>
    <row r="920" spans="1:5" x14ac:dyDescent="0.55000000000000004">
      <c r="A920" s="3" t="s">
        <v>2447</v>
      </c>
      <c r="B920" t="s">
        <v>2448</v>
      </c>
      <c r="C920">
        <v>3.89</v>
      </c>
      <c r="D920">
        <v>159</v>
      </c>
      <c r="E920" t="s">
        <v>1135</v>
      </c>
    </row>
    <row r="921" spans="1:5" x14ac:dyDescent="0.55000000000000004">
      <c r="A921" s="3" t="s">
        <v>2449</v>
      </c>
      <c r="B921" t="s">
        <v>2450</v>
      </c>
      <c r="C921">
        <v>4.4800000000000004</v>
      </c>
      <c r="D921">
        <v>42</v>
      </c>
      <c r="E921" t="s">
        <v>1219</v>
      </c>
    </row>
    <row r="922" spans="1:5" x14ac:dyDescent="0.55000000000000004">
      <c r="A922" s="3" t="s">
        <v>2451</v>
      </c>
      <c r="B922" t="s">
        <v>2452</v>
      </c>
      <c r="C922">
        <v>3.73</v>
      </c>
      <c r="D922">
        <v>2435</v>
      </c>
      <c r="E922" t="s">
        <v>2453</v>
      </c>
    </row>
    <row r="923" spans="1:5" x14ac:dyDescent="0.55000000000000004">
      <c r="A923" s="3" t="s">
        <v>2454</v>
      </c>
      <c r="B923" t="s">
        <v>2455</v>
      </c>
      <c r="C923">
        <v>4.3099999999999996</v>
      </c>
      <c r="D923">
        <v>54</v>
      </c>
      <c r="E923" t="s">
        <v>2456</v>
      </c>
    </row>
    <row r="924" spans="1:5" x14ac:dyDescent="0.55000000000000004">
      <c r="A924" s="3" t="s">
        <v>2457</v>
      </c>
      <c r="B924" t="s">
        <v>2458</v>
      </c>
      <c r="C924">
        <v>4.1900000000000004</v>
      </c>
      <c r="D924">
        <v>372</v>
      </c>
      <c r="E924" t="s">
        <v>894</v>
      </c>
    </row>
    <row r="925" spans="1:5" x14ac:dyDescent="0.55000000000000004">
      <c r="A925" s="3" t="s">
        <v>2459</v>
      </c>
      <c r="B925" t="s">
        <v>2460</v>
      </c>
      <c r="C925">
        <v>4</v>
      </c>
      <c r="D925">
        <v>19</v>
      </c>
      <c r="E925" t="s">
        <v>1219</v>
      </c>
    </row>
    <row r="926" spans="1:5" x14ac:dyDescent="0.55000000000000004">
      <c r="A926" s="3" t="s">
        <v>2461</v>
      </c>
      <c r="B926" t="s">
        <v>2462</v>
      </c>
      <c r="C926">
        <v>3.91</v>
      </c>
      <c r="D926">
        <v>3047</v>
      </c>
      <c r="E926" t="s">
        <v>2463</v>
      </c>
    </row>
    <row r="927" spans="1:5" x14ac:dyDescent="0.55000000000000004">
      <c r="A927" s="3" t="s">
        <v>2464</v>
      </c>
      <c r="B927" t="s">
        <v>2465</v>
      </c>
      <c r="C927">
        <v>3.84</v>
      </c>
      <c r="D927">
        <v>71308</v>
      </c>
      <c r="E927" t="s">
        <v>2466</v>
      </c>
    </row>
    <row r="928" spans="1:5" x14ac:dyDescent="0.55000000000000004">
      <c r="A928" s="3" t="s">
        <v>2467</v>
      </c>
      <c r="B928" t="s">
        <v>2468</v>
      </c>
      <c r="C928">
        <v>4.13</v>
      </c>
      <c r="D928">
        <v>58561</v>
      </c>
      <c r="E928" t="s">
        <v>2469</v>
      </c>
    </row>
    <row r="929" spans="1:5" x14ac:dyDescent="0.55000000000000004">
      <c r="A929" s="3" t="s">
        <v>2470</v>
      </c>
      <c r="B929" t="s">
        <v>2210</v>
      </c>
      <c r="C929">
        <v>4.13</v>
      </c>
      <c r="D929">
        <v>53701</v>
      </c>
      <c r="E929" t="s">
        <v>2471</v>
      </c>
    </row>
    <row r="930" spans="1:5" x14ac:dyDescent="0.55000000000000004">
      <c r="A930" s="3" t="s">
        <v>2472</v>
      </c>
      <c r="B930" t="s">
        <v>2069</v>
      </c>
      <c r="C930">
        <v>4.59</v>
      </c>
      <c r="D930">
        <v>20222</v>
      </c>
      <c r="E930" t="s">
        <v>2473</v>
      </c>
    </row>
    <row r="931" spans="1:5" ht="28.8" x14ac:dyDescent="0.55000000000000004">
      <c r="A931" s="3" t="s">
        <v>2474</v>
      </c>
      <c r="B931" t="s">
        <v>2475</v>
      </c>
      <c r="C931">
        <v>4.42</v>
      </c>
      <c r="D931">
        <v>243</v>
      </c>
      <c r="E931" t="s">
        <v>949</v>
      </c>
    </row>
    <row r="932" spans="1:5" x14ac:dyDescent="0.55000000000000004">
      <c r="A932" s="3" t="s">
        <v>2476</v>
      </c>
      <c r="B932" t="s">
        <v>2477</v>
      </c>
      <c r="C932">
        <v>3.63</v>
      </c>
      <c r="D932">
        <v>340</v>
      </c>
      <c r="E932" t="s">
        <v>2386</v>
      </c>
    </row>
    <row r="933" spans="1:5" x14ac:dyDescent="0.55000000000000004">
      <c r="A933" s="3" t="s">
        <v>2478</v>
      </c>
      <c r="B933" t="s">
        <v>2479</v>
      </c>
      <c r="C933">
        <v>4.9400000000000004</v>
      </c>
      <c r="D933">
        <v>16</v>
      </c>
      <c r="E933" t="s">
        <v>1242</v>
      </c>
    </row>
    <row r="934" spans="1:5" x14ac:dyDescent="0.55000000000000004">
      <c r="A934" s="3" t="s">
        <v>2480</v>
      </c>
      <c r="B934" t="s">
        <v>2481</v>
      </c>
      <c r="C934">
        <v>4.16</v>
      </c>
      <c r="D934">
        <v>159</v>
      </c>
      <c r="E934" t="s">
        <v>1156</v>
      </c>
    </row>
    <row r="935" spans="1:5" x14ac:dyDescent="0.55000000000000004">
      <c r="A935" s="3" t="s">
        <v>2482</v>
      </c>
      <c r="B935" t="s">
        <v>2483</v>
      </c>
      <c r="C935">
        <v>3.92</v>
      </c>
      <c r="D935">
        <v>1729</v>
      </c>
      <c r="E935" t="s">
        <v>2484</v>
      </c>
    </row>
    <row r="936" spans="1:5" x14ac:dyDescent="0.55000000000000004">
      <c r="A936" s="3" t="s">
        <v>2485</v>
      </c>
      <c r="B936" t="s">
        <v>2486</v>
      </c>
      <c r="C936">
        <v>4.4400000000000004</v>
      </c>
      <c r="D936">
        <v>25</v>
      </c>
      <c r="E936" t="s">
        <v>949</v>
      </c>
    </row>
    <row r="937" spans="1:5" ht="28.8" x14ac:dyDescent="0.55000000000000004">
      <c r="A937" s="3" t="s">
        <v>2487</v>
      </c>
      <c r="B937" t="s">
        <v>2488</v>
      </c>
      <c r="C937">
        <v>4.75</v>
      </c>
      <c r="D937">
        <v>4</v>
      </c>
      <c r="E937" t="s">
        <v>949</v>
      </c>
    </row>
    <row r="938" spans="1:5" x14ac:dyDescent="0.55000000000000004">
      <c r="A938" s="3" t="s">
        <v>2489</v>
      </c>
      <c r="B938" t="s">
        <v>2490</v>
      </c>
      <c r="C938">
        <v>3.57</v>
      </c>
      <c r="D938">
        <v>11922</v>
      </c>
      <c r="E938" t="s">
        <v>2491</v>
      </c>
    </row>
    <row r="939" spans="1:5" x14ac:dyDescent="0.55000000000000004">
      <c r="A939" s="3" t="s">
        <v>2492</v>
      </c>
      <c r="B939" t="s">
        <v>2493</v>
      </c>
      <c r="C939">
        <v>4.28</v>
      </c>
      <c r="D939">
        <v>67</v>
      </c>
      <c r="E939" t="s">
        <v>2494</v>
      </c>
    </row>
    <row r="940" spans="1:5" x14ac:dyDescent="0.55000000000000004">
      <c r="A940" s="3" t="s">
        <v>2495</v>
      </c>
      <c r="B940" t="s">
        <v>1356</v>
      </c>
      <c r="C940">
        <v>3.97</v>
      </c>
      <c r="D940">
        <v>60425</v>
      </c>
      <c r="E940" t="s">
        <v>2496</v>
      </c>
    </row>
    <row r="941" spans="1:5" ht="28.8" x14ac:dyDescent="0.55000000000000004">
      <c r="A941" s="3" t="s">
        <v>2497</v>
      </c>
      <c r="B941" t="s">
        <v>2498</v>
      </c>
      <c r="C941">
        <v>4.45</v>
      </c>
      <c r="D941">
        <v>20</v>
      </c>
      <c r="E941" t="s">
        <v>673</v>
      </c>
    </row>
    <row r="942" spans="1:5" x14ac:dyDescent="0.55000000000000004">
      <c r="A942" s="3" t="s">
        <v>2499</v>
      </c>
      <c r="B942" t="s">
        <v>1393</v>
      </c>
      <c r="C942">
        <v>4.3099999999999996</v>
      </c>
      <c r="D942">
        <v>62</v>
      </c>
      <c r="E942" t="s">
        <v>673</v>
      </c>
    </row>
    <row r="943" spans="1:5" x14ac:dyDescent="0.55000000000000004">
      <c r="A943" s="3" t="s">
        <v>2500</v>
      </c>
      <c r="B943" t="s">
        <v>2501</v>
      </c>
      <c r="C943">
        <v>3.94</v>
      </c>
      <c r="D943">
        <v>5379</v>
      </c>
      <c r="E943" t="s">
        <v>2502</v>
      </c>
    </row>
    <row r="944" spans="1:5" x14ac:dyDescent="0.55000000000000004">
      <c r="A944" s="3" t="s">
        <v>2503</v>
      </c>
      <c r="B944" t="s">
        <v>1683</v>
      </c>
      <c r="C944">
        <v>3.8</v>
      </c>
      <c r="D944">
        <v>955</v>
      </c>
      <c r="E944" t="s">
        <v>649</v>
      </c>
    </row>
    <row r="945" spans="1:5" x14ac:dyDescent="0.55000000000000004">
      <c r="A945" s="3" t="s">
        <v>2504</v>
      </c>
      <c r="B945" t="s">
        <v>2505</v>
      </c>
      <c r="C945">
        <v>3.97</v>
      </c>
      <c r="D945">
        <v>79</v>
      </c>
      <c r="E945" t="s">
        <v>2506</v>
      </c>
    </row>
    <row r="946" spans="1:5" x14ac:dyDescent="0.55000000000000004">
      <c r="A946" s="3" t="s">
        <v>2507</v>
      </c>
      <c r="B946" t="s">
        <v>2508</v>
      </c>
      <c r="C946">
        <v>4.0199999999999996</v>
      </c>
      <c r="D946">
        <v>84565</v>
      </c>
      <c r="E946" t="s">
        <v>2509</v>
      </c>
    </row>
    <row r="947" spans="1:5" x14ac:dyDescent="0.55000000000000004">
      <c r="A947" s="3" t="s">
        <v>2510</v>
      </c>
      <c r="B947" t="s">
        <v>2511</v>
      </c>
      <c r="C947">
        <v>3.94</v>
      </c>
      <c r="D947">
        <v>118803</v>
      </c>
      <c r="E947" t="s">
        <v>2512</v>
      </c>
    </row>
    <row r="948" spans="1:5" x14ac:dyDescent="0.55000000000000004">
      <c r="A948" s="3" t="s">
        <v>2513</v>
      </c>
      <c r="B948" t="s">
        <v>2514</v>
      </c>
      <c r="C948">
        <v>3.87</v>
      </c>
      <c r="D948">
        <v>63063</v>
      </c>
      <c r="E948" t="s">
        <v>2515</v>
      </c>
    </row>
    <row r="949" spans="1:5" ht="28.8" x14ac:dyDescent="0.55000000000000004">
      <c r="A949" s="3" t="s">
        <v>2516</v>
      </c>
      <c r="B949" t="s">
        <v>2517</v>
      </c>
      <c r="C949">
        <v>4.16</v>
      </c>
      <c r="D949">
        <v>2359</v>
      </c>
      <c r="E949" t="s">
        <v>2518</v>
      </c>
    </row>
    <row r="950" spans="1:5" x14ac:dyDescent="0.55000000000000004">
      <c r="A950" s="3" t="s">
        <v>2519</v>
      </c>
      <c r="B950" t="s">
        <v>2520</v>
      </c>
      <c r="C950">
        <v>3.6</v>
      </c>
      <c r="D950">
        <v>38192</v>
      </c>
      <c r="E950" t="s">
        <v>2521</v>
      </c>
    </row>
    <row r="951" spans="1:5" x14ac:dyDescent="0.55000000000000004">
      <c r="A951" s="3" t="s">
        <v>2522</v>
      </c>
      <c r="B951" t="s">
        <v>2448</v>
      </c>
      <c r="C951">
        <v>4.09</v>
      </c>
      <c r="D951">
        <v>78</v>
      </c>
      <c r="E951" t="s">
        <v>1242</v>
      </c>
    </row>
    <row r="952" spans="1:5" x14ac:dyDescent="0.55000000000000004">
      <c r="A952" s="3" t="s">
        <v>2523</v>
      </c>
      <c r="B952" t="s">
        <v>2448</v>
      </c>
      <c r="C952">
        <v>4.03</v>
      </c>
      <c r="D952">
        <v>66</v>
      </c>
      <c r="E952" t="s">
        <v>840</v>
      </c>
    </row>
    <row r="953" spans="1:5" x14ac:dyDescent="0.55000000000000004">
      <c r="A953" s="3" t="s">
        <v>2524</v>
      </c>
      <c r="B953" t="s">
        <v>2525</v>
      </c>
      <c r="C953">
        <v>4.46</v>
      </c>
      <c r="D953">
        <v>181</v>
      </c>
      <c r="E953" t="s">
        <v>1671</v>
      </c>
    </row>
    <row r="954" spans="1:5" ht="43.2" x14ac:dyDescent="0.55000000000000004">
      <c r="A954" s="3" t="s">
        <v>2526</v>
      </c>
      <c r="B954" t="s">
        <v>2527</v>
      </c>
      <c r="C954">
        <v>4</v>
      </c>
      <c r="D954">
        <v>20885</v>
      </c>
      <c r="E954" t="s">
        <v>2528</v>
      </c>
    </row>
    <row r="955" spans="1:5" x14ac:dyDescent="0.55000000000000004">
      <c r="A955" s="3" t="s">
        <v>2529</v>
      </c>
      <c r="B955" t="s">
        <v>2530</v>
      </c>
      <c r="C955">
        <v>4.41</v>
      </c>
      <c r="D955">
        <v>22</v>
      </c>
      <c r="E955" t="s">
        <v>495</v>
      </c>
    </row>
    <row r="956" spans="1:5" x14ac:dyDescent="0.55000000000000004">
      <c r="A956" s="3" t="s">
        <v>2531</v>
      </c>
      <c r="B956" t="s">
        <v>2532</v>
      </c>
      <c r="C956">
        <v>3.66</v>
      </c>
      <c r="D956">
        <v>93</v>
      </c>
      <c r="E956" t="s">
        <v>2533</v>
      </c>
    </row>
    <row r="957" spans="1:5" x14ac:dyDescent="0.55000000000000004">
      <c r="A957" s="3" t="s">
        <v>2534</v>
      </c>
      <c r="B957" t="s">
        <v>2535</v>
      </c>
      <c r="C957">
        <v>3.78</v>
      </c>
      <c r="D957">
        <v>17043</v>
      </c>
      <c r="E957" t="s">
        <v>2536</v>
      </c>
    </row>
    <row r="958" spans="1:5" x14ac:dyDescent="0.55000000000000004">
      <c r="A958" s="3" t="s">
        <v>2537</v>
      </c>
      <c r="B958" t="s">
        <v>1623</v>
      </c>
      <c r="C958">
        <v>4.1399999999999997</v>
      </c>
      <c r="D958">
        <v>15093</v>
      </c>
      <c r="E958" t="s">
        <v>2200</v>
      </c>
    </row>
    <row r="959" spans="1:5" x14ac:dyDescent="0.55000000000000004">
      <c r="A959" s="3" t="s">
        <v>2538</v>
      </c>
      <c r="B959" t="s">
        <v>2539</v>
      </c>
      <c r="C959">
        <v>4.1100000000000003</v>
      </c>
      <c r="D959">
        <v>62</v>
      </c>
      <c r="E959" t="s">
        <v>312</v>
      </c>
    </row>
    <row r="960" spans="1:5" x14ac:dyDescent="0.55000000000000004">
      <c r="A960" s="3" t="s">
        <v>2540</v>
      </c>
      <c r="B960" t="s">
        <v>2541</v>
      </c>
      <c r="C960">
        <v>3.8</v>
      </c>
      <c r="D960">
        <v>20360</v>
      </c>
      <c r="E960" t="s">
        <v>2542</v>
      </c>
    </row>
    <row r="961" spans="1:5" x14ac:dyDescent="0.55000000000000004">
      <c r="A961" s="3" t="s">
        <v>2543</v>
      </c>
      <c r="B961" t="s">
        <v>2544</v>
      </c>
      <c r="C961">
        <v>4.38</v>
      </c>
      <c r="D961">
        <v>239</v>
      </c>
      <c r="E961" t="s">
        <v>2350</v>
      </c>
    </row>
    <row r="962" spans="1:5" x14ac:dyDescent="0.55000000000000004">
      <c r="A962" s="3" t="s">
        <v>2545</v>
      </c>
      <c r="B962" t="s">
        <v>2546</v>
      </c>
      <c r="C962">
        <v>3.85</v>
      </c>
      <c r="D962">
        <v>366</v>
      </c>
      <c r="E962" t="s">
        <v>2547</v>
      </c>
    </row>
    <row r="963" spans="1:5" x14ac:dyDescent="0.55000000000000004">
      <c r="A963" s="3" t="s">
        <v>2548</v>
      </c>
      <c r="B963" t="s">
        <v>2325</v>
      </c>
      <c r="C963">
        <v>4.41</v>
      </c>
      <c r="D963">
        <v>100</v>
      </c>
      <c r="E963" t="s">
        <v>673</v>
      </c>
    </row>
    <row r="964" spans="1:5" x14ac:dyDescent="0.55000000000000004">
      <c r="A964" s="3" t="s">
        <v>2549</v>
      </c>
      <c r="B964" t="s">
        <v>2550</v>
      </c>
      <c r="C964">
        <v>4.66</v>
      </c>
      <c r="D964">
        <v>53</v>
      </c>
      <c r="E964" t="s">
        <v>1871</v>
      </c>
    </row>
    <row r="965" spans="1:5" x14ac:dyDescent="0.55000000000000004">
      <c r="A965" s="3" t="s">
        <v>2551</v>
      </c>
      <c r="B965" t="s">
        <v>2552</v>
      </c>
      <c r="C965">
        <v>4.6900000000000004</v>
      </c>
      <c r="D965">
        <v>83</v>
      </c>
      <c r="E965" t="s">
        <v>1871</v>
      </c>
    </row>
    <row r="966" spans="1:5" x14ac:dyDescent="0.55000000000000004">
      <c r="A966" s="3" t="s">
        <v>2553</v>
      </c>
      <c r="B966" t="s">
        <v>1653</v>
      </c>
      <c r="C966">
        <v>4.1900000000000004</v>
      </c>
      <c r="D966">
        <v>43671</v>
      </c>
      <c r="E966" t="s">
        <v>2554</v>
      </c>
    </row>
    <row r="967" spans="1:5" ht="28.8" x14ac:dyDescent="0.55000000000000004">
      <c r="A967" s="3" t="s">
        <v>2555</v>
      </c>
      <c r="B967" t="s">
        <v>144</v>
      </c>
      <c r="C967">
        <v>4.45</v>
      </c>
      <c r="D967">
        <v>92450</v>
      </c>
      <c r="E967" t="s">
        <v>2556</v>
      </c>
    </row>
    <row r="968" spans="1:5" x14ac:dyDescent="0.55000000000000004">
      <c r="A968" s="3" t="s">
        <v>2557</v>
      </c>
      <c r="B968" t="s">
        <v>2139</v>
      </c>
      <c r="C968">
        <v>3.98</v>
      </c>
      <c r="D968">
        <v>72440</v>
      </c>
      <c r="E968" t="s">
        <v>2558</v>
      </c>
    </row>
    <row r="969" spans="1:5" x14ac:dyDescent="0.55000000000000004">
      <c r="A969" s="3" t="s">
        <v>2559</v>
      </c>
      <c r="B969" t="s">
        <v>2560</v>
      </c>
      <c r="C969">
        <v>4.7300000000000004</v>
      </c>
      <c r="D969">
        <v>11</v>
      </c>
      <c r="E969" t="s">
        <v>949</v>
      </c>
    </row>
    <row r="970" spans="1:5" ht="28.8" x14ac:dyDescent="0.55000000000000004">
      <c r="A970" s="3" t="s">
        <v>2561</v>
      </c>
      <c r="B970" t="s">
        <v>2562</v>
      </c>
      <c r="C970">
        <v>4.25</v>
      </c>
      <c r="D970">
        <v>59</v>
      </c>
      <c r="E970" t="s">
        <v>1466</v>
      </c>
    </row>
    <row r="971" spans="1:5" x14ac:dyDescent="0.55000000000000004">
      <c r="A971" s="3" t="s">
        <v>2563</v>
      </c>
      <c r="B971" t="s">
        <v>2564</v>
      </c>
      <c r="C971">
        <v>4.01</v>
      </c>
      <c r="D971">
        <v>21515</v>
      </c>
      <c r="E971" t="s">
        <v>2565</v>
      </c>
    </row>
    <row r="972" spans="1:5" x14ac:dyDescent="0.55000000000000004">
      <c r="A972" s="3" t="s">
        <v>2566</v>
      </c>
      <c r="B972" t="s">
        <v>2567</v>
      </c>
      <c r="C972">
        <v>4.22</v>
      </c>
      <c r="D972">
        <v>11027</v>
      </c>
      <c r="E972" t="s">
        <v>2568</v>
      </c>
    </row>
    <row r="973" spans="1:5" x14ac:dyDescent="0.55000000000000004">
      <c r="A973" s="3" t="s">
        <v>2569</v>
      </c>
      <c r="B973" t="s">
        <v>2570</v>
      </c>
      <c r="C973">
        <v>4.0599999999999996</v>
      </c>
      <c r="D973">
        <v>1954</v>
      </c>
      <c r="E973" t="s">
        <v>2571</v>
      </c>
    </row>
    <row r="974" spans="1:5" x14ac:dyDescent="0.55000000000000004">
      <c r="A974" s="3" t="s">
        <v>2572</v>
      </c>
      <c r="B974" t="s">
        <v>2397</v>
      </c>
      <c r="C974">
        <v>4.26</v>
      </c>
      <c r="D974">
        <v>342</v>
      </c>
      <c r="E974" t="s">
        <v>2573</v>
      </c>
    </row>
    <row r="975" spans="1:5" x14ac:dyDescent="0.55000000000000004">
      <c r="A975" s="3" t="s">
        <v>2574</v>
      </c>
      <c r="B975" t="s">
        <v>117</v>
      </c>
      <c r="C975">
        <v>3.81</v>
      </c>
      <c r="D975">
        <v>329690</v>
      </c>
      <c r="E975" t="s">
        <v>2575</v>
      </c>
    </row>
    <row r="976" spans="1:5" x14ac:dyDescent="0.55000000000000004">
      <c r="A976" s="3" t="s">
        <v>2576</v>
      </c>
      <c r="B976" t="s">
        <v>2577</v>
      </c>
      <c r="C976">
        <v>4</v>
      </c>
      <c r="D976">
        <v>63323</v>
      </c>
      <c r="E976" t="s">
        <v>2205</v>
      </c>
    </row>
    <row r="977" spans="1:5" x14ac:dyDescent="0.55000000000000004">
      <c r="A977" s="3" t="s">
        <v>2578</v>
      </c>
      <c r="B977" t="s">
        <v>2579</v>
      </c>
      <c r="C977">
        <v>4.55</v>
      </c>
      <c r="D977">
        <v>22</v>
      </c>
      <c r="E977" t="s">
        <v>1871</v>
      </c>
    </row>
    <row r="978" spans="1:5" x14ac:dyDescent="0.55000000000000004">
      <c r="A978" s="3" t="s">
        <v>2580</v>
      </c>
      <c r="B978" t="s">
        <v>2581</v>
      </c>
      <c r="C978">
        <v>4.38</v>
      </c>
      <c r="D978">
        <v>8</v>
      </c>
      <c r="E978" t="s">
        <v>1871</v>
      </c>
    </row>
    <row r="979" spans="1:5" x14ac:dyDescent="0.55000000000000004">
      <c r="A979" s="3" t="s">
        <v>2582</v>
      </c>
      <c r="B979" t="s">
        <v>2498</v>
      </c>
      <c r="C979">
        <v>4.05</v>
      </c>
      <c r="D979">
        <v>183</v>
      </c>
      <c r="E979" t="s">
        <v>365</v>
      </c>
    </row>
    <row r="980" spans="1:5" x14ac:dyDescent="0.55000000000000004">
      <c r="A980" s="3" t="s">
        <v>2583</v>
      </c>
      <c r="B980" t="s">
        <v>2584</v>
      </c>
      <c r="C980">
        <v>4.7</v>
      </c>
      <c r="D980">
        <v>33</v>
      </c>
      <c r="E980" t="s">
        <v>204</v>
      </c>
    </row>
    <row r="981" spans="1:5" x14ac:dyDescent="0.55000000000000004">
      <c r="A981" s="3" t="s">
        <v>2585</v>
      </c>
      <c r="B981" t="s">
        <v>2514</v>
      </c>
      <c r="C981">
        <v>3.8</v>
      </c>
      <c r="D981">
        <v>29725</v>
      </c>
      <c r="E981" t="s">
        <v>2586</v>
      </c>
    </row>
    <row r="982" spans="1:5" x14ac:dyDescent="0.55000000000000004">
      <c r="A982" s="3" t="s">
        <v>2587</v>
      </c>
      <c r="B982" t="s">
        <v>695</v>
      </c>
      <c r="C982">
        <v>4.3</v>
      </c>
      <c r="D982">
        <v>56968</v>
      </c>
      <c r="E982" t="s">
        <v>2588</v>
      </c>
    </row>
    <row r="983" spans="1:5" x14ac:dyDescent="0.55000000000000004">
      <c r="A983" s="3" t="s">
        <v>2589</v>
      </c>
      <c r="B983" t="s">
        <v>2590</v>
      </c>
      <c r="C983">
        <v>3.89</v>
      </c>
      <c r="D983">
        <v>125823</v>
      </c>
      <c r="E983" t="s">
        <v>2591</v>
      </c>
    </row>
    <row r="984" spans="1:5" x14ac:dyDescent="0.55000000000000004">
      <c r="A984" s="3" t="s">
        <v>2592</v>
      </c>
      <c r="B984" t="s">
        <v>2593</v>
      </c>
      <c r="C984">
        <v>4.4800000000000004</v>
      </c>
      <c r="D984">
        <v>97124</v>
      </c>
      <c r="E984" t="s">
        <v>2594</v>
      </c>
    </row>
    <row r="985" spans="1:5" x14ac:dyDescent="0.55000000000000004">
      <c r="A985" s="3" t="s">
        <v>2595</v>
      </c>
      <c r="B985" t="s">
        <v>2596</v>
      </c>
      <c r="C985">
        <v>3.88</v>
      </c>
      <c r="D985">
        <v>65876</v>
      </c>
      <c r="E985" t="s">
        <v>2597</v>
      </c>
    </row>
    <row r="986" spans="1:5" x14ac:dyDescent="0.55000000000000004">
      <c r="A986" s="3" t="s">
        <v>2598</v>
      </c>
      <c r="B986" t="s">
        <v>963</v>
      </c>
      <c r="C986">
        <v>4.01</v>
      </c>
      <c r="D986">
        <v>46947</v>
      </c>
      <c r="E986" t="s">
        <v>2599</v>
      </c>
    </row>
    <row r="987" spans="1:5" ht="28.8" x14ac:dyDescent="0.55000000000000004">
      <c r="A987" s="3" t="s">
        <v>2600</v>
      </c>
      <c r="B987" t="s">
        <v>2601</v>
      </c>
      <c r="C987">
        <v>4.32</v>
      </c>
      <c r="D987">
        <v>18157</v>
      </c>
      <c r="E987" t="s">
        <v>2602</v>
      </c>
    </row>
    <row r="988" spans="1:5" x14ac:dyDescent="0.55000000000000004">
      <c r="A988" s="3" t="s">
        <v>2603</v>
      </c>
      <c r="B988" t="s">
        <v>2604</v>
      </c>
      <c r="C988">
        <v>4.0999999999999996</v>
      </c>
      <c r="D988">
        <v>31771</v>
      </c>
      <c r="E988" t="s">
        <v>2605</v>
      </c>
    </row>
    <row r="989" spans="1:5" x14ac:dyDescent="0.55000000000000004">
      <c r="A989" s="3" t="s">
        <v>2606</v>
      </c>
      <c r="B989" t="s">
        <v>2607</v>
      </c>
      <c r="C989">
        <v>4.3099999999999996</v>
      </c>
      <c r="D989">
        <v>423728</v>
      </c>
      <c r="E989" t="s">
        <v>2608</v>
      </c>
    </row>
    <row r="990" spans="1:5" x14ac:dyDescent="0.55000000000000004">
      <c r="A990" s="3" t="s">
        <v>2609</v>
      </c>
      <c r="B990" t="s">
        <v>2610</v>
      </c>
      <c r="C990">
        <v>4.43</v>
      </c>
      <c r="D990">
        <v>116</v>
      </c>
      <c r="E990" t="s">
        <v>1635</v>
      </c>
    </row>
    <row r="991" spans="1:5" x14ac:dyDescent="0.55000000000000004">
      <c r="A991" s="3" t="s">
        <v>2611</v>
      </c>
      <c r="B991" t="s">
        <v>2612</v>
      </c>
      <c r="C991">
        <v>4.3099999999999996</v>
      </c>
      <c r="D991">
        <v>147746</v>
      </c>
      <c r="E991" t="s">
        <v>2613</v>
      </c>
    </row>
    <row r="992" spans="1:5" x14ac:dyDescent="0.55000000000000004">
      <c r="A992" s="3" t="s">
        <v>2614</v>
      </c>
      <c r="B992" t="s">
        <v>2615</v>
      </c>
      <c r="C992">
        <v>4.29</v>
      </c>
      <c r="D992">
        <v>286818</v>
      </c>
      <c r="E992" t="s">
        <v>2616</v>
      </c>
    </row>
    <row r="993" spans="1:5" x14ac:dyDescent="0.55000000000000004">
      <c r="A993" s="3" t="s">
        <v>2617</v>
      </c>
      <c r="B993" t="s">
        <v>2618</v>
      </c>
      <c r="C993">
        <v>3.7</v>
      </c>
      <c r="D993">
        <v>66426</v>
      </c>
      <c r="E993" t="s">
        <v>2619</v>
      </c>
    </row>
    <row r="994" spans="1:5" x14ac:dyDescent="0.55000000000000004">
      <c r="A994" s="3" t="s">
        <v>2620</v>
      </c>
      <c r="B994" t="s">
        <v>2621</v>
      </c>
      <c r="C994">
        <v>3.9</v>
      </c>
      <c r="D994">
        <v>4737</v>
      </c>
      <c r="E994" t="s">
        <v>2005</v>
      </c>
    </row>
    <row r="995" spans="1:5" x14ac:dyDescent="0.55000000000000004">
      <c r="A995" s="3" t="s">
        <v>2622</v>
      </c>
      <c r="B995" t="s">
        <v>2623</v>
      </c>
      <c r="C995">
        <v>3.74</v>
      </c>
      <c r="D995">
        <v>55299</v>
      </c>
      <c r="E995" t="s">
        <v>2624</v>
      </c>
    </row>
    <row r="996" spans="1:5" x14ac:dyDescent="0.55000000000000004">
      <c r="A996" s="3" t="s">
        <v>2625</v>
      </c>
      <c r="B996" t="s">
        <v>2626</v>
      </c>
      <c r="C996">
        <v>3.97</v>
      </c>
      <c r="D996">
        <v>19774</v>
      </c>
      <c r="E996" t="s">
        <v>2627</v>
      </c>
    </row>
    <row r="997" spans="1:5" x14ac:dyDescent="0.55000000000000004">
      <c r="A997" s="3" t="s">
        <v>2628</v>
      </c>
      <c r="B997" t="s">
        <v>2629</v>
      </c>
      <c r="C997">
        <v>4.1500000000000004</v>
      </c>
      <c r="D997">
        <v>67721</v>
      </c>
      <c r="E997" t="s">
        <v>2630</v>
      </c>
    </row>
    <row r="998" spans="1:5" x14ac:dyDescent="0.55000000000000004">
      <c r="A998" s="3" t="s">
        <v>2631</v>
      </c>
      <c r="B998" t="s">
        <v>2632</v>
      </c>
      <c r="C998">
        <v>4.28</v>
      </c>
      <c r="D998">
        <v>1366</v>
      </c>
      <c r="E998" t="s">
        <v>2633</v>
      </c>
    </row>
    <row r="999" spans="1:5" x14ac:dyDescent="0.55000000000000004">
      <c r="A999" s="3" t="s">
        <v>2634</v>
      </c>
      <c r="B999" t="s">
        <v>2635</v>
      </c>
      <c r="C999">
        <v>3.81</v>
      </c>
      <c r="D999">
        <v>32582</v>
      </c>
      <c r="E999" t="s">
        <v>2636</v>
      </c>
    </row>
    <row r="1000" spans="1:5" x14ac:dyDescent="0.55000000000000004">
      <c r="A1000" s="3" t="s">
        <v>2637</v>
      </c>
      <c r="B1000" t="s">
        <v>2638</v>
      </c>
      <c r="C1000">
        <v>4.25</v>
      </c>
      <c r="D1000">
        <v>64386</v>
      </c>
      <c r="E1000" t="s">
        <v>2639</v>
      </c>
    </row>
    <row r="1001" spans="1:5" x14ac:dyDescent="0.55000000000000004">
      <c r="A1001" s="3" t="s">
        <v>2640</v>
      </c>
      <c r="B1001" t="s">
        <v>2425</v>
      </c>
      <c r="C1001">
        <v>4.4400000000000004</v>
      </c>
      <c r="D1001">
        <v>72</v>
      </c>
      <c r="E1001" t="s">
        <v>1466</v>
      </c>
    </row>
    <row r="1002" spans="1:5" x14ac:dyDescent="0.55000000000000004">
      <c r="A1002" s="3" t="s">
        <v>2641</v>
      </c>
      <c r="B1002" t="s">
        <v>2642</v>
      </c>
      <c r="C1002">
        <v>4.2300000000000004</v>
      </c>
      <c r="D1002">
        <v>87</v>
      </c>
      <c r="E1002" t="s">
        <v>559</v>
      </c>
    </row>
    <row r="1003" spans="1:5" x14ac:dyDescent="0.55000000000000004">
      <c r="A1003" s="3" t="s">
        <v>2643</v>
      </c>
      <c r="B1003" t="s">
        <v>2644</v>
      </c>
      <c r="C1003">
        <v>3.97</v>
      </c>
      <c r="D1003">
        <v>14482</v>
      </c>
      <c r="E1003" t="s">
        <v>2645</v>
      </c>
    </row>
    <row r="1004" spans="1:5" x14ac:dyDescent="0.55000000000000004">
      <c r="A1004" s="3" t="s">
        <v>2646</v>
      </c>
      <c r="B1004" t="s">
        <v>2647</v>
      </c>
      <c r="C1004">
        <v>4.09</v>
      </c>
      <c r="D1004">
        <v>61735</v>
      </c>
      <c r="E1004" t="s">
        <v>2648</v>
      </c>
    </row>
    <row r="1005" spans="1:5" x14ac:dyDescent="0.55000000000000004">
      <c r="A1005" s="3" t="s">
        <v>2649</v>
      </c>
      <c r="B1005" t="s">
        <v>2650</v>
      </c>
      <c r="C1005">
        <v>3.74</v>
      </c>
      <c r="D1005">
        <v>4013</v>
      </c>
      <c r="E1005" t="s">
        <v>2651</v>
      </c>
    </row>
    <row r="1006" spans="1:5" x14ac:dyDescent="0.55000000000000004">
      <c r="A1006" s="3" t="s">
        <v>2652</v>
      </c>
      <c r="B1006" t="s">
        <v>2653</v>
      </c>
      <c r="C1006">
        <v>4.2</v>
      </c>
      <c r="D1006">
        <v>23834</v>
      </c>
      <c r="E1006" t="s">
        <v>2654</v>
      </c>
    </row>
    <row r="1007" spans="1:5" x14ac:dyDescent="0.55000000000000004">
      <c r="A1007" s="3" t="s">
        <v>2655</v>
      </c>
      <c r="B1007" t="s">
        <v>2656</v>
      </c>
      <c r="C1007">
        <v>3.99</v>
      </c>
      <c r="D1007">
        <v>30360</v>
      </c>
      <c r="E1007" t="s">
        <v>2657</v>
      </c>
    </row>
    <row r="1008" spans="1:5" x14ac:dyDescent="0.55000000000000004">
      <c r="A1008" s="3" t="s">
        <v>2658</v>
      </c>
      <c r="B1008" t="s">
        <v>2659</v>
      </c>
      <c r="C1008">
        <v>3.95</v>
      </c>
      <c r="D1008">
        <v>229115</v>
      </c>
      <c r="E1008" t="s">
        <v>2660</v>
      </c>
    </row>
    <row r="1009" spans="1:5" x14ac:dyDescent="0.55000000000000004">
      <c r="A1009" s="3" t="s">
        <v>2661</v>
      </c>
      <c r="B1009" t="s">
        <v>2662</v>
      </c>
      <c r="C1009">
        <v>4.18</v>
      </c>
      <c r="D1009">
        <v>52046</v>
      </c>
      <c r="E1009" t="s">
        <v>2663</v>
      </c>
    </row>
    <row r="1010" spans="1:5" x14ac:dyDescent="0.55000000000000004">
      <c r="A1010" s="3" t="s">
        <v>2664</v>
      </c>
      <c r="B1010" t="s">
        <v>2665</v>
      </c>
      <c r="C1010">
        <v>3.88</v>
      </c>
      <c r="D1010">
        <v>45719</v>
      </c>
      <c r="E1010" t="s">
        <v>2666</v>
      </c>
    </row>
    <row r="1011" spans="1:5" x14ac:dyDescent="0.55000000000000004">
      <c r="A1011" s="3" t="s">
        <v>2667</v>
      </c>
      <c r="B1011" t="s">
        <v>2668</v>
      </c>
      <c r="C1011">
        <v>4.3499999999999996</v>
      </c>
      <c r="D1011">
        <v>232</v>
      </c>
      <c r="E1011" t="s">
        <v>2669</v>
      </c>
    </row>
    <row r="1012" spans="1:5" x14ac:dyDescent="0.55000000000000004">
      <c r="A1012" s="3" t="s">
        <v>2670</v>
      </c>
      <c r="B1012" t="s">
        <v>2671</v>
      </c>
      <c r="C1012">
        <v>3.98</v>
      </c>
      <c r="D1012">
        <v>18162</v>
      </c>
      <c r="E1012" t="s">
        <v>2672</v>
      </c>
    </row>
    <row r="1013" spans="1:5" x14ac:dyDescent="0.55000000000000004">
      <c r="A1013" s="3" t="s">
        <v>2673</v>
      </c>
      <c r="B1013" t="s">
        <v>1653</v>
      </c>
      <c r="C1013">
        <v>4.17</v>
      </c>
      <c r="D1013">
        <v>55734</v>
      </c>
      <c r="E1013" t="s">
        <v>2674</v>
      </c>
    </row>
    <row r="1014" spans="1:5" ht="43.2" x14ac:dyDescent="0.55000000000000004">
      <c r="A1014" s="3" t="s">
        <v>2675</v>
      </c>
      <c r="B1014" t="s">
        <v>2676</v>
      </c>
      <c r="C1014">
        <v>3.89</v>
      </c>
      <c r="D1014">
        <v>51198</v>
      </c>
      <c r="E1014" t="s">
        <v>2677</v>
      </c>
    </row>
    <row r="1015" spans="1:5" x14ac:dyDescent="0.55000000000000004">
      <c r="A1015" s="3" t="s">
        <v>2678</v>
      </c>
      <c r="B1015" t="s">
        <v>2325</v>
      </c>
      <c r="C1015">
        <v>4.51</v>
      </c>
      <c r="D1015">
        <v>55</v>
      </c>
      <c r="E1015" t="s">
        <v>2350</v>
      </c>
    </row>
    <row r="1016" spans="1:5" x14ac:dyDescent="0.55000000000000004">
      <c r="A1016" s="3" t="s">
        <v>2679</v>
      </c>
      <c r="B1016" t="s">
        <v>2680</v>
      </c>
      <c r="C1016">
        <v>3.79</v>
      </c>
      <c r="D1016">
        <v>220329</v>
      </c>
      <c r="E1016" t="s">
        <v>2681</v>
      </c>
    </row>
    <row r="1017" spans="1:5" x14ac:dyDescent="0.55000000000000004">
      <c r="A1017" s="3" t="s">
        <v>2682</v>
      </c>
      <c r="B1017" t="s">
        <v>2683</v>
      </c>
      <c r="C1017">
        <v>4.41</v>
      </c>
      <c r="D1017">
        <v>205</v>
      </c>
      <c r="E1017" t="s">
        <v>760</v>
      </c>
    </row>
    <row r="1018" spans="1:5" x14ac:dyDescent="0.55000000000000004">
      <c r="A1018" s="3" t="s">
        <v>2684</v>
      </c>
      <c r="B1018" t="s">
        <v>469</v>
      </c>
      <c r="C1018">
        <v>4.01</v>
      </c>
      <c r="D1018">
        <v>71393</v>
      </c>
      <c r="E1018" t="s">
        <v>2666</v>
      </c>
    </row>
    <row r="1019" spans="1:5" x14ac:dyDescent="0.55000000000000004">
      <c r="A1019" s="3" t="s">
        <v>2685</v>
      </c>
      <c r="B1019" t="s">
        <v>2686</v>
      </c>
      <c r="C1019">
        <v>3.77</v>
      </c>
      <c r="D1019">
        <v>14242</v>
      </c>
      <c r="E1019" t="s">
        <v>2687</v>
      </c>
    </row>
    <row r="1020" spans="1:5" x14ac:dyDescent="0.55000000000000004">
      <c r="A1020" s="3" t="s">
        <v>2688</v>
      </c>
      <c r="B1020" t="s">
        <v>2689</v>
      </c>
      <c r="C1020">
        <v>4.2300000000000004</v>
      </c>
      <c r="D1020">
        <v>122</v>
      </c>
      <c r="E1020" t="s">
        <v>1219</v>
      </c>
    </row>
    <row r="1021" spans="1:5" x14ac:dyDescent="0.55000000000000004">
      <c r="A1021" s="3" t="s">
        <v>2690</v>
      </c>
      <c r="B1021" t="s">
        <v>2691</v>
      </c>
      <c r="C1021">
        <v>3.89</v>
      </c>
      <c r="D1021">
        <v>32497</v>
      </c>
      <c r="E1021" t="s">
        <v>2692</v>
      </c>
    </row>
    <row r="1022" spans="1:5" x14ac:dyDescent="0.55000000000000004">
      <c r="A1022" s="3" t="s">
        <v>2693</v>
      </c>
      <c r="B1022" t="s">
        <v>2694</v>
      </c>
      <c r="C1022">
        <v>4.2</v>
      </c>
      <c r="D1022">
        <v>52715</v>
      </c>
      <c r="E1022" t="s">
        <v>2695</v>
      </c>
    </row>
    <row r="1023" spans="1:5" x14ac:dyDescent="0.55000000000000004">
      <c r="A1023" s="3" t="s">
        <v>2696</v>
      </c>
      <c r="B1023" t="s">
        <v>1441</v>
      </c>
      <c r="C1023">
        <v>3.99</v>
      </c>
      <c r="D1023">
        <v>56077</v>
      </c>
      <c r="E1023" t="s">
        <v>2697</v>
      </c>
    </row>
    <row r="1024" spans="1:5" x14ac:dyDescent="0.55000000000000004">
      <c r="A1024" s="3" t="s">
        <v>2698</v>
      </c>
      <c r="B1024" t="s">
        <v>2699</v>
      </c>
      <c r="C1024">
        <v>3.85</v>
      </c>
      <c r="D1024">
        <v>14933</v>
      </c>
      <c r="E1024" t="s">
        <v>2700</v>
      </c>
    </row>
    <row r="1025" spans="1:5" x14ac:dyDescent="0.55000000000000004">
      <c r="A1025" s="3" t="s">
        <v>2701</v>
      </c>
      <c r="B1025" t="s">
        <v>2702</v>
      </c>
      <c r="C1025">
        <v>3.85</v>
      </c>
      <c r="D1025">
        <v>3922</v>
      </c>
      <c r="E1025" t="s">
        <v>2651</v>
      </c>
    </row>
    <row r="1026" spans="1:5" ht="28.8" x14ac:dyDescent="0.55000000000000004">
      <c r="A1026" s="3" t="s">
        <v>2703</v>
      </c>
      <c r="B1026" t="s">
        <v>2704</v>
      </c>
      <c r="C1026">
        <v>4.3</v>
      </c>
      <c r="D1026">
        <v>29767</v>
      </c>
      <c r="E1026" t="s">
        <v>2705</v>
      </c>
    </row>
    <row r="1027" spans="1:5" x14ac:dyDescent="0.55000000000000004">
      <c r="A1027" s="3" t="s">
        <v>2706</v>
      </c>
      <c r="B1027" t="s">
        <v>2707</v>
      </c>
      <c r="C1027">
        <v>3.93</v>
      </c>
      <c r="D1027">
        <v>16138</v>
      </c>
      <c r="E1027" t="s">
        <v>2708</v>
      </c>
    </row>
    <row r="1028" spans="1:5" x14ac:dyDescent="0.55000000000000004">
      <c r="A1028" s="3" t="s">
        <v>2709</v>
      </c>
      <c r="B1028" t="s">
        <v>1873</v>
      </c>
      <c r="C1028">
        <v>4.1399999999999997</v>
      </c>
      <c r="D1028">
        <v>63227</v>
      </c>
      <c r="E1028" t="s">
        <v>2710</v>
      </c>
    </row>
    <row r="1029" spans="1:5" x14ac:dyDescent="0.55000000000000004">
      <c r="A1029" s="3" t="s">
        <v>2711</v>
      </c>
      <c r="B1029" t="s">
        <v>1030</v>
      </c>
      <c r="C1029">
        <v>3.9</v>
      </c>
      <c r="D1029">
        <v>58286</v>
      </c>
      <c r="E1029" t="s">
        <v>2712</v>
      </c>
    </row>
    <row r="1030" spans="1:5" x14ac:dyDescent="0.55000000000000004">
      <c r="A1030" s="3" t="s">
        <v>2713</v>
      </c>
      <c r="B1030" t="s">
        <v>1188</v>
      </c>
      <c r="C1030">
        <v>4.2699999999999996</v>
      </c>
      <c r="D1030">
        <v>250196</v>
      </c>
      <c r="E1030" t="s">
        <v>2714</v>
      </c>
    </row>
    <row r="1031" spans="1:5" ht="28.8" x14ac:dyDescent="0.55000000000000004">
      <c r="A1031" s="3" t="s">
        <v>2715</v>
      </c>
      <c r="B1031" t="s">
        <v>2716</v>
      </c>
      <c r="C1031">
        <v>4.3099999999999996</v>
      </c>
      <c r="D1031">
        <v>13463</v>
      </c>
      <c r="E1031" t="s">
        <v>2717</v>
      </c>
    </row>
    <row r="1032" spans="1:5" x14ac:dyDescent="0.55000000000000004">
      <c r="A1032" s="3" t="s">
        <v>2718</v>
      </c>
      <c r="B1032" t="s">
        <v>2719</v>
      </c>
      <c r="C1032">
        <v>3.86</v>
      </c>
      <c r="D1032">
        <v>41314</v>
      </c>
      <c r="E1032" t="s">
        <v>2720</v>
      </c>
    </row>
    <row r="1033" spans="1:5" x14ac:dyDescent="0.55000000000000004">
      <c r="A1033" s="3" t="s">
        <v>2721</v>
      </c>
      <c r="B1033" t="s">
        <v>2722</v>
      </c>
      <c r="C1033">
        <v>4.29</v>
      </c>
      <c r="D1033">
        <v>114517</v>
      </c>
      <c r="E1033" t="s">
        <v>2723</v>
      </c>
    </row>
    <row r="1034" spans="1:5" x14ac:dyDescent="0.55000000000000004">
      <c r="A1034" s="3" t="s">
        <v>2724</v>
      </c>
      <c r="B1034" t="s">
        <v>2725</v>
      </c>
      <c r="C1034">
        <v>3.98</v>
      </c>
      <c r="D1034">
        <v>31187</v>
      </c>
      <c r="E1034" t="s">
        <v>2726</v>
      </c>
    </row>
    <row r="1035" spans="1:5" x14ac:dyDescent="0.55000000000000004">
      <c r="A1035" s="3" t="s">
        <v>2727</v>
      </c>
      <c r="B1035" t="s">
        <v>83</v>
      </c>
      <c r="C1035">
        <v>3.44</v>
      </c>
      <c r="D1035">
        <v>6903</v>
      </c>
      <c r="E1035" t="s">
        <v>2728</v>
      </c>
    </row>
    <row r="1036" spans="1:5" x14ac:dyDescent="0.55000000000000004">
      <c r="A1036" s="3" t="s">
        <v>2729</v>
      </c>
      <c r="B1036" t="s">
        <v>2730</v>
      </c>
      <c r="C1036">
        <v>3.97</v>
      </c>
      <c r="D1036">
        <v>60647</v>
      </c>
      <c r="E1036" t="s">
        <v>2731</v>
      </c>
    </row>
    <row r="1037" spans="1:5" x14ac:dyDescent="0.55000000000000004">
      <c r="A1037" s="3" t="s">
        <v>2732</v>
      </c>
      <c r="B1037" t="s">
        <v>2733</v>
      </c>
      <c r="C1037">
        <v>3.97</v>
      </c>
      <c r="D1037">
        <v>18623</v>
      </c>
      <c r="E1037" t="s">
        <v>2734</v>
      </c>
    </row>
    <row r="1038" spans="1:5" x14ac:dyDescent="0.55000000000000004">
      <c r="A1038" s="3" t="s">
        <v>2735</v>
      </c>
      <c r="B1038" t="s">
        <v>2736</v>
      </c>
      <c r="C1038">
        <v>3.83</v>
      </c>
      <c r="D1038">
        <v>129273</v>
      </c>
      <c r="E1038" t="s">
        <v>2737</v>
      </c>
    </row>
    <row r="1039" spans="1:5" x14ac:dyDescent="0.55000000000000004">
      <c r="A1039" s="3" t="s">
        <v>2738</v>
      </c>
      <c r="B1039" t="s">
        <v>2739</v>
      </c>
      <c r="C1039">
        <v>3.78</v>
      </c>
      <c r="D1039">
        <v>12309</v>
      </c>
      <c r="E1039" t="s">
        <v>2740</v>
      </c>
    </row>
    <row r="1040" spans="1:5" ht="28.8" x14ac:dyDescent="0.55000000000000004">
      <c r="A1040" s="3" t="s">
        <v>2741</v>
      </c>
      <c r="B1040" t="s">
        <v>2742</v>
      </c>
      <c r="C1040">
        <v>4.0999999999999996</v>
      </c>
      <c r="D1040">
        <v>40269</v>
      </c>
      <c r="E1040" t="s">
        <v>2743</v>
      </c>
    </row>
    <row r="1041" spans="1:5" x14ac:dyDescent="0.55000000000000004">
      <c r="A1041" s="3" t="s">
        <v>2744</v>
      </c>
      <c r="B1041" t="s">
        <v>1064</v>
      </c>
      <c r="C1041">
        <v>3.7</v>
      </c>
      <c r="D1041">
        <v>15292</v>
      </c>
      <c r="E1041" t="s">
        <v>2205</v>
      </c>
    </row>
    <row r="1042" spans="1:5" x14ac:dyDescent="0.55000000000000004">
      <c r="A1042" s="3" t="s">
        <v>2745</v>
      </c>
      <c r="B1042" t="s">
        <v>1915</v>
      </c>
      <c r="C1042">
        <v>4.04</v>
      </c>
      <c r="D1042">
        <v>2051</v>
      </c>
      <c r="E1042" t="s">
        <v>2746</v>
      </c>
    </row>
    <row r="1043" spans="1:5" x14ac:dyDescent="0.55000000000000004">
      <c r="A1043" s="3" t="s">
        <v>2747</v>
      </c>
      <c r="B1043" t="s">
        <v>2748</v>
      </c>
      <c r="C1043">
        <v>3.78</v>
      </c>
      <c r="D1043">
        <v>18585</v>
      </c>
      <c r="E1043" t="s">
        <v>2749</v>
      </c>
    </row>
    <row r="1044" spans="1:5" ht="28.8" x14ac:dyDescent="0.55000000000000004">
      <c r="A1044" s="3" t="s">
        <v>2750</v>
      </c>
      <c r="B1044" t="s">
        <v>851</v>
      </c>
      <c r="C1044">
        <v>3.77</v>
      </c>
      <c r="D1044">
        <v>2876</v>
      </c>
      <c r="E1044" t="s">
        <v>2326</v>
      </c>
    </row>
    <row r="1045" spans="1:5" x14ac:dyDescent="0.55000000000000004">
      <c r="A1045" s="3" t="s">
        <v>2751</v>
      </c>
      <c r="B1045" t="s">
        <v>2752</v>
      </c>
      <c r="C1045">
        <v>4.17</v>
      </c>
      <c r="D1045">
        <v>23563</v>
      </c>
      <c r="E1045" t="s">
        <v>2753</v>
      </c>
    </row>
    <row r="1046" spans="1:5" x14ac:dyDescent="0.55000000000000004">
      <c r="A1046" s="3" t="s">
        <v>2754</v>
      </c>
      <c r="B1046" t="s">
        <v>2755</v>
      </c>
      <c r="C1046">
        <v>3.99</v>
      </c>
      <c r="D1046">
        <v>18167</v>
      </c>
      <c r="E1046" t="s">
        <v>2756</v>
      </c>
    </row>
    <row r="1047" spans="1:5" ht="28.8" x14ac:dyDescent="0.55000000000000004">
      <c r="A1047" s="3" t="s">
        <v>2757</v>
      </c>
      <c r="B1047" t="s">
        <v>2758</v>
      </c>
      <c r="C1047">
        <v>4.1399999999999997</v>
      </c>
      <c r="D1047">
        <v>83365</v>
      </c>
      <c r="E1047" t="s">
        <v>2759</v>
      </c>
    </row>
    <row r="1048" spans="1:5" x14ac:dyDescent="0.55000000000000004">
      <c r="A1048" s="3" t="s">
        <v>2760</v>
      </c>
      <c r="B1048" t="s">
        <v>2761</v>
      </c>
      <c r="C1048">
        <v>3.91</v>
      </c>
      <c r="D1048">
        <v>6560</v>
      </c>
      <c r="E1048" t="s">
        <v>2762</v>
      </c>
    </row>
    <row r="1049" spans="1:5" x14ac:dyDescent="0.55000000000000004">
      <c r="A1049" s="3" t="s">
        <v>2763</v>
      </c>
      <c r="B1049" t="s">
        <v>2337</v>
      </c>
      <c r="C1049">
        <v>3.95</v>
      </c>
      <c r="D1049">
        <v>84149</v>
      </c>
      <c r="E1049" t="s">
        <v>2764</v>
      </c>
    </row>
    <row r="1050" spans="1:5" x14ac:dyDescent="0.55000000000000004">
      <c r="A1050" s="3" t="s">
        <v>2765</v>
      </c>
      <c r="B1050" t="s">
        <v>768</v>
      </c>
      <c r="C1050">
        <v>4.55</v>
      </c>
      <c r="D1050">
        <v>120845</v>
      </c>
      <c r="E1050" t="s">
        <v>2766</v>
      </c>
    </row>
    <row r="1051" spans="1:5" ht="28.8" x14ac:dyDescent="0.55000000000000004">
      <c r="A1051" s="3" t="s">
        <v>2767</v>
      </c>
      <c r="B1051" t="s">
        <v>2768</v>
      </c>
      <c r="C1051">
        <v>4.1900000000000004</v>
      </c>
      <c r="D1051">
        <v>1362</v>
      </c>
      <c r="E1051" t="s">
        <v>865</v>
      </c>
    </row>
    <row r="1052" spans="1:5" x14ac:dyDescent="0.55000000000000004">
      <c r="A1052" s="3" t="s">
        <v>2769</v>
      </c>
      <c r="B1052" t="s">
        <v>2770</v>
      </c>
      <c r="C1052">
        <v>4.38</v>
      </c>
      <c r="D1052">
        <v>157</v>
      </c>
      <c r="E1052" t="s">
        <v>1466</v>
      </c>
    </row>
    <row r="1053" spans="1:5" x14ac:dyDescent="0.55000000000000004">
      <c r="A1053" s="3" t="s">
        <v>2771</v>
      </c>
      <c r="B1053" t="s">
        <v>1356</v>
      </c>
      <c r="C1053">
        <v>3.98</v>
      </c>
      <c r="D1053">
        <v>38114</v>
      </c>
      <c r="E1053" t="s">
        <v>2772</v>
      </c>
    </row>
    <row r="1054" spans="1:5" x14ac:dyDescent="0.55000000000000004">
      <c r="A1054" s="3" t="s">
        <v>2773</v>
      </c>
      <c r="B1054" t="s">
        <v>2774</v>
      </c>
      <c r="C1054">
        <v>3.72</v>
      </c>
      <c r="D1054">
        <v>27473</v>
      </c>
      <c r="E1054" t="s">
        <v>2775</v>
      </c>
    </row>
    <row r="1055" spans="1:5" x14ac:dyDescent="0.55000000000000004">
      <c r="A1055" s="3" t="s">
        <v>2776</v>
      </c>
      <c r="B1055" t="s">
        <v>2777</v>
      </c>
      <c r="C1055">
        <v>3.69</v>
      </c>
      <c r="D1055">
        <v>53237</v>
      </c>
      <c r="E1055" t="s">
        <v>2778</v>
      </c>
    </row>
    <row r="1056" spans="1:5" x14ac:dyDescent="0.55000000000000004">
      <c r="A1056" s="3" t="s">
        <v>2779</v>
      </c>
      <c r="B1056" t="s">
        <v>2780</v>
      </c>
      <c r="C1056">
        <v>3.88</v>
      </c>
      <c r="D1056">
        <v>68840</v>
      </c>
      <c r="E1056" t="s">
        <v>2781</v>
      </c>
    </row>
    <row r="1057" spans="1:5" x14ac:dyDescent="0.55000000000000004">
      <c r="A1057" s="3" t="s">
        <v>2782</v>
      </c>
      <c r="B1057" t="s">
        <v>2783</v>
      </c>
      <c r="C1057">
        <v>3.9</v>
      </c>
      <c r="D1057">
        <v>17210</v>
      </c>
      <c r="E1057" t="s">
        <v>2784</v>
      </c>
    </row>
    <row r="1058" spans="1:5" x14ac:dyDescent="0.55000000000000004">
      <c r="A1058" s="3" t="s">
        <v>2785</v>
      </c>
      <c r="B1058" t="s">
        <v>45</v>
      </c>
      <c r="C1058">
        <v>3.77</v>
      </c>
      <c r="D1058">
        <v>70284</v>
      </c>
      <c r="E1058" t="s">
        <v>2786</v>
      </c>
    </row>
    <row r="1059" spans="1:5" x14ac:dyDescent="0.55000000000000004">
      <c r="A1059" s="3" t="s">
        <v>2787</v>
      </c>
      <c r="B1059" t="s">
        <v>2788</v>
      </c>
      <c r="C1059">
        <v>3.97</v>
      </c>
      <c r="D1059">
        <v>27362</v>
      </c>
      <c r="E1059" t="s">
        <v>2789</v>
      </c>
    </row>
    <row r="1060" spans="1:5" ht="28.8" x14ac:dyDescent="0.55000000000000004">
      <c r="A1060" s="3" t="s">
        <v>2790</v>
      </c>
      <c r="B1060" t="s">
        <v>2791</v>
      </c>
      <c r="C1060">
        <v>3.94</v>
      </c>
      <c r="D1060">
        <v>5576</v>
      </c>
      <c r="E1060" t="s">
        <v>2792</v>
      </c>
    </row>
    <row r="1061" spans="1:5" ht="28.8" x14ac:dyDescent="0.55000000000000004">
      <c r="A1061" s="3" t="s">
        <v>2793</v>
      </c>
      <c r="B1061" t="s">
        <v>2794</v>
      </c>
      <c r="C1061">
        <v>4.13</v>
      </c>
      <c r="D1061">
        <v>62017</v>
      </c>
      <c r="E1061" t="s">
        <v>2795</v>
      </c>
    </row>
    <row r="1062" spans="1:5" x14ac:dyDescent="0.55000000000000004">
      <c r="A1062" s="3" t="s">
        <v>2796</v>
      </c>
      <c r="B1062" t="s">
        <v>2797</v>
      </c>
      <c r="C1062">
        <v>3.97</v>
      </c>
      <c r="D1062">
        <v>48572</v>
      </c>
      <c r="E1062" t="s">
        <v>2798</v>
      </c>
    </row>
    <row r="1063" spans="1:5" ht="28.8" x14ac:dyDescent="0.55000000000000004">
      <c r="A1063" s="3" t="s">
        <v>2799</v>
      </c>
      <c r="B1063" t="s">
        <v>2800</v>
      </c>
      <c r="C1063">
        <v>4.1100000000000003</v>
      </c>
      <c r="D1063">
        <v>3777</v>
      </c>
      <c r="E1063" t="s">
        <v>2801</v>
      </c>
    </row>
    <row r="1064" spans="1:5" x14ac:dyDescent="0.55000000000000004">
      <c r="A1064" s="3" t="s">
        <v>2802</v>
      </c>
      <c r="B1064" t="s">
        <v>2803</v>
      </c>
      <c r="C1064">
        <v>3.61</v>
      </c>
      <c r="D1064">
        <v>241</v>
      </c>
      <c r="E1064" t="s">
        <v>2804</v>
      </c>
    </row>
    <row r="1065" spans="1:5" x14ac:dyDescent="0.55000000000000004">
      <c r="A1065" s="3" t="s">
        <v>2805</v>
      </c>
      <c r="B1065" t="s">
        <v>466</v>
      </c>
      <c r="C1065">
        <v>4.03</v>
      </c>
      <c r="D1065">
        <v>455335</v>
      </c>
      <c r="E1065" t="s">
        <v>2806</v>
      </c>
    </row>
    <row r="1066" spans="1:5" x14ac:dyDescent="0.55000000000000004">
      <c r="A1066" s="3" t="s">
        <v>2807</v>
      </c>
      <c r="B1066" t="s">
        <v>2808</v>
      </c>
      <c r="C1066">
        <v>3.88</v>
      </c>
      <c r="D1066">
        <v>65777</v>
      </c>
      <c r="E1066" t="s">
        <v>2809</v>
      </c>
    </row>
    <row r="1067" spans="1:5" x14ac:dyDescent="0.55000000000000004">
      <c r="A1067" s="3" t="s">
        <v>2810</v>
      </c>
      <c r="B1067" t="s">
        <v>443</v>
      </c>
      <c r="C1067">
        <v>4.05</v>
      </c>
      <c r="D1067">
        <v>52358</v>
      </c>
      <c r="E1067" t="s">
        <v>2811</v>
      </c>
    </row>
    <row r="1068" spans="1:5" x14ac:dyDescent="0.55000000000000004">
      <c r="A1068" s="3" t="s">
        <v>2812</v>
      </c>
      <c r="B1068" t="s">
        <v>2813</v>
      </c>
      <c r="C1068">
        <v>4.3099999999999996</v>
      </c>
      <c r="D1068">
        <v>211</v>
      </c>
      <c r="E1068" t="s">
        <v>1871</v>
      </c>
    </row>
    <row r="1069" spans="1:5" x14ac:dyDescent="0.55000000000000004">
      <c r="A1069" s="3" t="s">
        <v>2814</v>
      </c>
      <c r="B1069" t="s">
        <v>2815</v>
      </c>
      <c r="C1069">
        <v>4.43</v>
      </c>
      <c r="D1069">
        <v>69494</v>
      </c>
      <c r="E1069" t="s">
        <v>2816</v>
      </c>
    </row>
    <row r="1070" spans="1:5" x14ac:dyDescent="0.55000000000000004">
      <c r="A1070" s="3" t="s">
        <v>2817</v>
      </c>
      <c r="B1070" t="s">
        <v>2818</v>
      </c>
      <c r="C1070">
        <v>4.1100000000000003</v>
      </c>
      <c r="D1070">
        <v>39297</v>
      </c>
      <c r="E1070" t="s">
        <v>2819</v>
      </c>
    </row>
    <row r="1071" spans="1:5" x14ac:dyDescent="0.55000000000000004">
      <c r="A1071" s="3" t="s">
        <v>2820</v>
      </c>
      <c r="B1071" t="s">
        <v>2821</v>
      </c>
      <c r="C1071">
        <v>4.0199999999999996</v>
      </c>
      <c r="D1071">
        <v>94235</v>
      </c>
      <c r="E1071" t="s">
        <v>2822</v>
      </c>
    </row>
    <row r="1072" spans="1:5" x14ac:dyDescent="0.55000000000000004">
      <c r="A1072" s="3" t="s">
        <v>2823</v>
      </c>
      <c r="B1072" t="s">
        <v>1188</v>
      </c>
      <c r="C1072">
        <v>4.2699999999999996</v>
      </c>
      <c r="D1072">
        <v>250196</v>
      </c>
      <c r="E1072" t="s">
        <v>2714</v>
      </c>
    </row>
    <row r="1073" spans="1:5" x14ac:dyDescent="0.55000000000000004">
      <c r="A1073" s="3" t="s">
        <v>2824</v>
      </c>
      <c r="B1073" t="s">
        <v>629</v>
      </c>
      <c r="C1073">
        <v>4.25</v>
      </c>
      <c r="D1073">
        <v>259300</v>
      </c>
      <c r="E1073" t="s">
        <v>2825</v>
      </c>
    </row>
    <row r="1074" spans="1:5" x14ac:dyDescent="0.55000000000000004">
      <c r="A1074" s="3" t="s">
        <v>2826</v>
      </c>
      <c r="B1074" t="s">
        <v>1091</v>
      </c>
      <c r="C1074">
        <v>4.07</v>
      </c>
      <c r="D1074">
        <v>114158</v>
      </c>
      <c r="E1074" t="s">
        <v>2827</v>
      </c>
    </row>
    <row r="1075" spans="1:5" x14ac:dyDescent="0.55000000000000004">
      <c r="A1075" s="3" t="s">
        <v>2828</v>
      </c>
      <c r="B1075" t="s">
        <v>2829</v>
      </c>
      <c r="C1075">
        <v>3.97</v>
      </c>
      <c r="D1075">
        <v>2050</v>
      </c>
      <c r="E1075" t="s">
        <v>2573</v>
      </c>
    </row>
    <row r="1076" spans="1:5" x14ac:dyDescent="0.55000000000000004">
      <c r="A1076" s="3" t="s">
        <v>2830</v>
      </c>
      <c r="B1076" t="s">
        <v>2644</v>
      </c>
      <c r="C1076">
        <v>4.07</v>
      </c>
      <c r="D1076">
        <v>16336</v>
      </c>
      <c r="E1076" t="s">
        <v>2831</v>
      </c>
    </row>
    <row r="1077" spans="1:5" x14ac:dyDescent="0.55000000000000004">
      <c r="A1077" s="3" t="s">
        <v>2832</v>
      </c>
      <c r="B1077" t="s">
        <v>2833</v>
      </c>
      <c r="C1077">
        <v>4.08</v>
      </c>
      <c r="D1077">
        <v>169540</v>
      </c>
      <c r="E1077" t="s">
        <v>2834</v>
      </c>
    </row>
    <row r="1078" spans="1:5" x14ac:dyDescent="0.55000000000000004">
      <c r="A1078" s="3" t="s">
        <v>2835</v>
      </c>
      <c r="B1078" t="s">
        <v>2836</v>
      </c>
      <c r="C1078">
        <v>4.21</v>
      </c>
      <c r="D1078">
        <v>53993</v>
      </c>
      <c r="E1078" t="s">
        <v>2837</v>
      </c>
    </row>
    <row r="1079" spans="1:5" x14ac:dyDescent="0.55000000000000004">
      <c r="A1079" s="3" t="s">
        <v>2838</v>
      </c>
      <c r="B1079" t="s">
        <v>629</v>
      </c>
      <c r="C1079">
        <v>4.0199999999999996</v>
      </c>
      <c r="D1079">
        <v>70382</v>
      </c>
      <c r="E1079" t="s">
        <v>2839</v>
      </c>
    </row>
    <row r="1080" spans="1:5" x14ac:dyDescent="0.55000000000000004">
      <c r="A1080" s="3" t="s">
        <v>2840</v>
      </c>
      <c r="B1080" t="s">
        <v>2841</v>
      </c>
      <c r="C1080">
        <v>3.94</v>
      </c>
      <c r="D1080">
        <v>4916</v>
      </c>
      <c r="E1080" t="s">
        <v>1848</v>
      </c>
    </row>
    <row r="1081" spans="1:5" x14ac:dyDescent="0.55000000000000004">
      <c r="A1081" s="3" t="s">
        <v>2842</v>
      </c>
      <c r="B1081" t="s">
        <v>1719</v>
      </c>
      <c r="C1081">
        <v>3.99</v>
      </c>
      <c r="D1081">
        <v>6374</v>
      </c>
      <c r="E1081" t="s">
        <v>2843</v>
      </c>
    </row>
    <row r="1082" spans="1:5" x14ac:dyDescent="0.55000000000000004">
      <c r="A1082" s="3" t="s">
        <v>2844</v>
      </c>
      <c r="B1082" t="s">
        <v>1494</v>
      </c>
      <c r="C1082">
        <v>4.09</v>
      </c>
      <c r="D1082">
        <v>61255</v>
      </c>
      <c r="E1082" t="s">
        <v>2845</v>
      </c>
    </row>
    <row r="1083" spans="1:5" x14ac:dyDescent="0.55000000000000004">
      <c r="A1083" s="3" t="s">
        <v>2846</v>
      </c>
      <c r="B1083" t="s">
        <v>2847</v>
      </c>
      <c r="C1083">
        <v>4.03</v>
      </c>
      <c r="D1083">
        <v>18355</v>
      </c>
      <c r="E1083" t="s">
        <v>2784</v>
      </c>
    </row>
    <row r="1084" spans="1:5" x14ac:dyDescent="0.55000000000000004">
      <c r="A1084" s="3" t="s">
        <v>2848</v>
      </c>
      <c r="B1084" t="s">
        <v>2849</v>
      </c>
      <c r="C1084">
        <v>4.34</v>
      </c>
      <c r="D1084">
        <v>28921</v>
      </c>
      <c r="E1084" t="s">
        <v>2850</v>
      </c>
    </row>
    <row r="1085" spans="1:5" x14ac:dyDescent="0.55000000000000004">
      <c r="A1085" s="3" t="s">
        <v>2851</v>
      </c>
      <c r="B1085" t="s">
        <v>2358</v>
      </c>
      <c r="C1085">
        <v>4.01</v>
      </c>
      <c r="D1085">
        <v>37488</v>
      </c>
      <c r="E1085" t="s">
        <v>2852</v>
      </c>
    </row>
    <row r="1086" spans="1:5" x14ac:dyDescent="0.55000000000000004">
      <c r="A1086" s="3" t="s">
        <v>2853</v>
      </c>
      <c r="B1086" t="s">
        <v>2854</v>
      </c>
      <c r="C1086">
        <v>3.98</v>
      </c>
      <c r="D1086">
        <v>2913</v>
      </c>
      <c r="E1086" t="s">
        <v>2855</v>
      </c>
    </row>
    <row r="1087" spans="1:5" x14ac:dyDescent="0.55000000000000004">
      <c r="A1087" s="3" t="s">
        <v>2856</v>
      </c>
      <c r="B1087" t="s">
        <v>2857</v>
      </c>
      <c r="C1087">
        <v>3.62</v>
      </c>
      <c r="D1087">
        <v>27617</v>
      </c>
      <c r="E1087" t="s">
        <v>2858</v>
      </c>
    </row>
    <row r="1088" spans="1:5" x14ac:dyDescent="0.55000000000000004">
      <c r="A1088" s="3" t="s">
        <v>2859</v>
      </c>
      <c r="B1088" t="s">
        <v>2860</v>
      </c>
      <c r="C1088">
        <v>4.09</v>
      </c>
      <c r="D1088">
        <v>7846</v>
      </c>
      <c r="E1088" t="s">
        <v>2861</v>
      </c>
    </row>
    <row r="1089" spans="1:5" x14ac:dyDescent="0.55000000000000004">
      <c r="A1089" s="3" t="s">
        <v>2862</v>
      </c>
      <c r="B1089" t="s">
        <v>2863</v>
      </c>
      <c r="C1089">
        <v>4.29</v>
      </c>
      <c r="D1089">
        <v>145</v>
      </c>
      <c r="E1089" t="s">
        <v>949</v>
      </c>
    </row>
    <row r="1090" spans="1:5" x14ac:dyDescent="0.55000000000000004">
      <c r="A1090" s="3" t="s">
        <v>2864</v>
      </c>
      <c r="B1090" t="s">
        <v>2865</v>
      </c>
      <c r="C1090">
        <v>3.96</v>
      </c>
      <c r="D1090">
        <v>72702</v>
      </c>
      <c r="E1090" t="s">
        <v>2866</v>
      </c>
    </row>
    <row r="1091" spans="1:5" x14ac:dyDescent="0.55000000000000004">
      <c r="A1091" s="3" t="s">
        <v>2867</v>
      </c>
      <c r="B1091" t="s">
        <v>2868</v>
      </c>
      <c r="C1091">
        <v>3.93</v>
      </c>
      <c r="D1091">
        <v>543</v>
      </c>
      <c r="E1091" t="s">
        <v>2869</v>
      </c>
    </row>
    <row r="1092" spans="1:5" x14ac:dyDescent="0.55000000000000004">
      <c r="A1092" s="3" t="s">
        <v>2870</v>
      </c>
      <c r="B1092" t="s">
        <v>2871</v>
      </c>
      <c r="C1092">
        <v>3.46</v>
      </c>
      <c r="D1092">
        <v>1566</v>
      </c>
      <c r="E1092" t="s">
        <v>2872</v>
      </c>
    </row>
    <row r="1093" spans="1:5" x14ac:dyDescent="0.55000000000000004">
      <c r="A1093" s="3" t="s">
        <v>2873</v>
      </c>
      <c r="B1093" t="s">
        <v>2874</v>
      </c>
      <c r="C1093">
        <v>4.1100000000000003</v>
      </c>
      <c r="D1093">
        <v>10203</v>
      </c>
      <c r="E1093" t="s">
        <v>2875</v>
      </c>
    </row>
    <row r="1094" spans="1:5" x14ac:dyDescent="0.55000000000000004">
      <c r="A1094" s="3" t="s">
        <v>2876</v>
      </c>
      <c r="B1094" t="s">
        <v>2877</v>
      </c>
      <c r="C1094">
        <v>2.88</v>
      </c>
      <c r="D1094">
        <v>1365</v>
      </c>
      <c r="E1094" t="s">
        <v>2878</v>
      </c>
    </row>
    <row r="1095" spans="1:5" x14ac:dyDescent="0.55000000000000004">
      <c r="A1095" s="3" t="s">
        <v>2879</v>
      </c>
      <c r="B1095" t="s">
        <v>2880</v>
      </c>
      <c r="C1095">
        <v>3.99</v>
      </c>
      <c r="D1095">
        <v>18154</v>
      </c>
      <c r="E1095" t="s">
        <v>210</v>
      </c>
    </row>
    <row r="1096" spans="1:5" x14ac:dyDescent="0.55000000000000004">
      <c r="A1096" s="3" t="s">
        <v>2881</v>
      </c>
      <c r="B1096" t="s">
        <v>2882</v>
      </c>
      <c r="C1096">
        <v>4.1399999999999997</v>
      </c>
      <c r="D1096">
        <v>58</v>
      </c>
      <c r="E1096" t="s">
        <v>1466</v>
      </c>
    </row>
    <row r="1097" spans="1:5" x14ac:dyDescent="0.55000000000000004">
      <c r="A1097" s="3" t="s">
        <v>2883</v>
      </c>
      <c r="B1097" t="s">
        <v>2884</v>
      </c>
      <c r="C1097">
        <v>4.0999999999999996</v>
      </c>
      <c r="D1097">
        <v>54484</v>
      </c>
      <c r="E1097" t="s">
        <v>2885</v>
      </c>
    </row>
    <row r="1098" spans="1:5" x14ac:dyDescent="0.55000000000000004">
      <c r="A1098" s="3" t="s">
        <v>2886</v>
      </c>
      <c r="B1098" t="s">
        <v>2887</v>
      </c>
      <c r="C1098">
        <v>3.97</v>
      </c>
      <c r="D1098">
        <v>54540</v>
      </c>
      <c r="E1098" t="s">
        <v>2888</v>
      </c>
    </row>
    <row r="1099" spans="1:5" x14ac:dyDescent="0.55000000000000004">
      <c r="A1099" s="3" t="s">
        <v>2889</v>
      </c>
      <c r="B1099" t="s">
        <v>2890</v>
      </c>
      <c r="C1099">
        <v>3.92</v>
      </c>
      <c r="D1099">
        <v>16530</v>
      </c>
      <c r="E1099" t="s">
        <v>2891</v>
      </c>
    </row>
    <row r="1100" spans="1:5" x14ac:dyDescent="0.55000000000000004">
      <c r="A1100" s="3" t="s">
        <v>2892</v>
      </c>
      <c r="B1100" t="s">
        <v>2893</v>
      </c>
      <c r="C1100">
        <v>3.76</v>
      </c>
      <c r="D1100">
        <v>13344</v>
      </c>
      <c r="E1100" t="s">
        <v>2894</v>
      </c>
    </row>
    <row r="1101" spans="1:5" x14ac:dyDescent="0.55000000000000004">
      <c r="A1101" s="3" t="s">
        <v>2895</v>
      </c>
      <c r="B1101" t="s">
        <v>1690</v>
      </c>
      <c r="C1101">
        <v>4.3600000000000003</v>
      </c>
      <c r="D1101">
        <v>65335</v>
      </c>
      <c r="E1101" t="s">
        <v>2896</v>
      </c>
    </row>
    <row r="1102" spans="1:5" x14ac:dyDescent="0.55000000000000004">
      <c r="A1102" s="3" t="s">
        <v>2897</v>
      </c>
      <c r="B1102" t="s">
        <v>1441</v>
      </c>
      <c r="C1102">
        <v>4.05</v>
      </c>
      <c r="D1102">
        <v>76530</v>
      </c>
      <c r="E1102" t="s">
        <v>2898</v>
      </c>
    </row>
    <row r="1103" spans="1:5" x14ac:dyDescent="0.55000000000000004">
      <c r="A1103" s="3" t="s">
        <v>2899</v>
      </c>
      <c r="B1103" t="s">
        <v>2900</v>
      </c>
      <c r="C1103">
        <v>3.56</v>
      </c>
      <c r="D1103">
        <v>11719</v>
      </c>
      <c r="E1103" t="s">
        <v>280</v>
      </c>
    </row>
    <row r="1104" spans="1:5" x14ac:dyDescent="0.55000000000000004">
      <c r="A1104" s="3" t="s">
        <v>2901</v>
      </c>
      <c r="B1104" t="s">
        <v>443</v>
      </c>
      <c r="C1104">
        <v>4.03</v>
      </c>
      <c r="D1104">
        <v>50120</v>
      </c>
      <c r="E1104" t="s">
        <v>2902</v>
      </c>
    </row>
    <row r="1105" spans="1:5" x14ac:dyDescent="0.55000000000000004">
      <c r="A1105" s="3" t="s">
        <v>2903</v>
      </c>
      <c r="B1105" t="s">
        <v>2904</v>
      </c>
      <c r="C1105">
        <v>3.83</v>
      </c>
      <c r="D1105">
        <v>43447</v>
      </c>
      <c r="E1105" t="s">
        <v>2905</v>
      </c>
    </row>
    <row r="1106" spans="1:5" x14ac:dyDescent="0.55000000000000004">
      <c r="A1106" s="3" t="s">
        <v>2906</v>
      </c>
      <c r="B1106" t="s">
        <v>1815</v>
      </c>
      <c r="C1106">
        <v>4.21</v>
      </c>
      <c r="D1106">
        <v>29842</v>
      </c>
      <c r="E1106" t="s">
        <v>2907</v>
      </c>
    </row>
    <row r="1107" spans="1:5" x14ac:dyDescent="0.55000000000000004">
      <c r="A1107" s="3" t="s">
        <v>2908</v>
      </c>
      <c r="B1107" t="s">
        <v>2909</v>
      </c>
      <c r="C1107">
        <v>3.71</v>
      </c>
      <c r="D1107">
        <v>16933</v>
      </c>
      <c r="E1107" t="s">
        <v>2910</v>
      </c>
    </row>
    <row r="1108" spans="1:5" x14ac:dyDescent="0.55000000000000004">
      <c r="A1108" s="3" t="s">
        <v>2911</v>
      </c>
      <c r="B1108" t="s">
        <v>2912</v>
      </c>
      <c r="C1108">
        <v>4.0599999999999996</v>
      </c>
      <c r="D1108">
        <v>8448</v>
      </c>
      <c r="E1108" t="s">
        <v>2913</v>
      </c>
    </row>
    <row r="1109" spans="1:5" x14ac:dyDescent="0.55000000000000004">
      <c r="A1109" s="3" t="s">
        <v>2914</v>
      </c>
      <c r="B1109" t="s">
        <v>1048</v>
      </c>
      <c r="C1109">
        <v>4.34</v>
      </c>
      <c r="D1109">
        <v>59453</v>
      </c>
      <c r="E1109" t="s">
        <v>2915</v>
      </c>
    </row>
    <row r="1110" spans="1:5" x14ac:dyDescent="0.55000000000000004">
      <c r="A1110" s="3" t="s">
        <v>2916</v>
      </c>
      <c r="B1110" t="s">
        <v>2644</v>
      </c>
      <c r="C1110">
        <v>4.04</v>
      </c>
      <c r="D1110">
        <v>11591</v>
      </c>
      <c r="E1110" t="s">
        <v>2917</v>
      </c>
    </row>
    <row r="1111" spans="1:5" x14ac:dyDescent="0.55000000000000004">
      <c r="A1111" s="3" t="s">
        <v>2918</v>
      </c>
      <c r="B1111" t="s">
        <v>2626</v>
      </c>
      <c r="C1111">
        <v>3.88</v>
      </c>
      <c r="D1111">
        <v>15647</v>
      </c>
      <c r="E1111" t="s">
        <v>2919</v>
      </c>
    </row>
    <row r="1112" spans="1:5" x14ac:dyDescent="0.55000000000000004">
      <c r="A1112" s="3" t="s">
        <v>2920</v>
      </c>
      <c r="B1112" t="s">
        <v>2294</v>
      </c>
      <c r="C1112">
        <v>3.8</v>
      </c>
      <c r="D1112">
        <v>426530</v>
      </c>
      <c r="E1112" t="s">
        <v>2921</v>
      </c>
    </row>
    <row r="1113" spans="1:5" x14ac:dyDescent="0.55000000000000004">
      <c r="A1113" s="3" t="s">
        <v>2922</v>
      </c>
      <c r="B1113" t="s">
        <v>2644</v>
      </c>
      <c r="C1113">
        <v>4.07</v>
      </c>
      <c r="D1113">
        <v>13239</v>
      </c>
      <c r="E1113" t="s">
        <v>2923</v>
      </c>
    </row>
    <row r="1114" spans="1:5" x14ac:dyDescent="0.55000000000000004">
      <c r="A1114" s="3" t="s">
        <v>2924</v>
      </c>
      <c r="B1114" t="s">
        <v>2925</v>
      </c>
      <c r="C1114">
        <v>4.09</v>
      </c>
      <c r="D1114">
        <v>22202</v>
      </c>
      <c r="E1114" t="s">
        <v>2926</v>
      </c>
    </row>
    <row r="1115" spans="1:5" x14ac:dyDescent="0.55000000000000004">
      <c r="A1115" s="3" t="s">
        <v>2927</v>
      </c>
      <c r="B1115" t="s">
        <v>2928</v>
      </c>
      <c r="C1115">
        <v>3.61</v>
      </c>
      <c r="D1115">
        <v>13494</v>
      </c>
      <c r="E1115" t="s">
        <v>2926</v>
      </c>
    </row>
    <row r="1116" spans="1:5" x14ac:dyDescent="0.55000000000000004">
      <c r="A1116" s="3" t="s">
        <v>2929</v>
      </c>
      <c r="B1116" t="s">
        <v>2930</v>
      </c>
      <c r="C1116">
        <v>3.77</v>
      </c>
      <c r="D1116">
        <v>32423</v>
      </c>
      <c r="E1116" t="s">
        <v>2931</v>
      </c>
    </row>
    <row r="1117" spans="1:5" x14ac:dyDescent="0.55000000000000004">
      <c r="A1117" s="3" t="s">
        <v>2932</v>
      </c>
      <c r="B1117" t="s">
        <v>2933</v>
      </c>
      <c r="C1117">
        <v>4.0199999999999996</v>
      </c>
      <c r="D1117">
        <v>20435</v>
      </c>
      <c r="E1117" t="s">
        <v>2934</v>
      </c>
    </row>
    <row r="1118" spans="1:5" x14ac:dyDescent="0.55000000000000004">
      <c r="A1118" s="3" t="s">
        <v>2935</v>
      </c>
      <c r="B1118" t="s">
        <v>2936</v>
      </c>
      <c r="C1118">
        <v>4.1900000000000004</v>
      </c>
      <c r="D1118">
        <v>715</v>
      </c>
      <c r="E1118" t="s">
        <v>613</v>
      </c>
    </row>
    <row r="1119" spans="1:5" x14ac:dyDescent="0.55000000000000004">
      <c r="A1119" s="3" t="s">
        <v>2937</v>
      </c>
      <c r="B1119" t="s">
        <v>2938</v>
      </c>
      <c r="C1119">
        <v>4.1399999999999997</v>
      </c>
      <c r="D1119">
        <v>1310</v>
      </c>
      <c r="E1119" t="s">
        <v>2370</v>
      </c>
    </row>
    <row r="1120" spans="1:5" x14ac:dyDescent="0.55000000000000004">
      <c r="A1120" s="3" t="s">
        <v>2939</v>
      </c>
      <c r="B1120" t="s">
        <v>2940</v>
      </c>
      <c r="C1120">
        <v>4.3499999999999996</v>
      </c>
      <c r="D1120">
        <v>124</v>
      </c>
      <c r="E1120" t="s">
        <v>1466</v>
      </c>
    </row>
    <row r="1121" spans="1:5" x14ac:dyDescent="0.55000000000000004">
      <c r="A1121" s="3" t="s">
        <v>2941</v>
      </c>
      <c r="B1121" t="s">
        <v>1620</v>
      </c>
      <c r="C1121">
        <v>4.1500000000000004</v>
      </c>
      <c r="D1121">
        <v>45798</v>
      </c>
      <c r="E1121" t="s">
        <v>2942</v>
      </c>
    </row>
    <row r="1122" spans="1:5" x14ac:dyDescent="0.55000000000000004">
      <c r="A1122" s="3" t="s">
        <v>2943</v>
      </c>
      <c r="B1122" t="s">
        <v>2944</v>
      </c>
      <c r="C1122">
        <v>3.89</v>
      </c>
      <c r="D1122">
        <v>8783</v>
      </c>
      <c r="E1122" t="s">
        <v>2945</v>
      </c>
    </row>
    <row r="1123" spans="1:5" x14ac:dyDescent="0.55000000000000004">
      <c r="A1123" s="3" t="s">
        <v>2946</v>
      </c>
      <c r="B1123" t="s">
        <v>2947</v>
      </c>
      <c r="C1123">
        <v>4.0999999999999996</v>
      </c>
      <c r="D1123">
        <v>54319</v>
      </c>
      <c r="E1123" t="s">
        <v>2052</v>
      </c>
    </row>
    <row r="1124" spans="1:5" x14ac:dyDescent="0.55000000000000004">
      <c r="A1124" s="3" t="s">
        <v>2948</v>
      </c>
      <c r="B1124" t="s">
        <v>1278</v>
      </c>
      <c r="C1124">
        <v>3.77</v>
      </c>
      <c r="D1124">
        <v>19535</v>
      </c>
      <c r="E1124" t="s">
        <v>2949</v>
      </c>
    </row>
    <row r="1125" spans="1:5" x14ac:dyDescent="0.55000000000000004">
      <c r="A1125" s="3" t="s">
        <v>2950</v>
      </c>
      <c r="B1125" t="s">
        <v>2951</v>
      </c>
      <c r="C1125">
        <v>3.93</v>
      </c>
      <c r="D1125">
        <v>7690</v>
      </c>
      <c r="E1125" t="s">
        <v>2952</v>
      </c>
    </row>
    <row r="1126" spans="1:5" x14ac:dyDescent="0.55000000000000004">
      <c r="A1126" s="3" t="s">
        <v>2953</v>
      </c>
      <c r="B1126" t="s">
        <v>598</v>
      </c>
      <c r="C1126">
        <v>4.09</v>
      </c>
      <c r="D1126">
        <v>62807</v>
      </c>
      <c r="E1126" t="s">
        <v>1559</v>
      </c>
    </row>
    <row r="1127" spans="1:5" x14ac:dyDescent="0.55000000000000004">
      <c r="A1127" s="3" t="s">
        <v>2954</v>
      </c>
      <c r="B1127" t="s">
        <v>1623</v>
      </c>
      <c r="C1127">
        <v>3.82</v>
      </c>
      <c r="D1127">
        <v>4120</v>
      </c>
      <c r="E1127" t="s">
        <v>2955</v>
      </c>
    </row>
    <row r="1128" spans="1:5" x14ac:dyDescent="0.55000000000000004">
      <c r="A1128" s="3" t="s">
        <v>2956</v>
      </c>
      <c r="B1128" t="s">
        <v>2957</v>
      </c>
      <c r="C1128">
        <v>4.2300000000000004</v>
      </c>
      <c r="D1128">
        <v>2016</v>
      </c>
      <c r="E1128" t="s">
        <v>2958</v>
      </c>
    </row>
    <row r="1129" spans="1:5" x14ac:dyDescent="0.55000000000000004">
      <c r="A1129" s="3" t="s">
        <v>2959</v>
      </c>
      <c r="B1129" t="s">
        <v>2960</v>
      </c>
      <c r="C1129">
        <v>4.04</v>
      </c>
      <c r="D1129">
        <v>10053</v>
      </c>
      <c r="E1129" t="s">
        <v>2961</v>
      </c>
    </row>
    <row r="1130" spans="1:5" x14ac:dyDescent="0.55000000000000004">
      <c r="A1130" s="3" t="s">
        <v>2962</v>
      </c>
      <c r="B1130" t="s">
        <v>2963</v>
      </c>
      <c r="C1130">
        <v>3.68</v>
      </c>
      <c r="D1130">
        <v>2961</v>
      </c>
      <c r="E1130" t="s">
        <v>2964</v>
      </c>
    </row>
    <row r="1131" spans="1:5" x14ac:dyDescent="0.55000000000000004">
      <c r="A1131" s="3" t="s">
        <v>2965</v>
      </c>
      <c r="B1131" t="s">
        <v>2966</v>
      </c>
      <c r="C1131">
        <v>4.05</v>
      </c>
      <c r="D1131">
        <v>6321</v>
      </c>
      <c r="E1131" t="s">
        <v>2967</v>
      </c>
    </row>
    <row r="1132" spans="1:5" x14ac:dyDescent="0.55000000000000004">
      <c r="A1132" s="3" t="s">
        <v>2968</v>
      </c>
      <c r="B1132" t="s">
        <v>2969</v>
      </c>
      <c r="C1132">
        <v>4.2300000000000004</v>
      </c>
      <c r="D1132">
        <v>17540</v>
      </c>
      <c r="E1132" t="s">
        <v>2970</v>
      </c>
    </row>
    <row r="1133" spans="1:5" x14ac:dyDescent="0.55000000000000004">
      <c r="A1133" s="3" t="s">
        <v>2971</v>
      </c>
      <c r="B1133" t="s">
        <v>2972</v>
      </c>
      <c r="C1133">
        <v>4.2</v>
      </c>
      <c r="D1133">
        <v>33875</v>
      </c>
      <c r="E1133" t="s">
        <v>2973</v>
      </c>
    </row>
    <row r="1134" spans="1:5" x14ac:dyDescent="0.55000000000000004">
      <c r="A1134" s="3" t="s">
        <v>2974</v>
      </c>
      <c r="B1134" t="s">
        <v>2890</v>
      </c>
      <c r="C1134">
        <v>3.95</v>
      </c>
      <c r="D1134">
        <v>118449</v>
      </c>
      <c r="E1134" t="s">
        <v>2975</v>
      </c>
    </row>
    <row r="1135" spans="1:5" x14ac:dyDescent="0.55000000000000004">
      <c r="A1135" s="3" t="s">
        <v>2976</v>
      </c>
      <c r="B1135" t="s">
        <v>2977</v>
      </c>
      <c r="C1135">
        <v>4.16</v>
      </c>
      <c r="D1135">
        <v>15079</v>
      </c>
      <c r="E1135" t="s">
        <v>2978</v>
      </c>
    </row>
    <row r="1136" spans="1:5" x14ac:dyDescent="0.55000000000000004">
      <c r="A1136" s="3" t="s">
        <v>2979</v>
      </c>
      <c r="B1136" t="s">
        <v>2980</v>
      </c>
      <c r="C1136">
        <v>3.94</v>
      </c>
      <c r="D1136">
        <v>412528</v>
      </c>
      <c r="E1136" t="s">
        <v>2981</v>
      </c>
    </row>
    <row r="1137" spans="1:5" x14ac:dyDescent="0.55000000000000004">
      <c r="A1137" s="3" t="s">
        <v>2982</v>
      </c>
      <c r="B1137" t="s">
        <v>2983</v>
      </c>
      <c r="C1137">
        <v>3.91</v>
      </c>
      <c r="D1137">
        <v>8415</v>
      </c>
      <c r="E1137" t="s">
        <v>2984</v>
      </c>
    </row>
    <row r="1138" spans="1:5" x14ac:dyDescent="0.55000000000000004">
      <c r="A1138" s="3" t="s">
        <v>2985</v>
      </c>
      <c r="B1138" t="s">
        <v>2986</v>
      </c>
      <c r="C1138">
        <v>3.96</v>
      </c>
      <c r="D1138">
        <v>698</v>
      </c>
      <c r="E1138" t="s">
        <v>2987</v>
      </c>
    </row>
    <row r="1139" spans="1:5" x14ac:dyDescent="0.55000000000000004">
      <c r="A1139" s="3" t="s">
        <v>2988</v>
      </c>
      <c r="B1139" t="s">
        <v>2989</v>
      </c>
      <c r="C1139">
        <v>4.34</v>
      </c>
      <c r="D1139">
        <v>8913</v>
      </c>
      <c r="E1139" t="s">
        <v>2990</v>
      </c>
    </row>
    <row r="1140" spans="1:5" x14ac:dyDescent="0.55000000000000004">
      <c r="A1140" s="3" t="s">
        <v>2991</v>
      </c>
      <c r="B1140" t="s">
        <v>2992</v>
      </c>
      <c r="C1140">
        <v>3.97</v>
      </c>
      <c r="D1140">
        <v>13274</v>
      </c>
      <c r="E1140" t="s">
        <v>2993</v>
      </c>
    </row>
    <row r="1141" spans="1:5" ht="28.8" x14ac:dyDescent="0.55000000000000004">
      <c r="A1141" s="3" t="s">
        <v>2994</v>
      </c>
      <c r="B1141" t="s">
        <v>2995</v>
      </c>
      <c r="C1141">
        <v>4.22</v>
      </c>
      <c r="D1141">
        <v>57680</v>
      </c>
      <c r="E1141" t="s">
        <v>2996</v>
      </c>
    </row>
    <row r="1142" spans="1:5" x14ac:dyDescent="0.55000000000000004">
      <c r="A1142" s="3" t="s">
        <v>2997</v>
      </c>
      <c r="B1142" t="s">
        <v>2998</v>
      </c>
      <c r="C1142">
        <v>4.42</v>
      </c>
      <c r="D1142">
        <v>1088</v>
      </c>
      <c r="E1142" t="s">
        <v>2999</v>
      </c>
    </row>
    <row r="1143" spans="1:5" x14ac:dyDescent="0.55000000000000004">
      <c r="A1143" s="3" t="s">
        <v>3000</v>
      </c>
      <c r="B1143" t="s">
        <v>92</v>
      </c>
      <c r="C1143">
        <v>4.34</v>
      </c>
      <c r="D1143">
        <v>63754</v>
      </c>
      <c r="E1143" t="s">
        <v>1654</v>
      </c>
    </row>
    <row r="1144" spans="1:5" ht="28.8" x14ac:dyDescent="0.55000000000000004">
      <c r="A1144" s="3" t="s">
        <v>3001</v>
      </c>
      <c r="B1144" t="s">
        <v>3002</v>
      </c>
      <c r="C1144">
        <v>4.47</v>
      </c>
      <c r="D1144">
        <v>7825</v>
      </c>
      <c r="E1144" t="s">
        <v>3003</v>
      </c>
    </row>
    <row r="1145" spans="1:5" x14ac:dyDescent="0.55000000000000004">
      <c r="A1145" s="3" t="s">
        <v>3004</v>
      </c>
      <c r="B1145" t="s">
        <v>469</v>
      </c>
      <c r="C1145">
        <v>4.18</v>
      </c>
      <c r="D1145">
        <v>101632</v>
      </c>
      <c r="E1145" t="s">
        <v>3005</v>
      </c>
    </row>
    <row r="1146" spans="1:5" x14ac:dyDescent="0.55000000000000004">
      <c r="A1146" s="3" t="s">
        <v>3006</v>
      </c>
      <c r="B1146" t="s">
        <v>3007</v>
      </c>
      <c r="C1146">
        <v>4.08</v>
      </c>
      <c r="D1146">
        <v>38085</v>
      </c>
      <c r="E1146" t="s">
        <v>3008</v>
      </c>
    </row>
    <row r="1147" spans="1:5" x14ac:dyDescent="0.55000000000000004">
      <c r="A1147" s="3" t="s">
        <v>3009</v>
      </c>
      <c r="B1147" t="s">
        <v>3010</v>
      </c>
      <c r="C1147">
        <v>4.16</v>
      </c>
      <c r="D1147">
        <v>13252</v>
      </c>
      <c r="E1147" t="s">
        <v>3011</v>
      </c>
    </row>
    <row r="1148" spans="1:5" x14ac:dyDescent="0.55000000000000004">
      <c r="A1148" s="3" t="s">
        <v>3012</v>
      </c>
      <c r="B1148" t="s">
        <v>3013</v>
      </c>
      <c r="C1148">
        <v>4.2699999999999996</v>
      </c>
      <c r="D1148">
        <v>21169</v>
      </c>
      <c r="E1148" t="s">
        <v>3014</v>
      </c>
    </row>
    <row r="1149" spans="1:5" x14ac:dyDescent="0.55000000000000004">
      <c r="A1149" s="3" t="s">
        <v>3015</v>
      </c>
      <c r="B1149" t="s">
        <v>2118</v>
      </c>
      <c r="C1149">
        <v>3.92</v>
      </c>
      <c r="D1149">
        <v>44542</v>
      </c>
      <c r="E1149" t="s">
        <v>3016</v>
      </c>
    </row>
    <row r="1150" spans="1:5" x14ac:dyDescent="0.55000000000000004">
      <c r="A1150" s="3" t="s">
        <v>3017</v>
      </c>
      <c r="B1150" t="s">
        <v>3018</v>
      </c>
      <c r="C1150">
        <v>4.4800000000000004</v>
      </c>
      <c r="D1150">
        <v>36899</v>
      </c>
      <c r="E1150" t="s">
        <v>3019</v>
      </c>
    </row>
    <row r="1151" spans="1:5" ht="28.8" x14ac:dyDescent="0.55000000000000004">
      <c r="A1151" s="3" t="s">
        <v>3020</v>
      </c>
      <c r="B1151" t="s">
        <v>3021</v>
      </c>
      <c r="C1151">
        <v>3.99</v>
      </c>
      <c r="D1151">
        <v>7105</v>
      </c>
      <c r="E1151" t="s">
        <v>3022</v>
      </c>
    </row>
    <row r="1152" spans="1:5" x14ac:dyDescent="0.55000000000000004">
      <c r="A1152" s="3" t="s">
        <v>3023</v>
      </c>
      <c r="B1152" t="s">
        <v>3024</v>
      </c>
      <c r="C1152">
        <v>4.07</v>
      </c>
      <c r="D1152">
        <v>33126</v>
      </c>
      <c r="E1152" t="s">
        <v>2271</v>
      </c>
    </row>
    <row r="1153" spans="1:5" x14ac:dyDescent="0.55000000000000004">
      <c r="A1153" s="3" t="s">
        <v>3025</v>
      </c>
      <c r="B1153" t="s">
        <v>3026</v>
      </c>
      <c r="C1153">
        <v>4.3600000000000003</v>
      </c>
      <c r="D1153">
        <v>90929</v>
      </c>
      <c r="E1153" t="s">
        <v>2852</v>
      </c>
    </row>
    <row r="1154" spans="1:5" x14ac:dyDescent="0.55000000000000004">
      <c r="A1154" s="3" t="s">
        <v>3027</v>
      </c>
      <c r="B1154" t="s">
        <v>200</v>
      </c>
      <c r="C1154">
        <v>3.84</v>
      </c>
      <c r="D1154">
        <v>21972</v>
      </c>
      <c r="E1154" t="s">
        <v>3028</v>
      </c>
    </row>
    <row r="1155" spans="1:5" x14ac:dyDescent="0.55000000000000004">
      <c r="A1155" s="3" t="s">
        <v>3029</v>
      </c>
      <c r="B1155" t="s">
        <v>3030</v>
      </c>
      <c r="C1155">
        <v>4.42</v>
      </c>
      <c r="D1155">
        <v>84854</v>
      </c>
      <c r="E1155" t="s">
        <v>3031</v>
      </c>
    </row>
    <row r="1156" spans="1:5" x14ac:dyDescent="0.55000000000000004">
      <c r="A1156" s="3" t="s">
        <v>3032</v>
      </c>
      <c r="B1156" t="s">
        <v>3033</v>
      </c>
      <c r="C1156">
        <v>4.1900000000000004</v>
      </c>
      <c r="D1156">
        <v>14083</v>
      </c>
      <c r="E1156" t="s">
        <v>3034</v>
      </c>
    </row>
    <row r="1157" spans="1:5" x14ac:dyDescent="0.55000000000000004">
      <c r="A1157" s="3" t="s">
        <v>3035</v>
      </c>
      <c r="B1157" t="s">
        <v>3036</v>
      </c>
      <c r="C1157">
        <v>4.57</v>
      </c>
      <c r="D1157">
        <v>767</v>
      </c>
      <c r="E1157" t="s">
        <v>315</v>
      </c>
    </row>
    <row r="1158" spans="1:5" x14ac:dyDescent="0.55000000000000004">
      <c r="A1158" s="3" t="s">
        <v>3037</v>
      </c>
      <c r="B1158" t="s">
        <v>3038</v>
      </c>
      <c r="C1158">
        <v>4.13</v>
      </c>
      <c r="D1158">
        <v>53475</v>
      </c>
      <c r="E1158" t="s">
        <v>3039</v>
      </c>
    </row>
    <row r="1159" spans="1:5" x14ac:dyDescent="0.55000000000000004">
      <c r="A1159" s="3" t="s">
        <v>3040</v>
      </c>
      <c r="B1159" t="s">
        <v>179</v>
      </c>
      <c r="C1159">
        <v>4.0999999999999996</v>
      </c>
      <c r="D1159">
        <v>46487</v>
      </c>
      <c r="E1159" t="s">
        <v>3041</v>
      </c>
    </row>
    <row r="1160" spans="1:5" x14ac:dyDescent="0.55000000000000004">
      <c r="A1160" s="3" t="s">
        <v>3042</v>
      </c>
      <c r="B1160" t="s">
        <v>3043</v>
      </c>
      <c r="C1160">
        <v>4.22</v>
      </c>
      <c r="D1160">
        <v>13211</v>
      </c>
      <c r="E1160" t="s">
        <v>3044</v>
      </c>
    </row>
    <row r="1161" spans="1:5" x14ac:dyDescent="0.55000000000000004">
      <c r="A1161" s="3" t="s">
        <v>3045</v>
      </c>
      <c r="B1161" t="s">
        <v>3046</v>
      </c>
      <c r="C1161">
        <v>3.65</v>
      </c>
      <c r="D1161">
        <v>3316</v>
      </c>
      <c r="E1161" t="s">
        <v>3047</v>
      </c>
    </row>
    <row r="1162" spans="1:5" x14ac:dyDescent="0.55000000000000004">
      <c r="A1162" s="3" t="s">
        <v>3048</v>
      </c>
      <c r="B1162" t="s">
        <v>3049</v>
      </c>
      <c r="C1162">
        <v>3.86</v>
      </c>
      <c r="D1162">
        <v>9669</v>
      </c>
      <c r="E1162" t="s">
        <v>1916</v>
      </c>
    </row>
    <row r="1163" spans="1:5" x14ac:dyDescent="0.55000000000000004">
      <c r="A1163" s="3" t="s">
        <v>3050</v>
      </c>
      <c r="B1163" t="s">
        <v>3051</v>
      </c>
      <c r="C1163">
        <v>4.0599999999999996</v>
      </c>
      <c r="D1163">
        <v>191839</v>
      </c>
      <c r="E1163" t="s">
        <v>3052</v>
      </c>
    </row>
    <row r="1164" spans="1:5" x14ac:dyDescent="0.55000000000000004">
      <c r="A1164" s="3" t="s">
        <v>3053</v>
      </c>
      <c r="B1164" t="s">
        <v>2215</v>
      </c>
      <c r="C1164">
        <v>4.1900000000000004</v>
      </c>
      <c r="D1164">
        <v>46385</v>
      </c>
      <c r="E1164" t="s">
        <v>2990</v>
      </c>
    </row>
    <row r="1165" spans="1:5" x14ac:dyDescent="0.55000000000000004">
      <c r="A1165" s="3" t="s">
        <v>3054</v>
      </c>
      <c r="B1165" t="s">
        <v>3055</v>
      </c>
      <c r="C1165">
        <v>4.22</v>
      </c>
      <c r="D1165">
        <v>99309</v>
      </c>
      <c r="E1165" t="s">
        <v>3056</v>
      </c>
    </row>
    <row r="1166" spans="1:5" x14ac:dyDescent="0.55000000000000004">
      <c r="A1166" s="3" t="s">
        <v>3057</v>
      </c>
      <c r="B1166" t="s">
        <v>3058</v>
      </c>
      <c r="C1166">
        <v>3.61</v>
      </c>
      <c r="D1166">
        <v>34104</v>
      </c>
      <c r="E1166" t="s">
        <v>3059</v>
      </c>
    </row>
    <row r="1167" spans="1:5" x14ac:dyDescent="0.55000000000000004">
      <c r="A1167" s="3" t="s">
        <v>3060</v>
      </c>
      <c r="B1167" t="s">
        <v>3061</v>
      </c>
      <c r="C1167">
        <v>4.0999999999999996</v>
      </c>
      <c r="D1167">
        <v>87267</v>
      </c>
      <c r="E1167" t="s">
        <v>3062</v>
      </c>
    </row>
    <row r="1168" spans="1:5" x14ac:dyDescent="0.55000000000000004">
      <c r="A1168" s="3" t="s">
        <v>3063</v>
      </c>
      <c r="B1168" t="s">
        <v>3064</v>
      </c>
      <c r="C1168">
        <v>3.62</v>
      </c>
      <c r="D1168">
        <v>14989</v>
      </c>
      <c r="E1168" t="s">
        <v>3065</v>
      </c>
    </row>
    <row r="1169" spans="1:5" x14ac:dyDescent="0.55000000000000004">
      <c r="A1169" s="3" t="s">
        <v>3066</v>
      </c>
      <c r="B1169" t="s">
        <v>3067</v>
      </c>
      <c r="C1169">
        <v>3.78</v>
      </c>
      <c r="D1169">
        <v>59538</v>
      </c>
      <c r="E1169" t="s">
        <v>3068</v>
      </c>
    </row>
    <row r="1170" spans="1:5" x14ac:dyDescent="0.55000000000000004">
      <c r="A1170" s="3" t="s">
        <v>3069</v>
      </c>
      <c r="B1170" t="s">
        <v>3070</v>
      </c>
      <c r="C1170">
        <v>4.37</v>
      </c>
      <c r="D1170">
        <v>12816</v>
      </c>
      <c r="E1170" t="s">
        <v>3071</v>
      </c>
    </row>
    <row r="1171" spans="1:5" x14ac:dyDescent="0.55000000000000004">
      <c r="A1171" s="3" t="s">
        <v>3072</v>
      </c>
      <c r="B1171" t="s">
        <v>3073</v>
      </c>
      <c r="C1171">
        <v>4.24</v>
      </c>
      <c r="D1171">
        <v>18732</v>
      </c>
      <c r="E1171" t="s">
        <v>3074</v>
      </c>
    </row>
    <row r="1172" spans="1:5" x14ac:dyDescent="0.55000000000000004">
      <c r="A1172" s="3" t="s">
        <v>3075</v>
      </c>
      <c r="B1172" t="s">
        <v>3076</v>
      </c>
      <c r="C1172">
        <v>4.4800000000000004</v>
      </c>
      <c r="D1172">
        <v>754</v>
      </c>
      <c r="E1172" t="s">
        <v>3077</v>
      </c>
    </row>
    <row r="1173" spans="1:5" x14ac:dyDescent="0.55000000000000004">
      <c r="A1173" s="3" t="s">
        <v>3078</v>
      </c>
      <c r="B1173" t="s">
        <v>814</v>
      </c>
      <c r="C1173">
        <v>3.95</v>
      </c>
      <c r="D1173">
        <v>105650</v>
      </c>
      <c r="E1173" t="s">
        <v>3079</v>
      </c>
    </row>
    <row r="1174" spans="1:5" x14ac:dyDescent="0.55000000000000004">
      <c r="A1174" s="3" t="s">
        <v>3080</v>
      </c>
      <c r="B1174" t="s">
        <v>1653</v>
      </c>
      <c r="C1174">
        <v>3.99</v>
      </c>
      <c r="D1174">
        <v>47093</v>
      </c>
      <c r="E1174" t="s">
        <v>3081</v>
      </c>
    </row>
    <row r="1175" spans="1:5" x14ac:dyDescent="0.55000000000000004">
      <c r="A1175" s="3" t="s">
        <v>3082</v>
      </c>
      <c r="B1175" t="s">
        <v>3083</v>
      </c>
      <c r="C1175">
        <v>3.7</v>
      </c>
      <c r="D1175">
        <v>14237</v>
      </c>
      <c r="E1175" t="s">
        <v>3084</v>
      </c>
    </row>
    <row r="1176" spans="1:5" x14ac:dyDescent="0.55000000000000004">
      <c r="A1176" s="3" t="s">
        <v>3085</v>
      </c>
      <c r="B1176" t="s">
        <v>3086</v>
      </c>
      <c r="C1176">
        <v>3.75</v>
      </c>
      <c r="D1176">
        <v>2408</v>
      </c>
      <c r="E1176" t="s">
        <v>3087</v>
      </c>
    </row>
    <row r="1177" spans="1:5" x14ac:dyDescent="0.55000000000000004">
      <c r="A1177" s="3" t="s">
        <v>3088</v>
      </c>
      <c r="B1177" t="s">
        <v>3089</v>
      </c>
      <c r="C1177">
        <v>4.01</v>
      </c>
      <c r="D1177">
        <v>11922</v>
      </c>
      <c r="E1177" t="s">
        <v>3090</v>
      </c>
    </row>
    <row r="1178" spans="1:5" x14ac:dyDescent="0.55000000000000004">
      <c r="A1178" s="3" t="s">
        <v>3091</v>
      </c>
      <c r="B1178" t="s">
        <v>814</v>
      </c>
      <c r="C1178">
        <v>4.1500000000000004</v>
      </c>
      <c r="D1178">
        <v>15226</v>
      </c>
      <c r="E1178" t="s">
        <v>3092</v>
      </c>
    </row>
    <row r="1179" spans="1:5" x14ac:dyDescent="0.55000000000000004">
      <c r="A1179" s="3" t="s">
        <v>3093</v>
      </c>
      <c r="B1179" t="s">
        <v>3094</v>
      </c>
      <c r="C1179">
        <v>3.52</v>
      </c>
      <c r="D1179">
        <v>16599</v>
      </c>
      <c r="E1179" t="s">
        <v>3095</v>
      </c>
    </row>
    <row r="1180" spans="1:5" x14ac:dyDescent="0.55000000000000004">
      <c r="A1180" s="3" t="s">
        <v>3096</v>
      </c>
      <c r="B1180" t="s">
        <v>1623</v>
      </c>
      <c r="C1180">
        <v>4.07</v>
      </c>
      <c r="D1180">
        <v>25276</v>
      </c>
      <c r="E1180" t="s">
        <v>3097</v>
      </c>
    </row>
    <row r="1181" spans="1:5" x14ac:dyDescent="0.55000000000000004">
      <c r="A1181" s="3" t="s">
        <v>3098</v>
      </c>
      <c r="B1181" t="s">
        <v>3099</v>
      </c>
      <c r="C1181">
        <v>4.25</v>
      </c>
      <c r="D1181">
        <v>21247</v>
      </c>
      <c r="E1181" t="s">
        <v>3100</v>
      </c>
    </row>
    <row r="1182" spans="1:5" ht="28.8" x14ac:dyDescent="0.55000000000000004">
      <c r="A1182" s="3" t="s">
        <v>3101</v>
      </c>
      <c r="B1182" t="s">
        <v>3102</v>
      </c>
      <c r="C1182">
        <v>4.2</v>
      </c>
      <c r="D1182">
        <v>28147</v>
      </c>
      <c r="E1182" t="s">
        <v>3103</v>
      </c>
    </row>
    <row r="1183" spans="1:5" x14ac:dyDescent="0.55000000000000004">
      <c r="A1183" s="3" t="s">
        <v>3104</v>
      </c>
      <c r="B1183" t="s">
        <v>1708</v>
      </c>
      <c r="C1183">
        <v>4</v>
      </c>
      <c r="D1183">
        <v>14156</v>
      </c>
      <c r="E1183" t="s">
        <v>3105</v>
      </c>
    </row>
    <row r="1184" spans="1:5" x14ac:dyDescent="0.55000000000000004">
      <c r="A1184" s="3" t="s">
        <v>3106</v>
      </c>
      <c r="B1184" t="s">
        <v>3107</v>
      </c>
      <c r="C1184">
        <v>3.96</v>
      </c>
      <c r="D1184">
        <v>12532</v>
      </c>
      <c r="E1184" t="s">
        <v>3108</v>
      </c>
    </row>
    <row r="1185" spans="1:5" x14ac:dyDescent="0.55000000000000004">
      <c r="A1185" s="3" t="s">
        <v>3109</v>
      </c>
      <c r="B1185" t="s">
        <v>3110</v>
      </c>
      <c r="C1185">
        <v>3.9</v>
      </c>
      <c r="D1185">
        <v>221466</v>
      </c>
      <c r="E1185" t="s">
        <v>3111</v>
      </c>
    </row>
    <row r="1186" spans="1:5" x14ac:dyDescent="0.55000000000000004">
      <c r="A1186" s="3" t="s">
        <v>3112</v>
      </c>
      <c r="B1186" t="s">
        <v>3113</v>
      </c>
      <c r="C1186">
        <v>3.99</v>
      </c>
      <c r="D1186">
        <v>33958</v>
      </c>
      <c r="E1186" t="s">
        <v>3114</v>
      </c>
    </row>
    <row r="1187" spans="1:5" x14ac:dyDescent="0.55000000000000004">
      <c r="A1187" s="3" t="s">
        <v>3115</v>
      </c>
      <c r="B1187" t="s">
        <v>3116</v>
      </c>
      <c r="C1187">
        <v>3.65</v>
      </c>
      <c r="D1187">
        <v>41573</v>
      </c>
      <c r="E1187" t="s">
        <v>3117</v>
      </c>
    </row>
    <row r="1188" spans="1:5" x14ac:dyDescent="0.55000000000000004">
      <c r="A1188" s="3" t="s">
        <v>3118</v>
      </c>
      <c r="B1188" t="s">
        <v>3119</v>
      </c>
      <c r="C1188">
        <v>4.03</v>
      </c>
      <c r="D1188">
        <v>17240</v>
      </c>
      <c r="E1188" t="s">
        <v>3120</v>
      </c>
    </row>
    <row r="1189" spans="1:5" x14ac:dyDescent="0.55000000000000004">
      <c r="A1189" s="3" t="s">
        <v>3121</v>
      </c>
      <c r="B1189" t="s">
        <v>3122</v>
      </c>
      <c r="C1189">
        <v>4.22</v>
      </c>
      <c r="D1189">
        <v>17994</v>
      </c>
      <c r="E1189" t="s">
        <v>3123</v>
      </c>
    </row>
    <row r="1190" spans="1:5" x14ac:dyDescent="0.55000000000000004">
      <c r="A1190" s="3" t="s">
        <v>3124</v>
      </c>
      <c r="B1190" t="s">
        <v>3125</v>
      </c>
      <c r="C1190">
        <v>3.97</v>
      </c>
      <c r="D1190">
        <v>58202</v>
      </c>
      <c r="E1190" t="s">
        <v>3126</v>
      </c>
    </row>
    <row r="1191" spans="1:5" x14ac:dyDescent="0.55000000000000004">
      <c r="A1191" s="3" t="s">
        <v>3127</v>
      </c>
      <c r="B1191" t="s">
        <v>3128</v>
      </c>
      <c r="C1191">
        <v>4.05</v>
      </c>
      <c r="D1191">
        <v>10137</v>
      </c>
      <c r="E1191" t="s">
        <v>3129</v>
      </c>
    </row>
    <row r="1192" spans="1:5" x14ac:dyDescent="0.55000000000000004">
      <c r="A1192" s="3" t="s">
        <v>3130</v>
      </c>
      <c r="B1192" t="s">
        <v>3131</v>
      </c>
      <c r="C1192">
        <v>3.81</v>
      </c>
      <c r="D1192">
        <v>31589</v>
      </c>
      <c r="E1192" t="s">
        <v>3132</v>
      </c>
    </row>
    <row r="1193" spans="1:5" x14ac:dyDescent="0.55000000000000004">
      <c r="A1193" s="3" t="s">
        <v>3133</v>
      </c>
      <c r="B1193" t="s">
        <v>1653</v>
      </c>
      <c r="C1193">
        <v>4.2</v>
      </c>
      <c r="D1193">
        <v>66365</v>
      </c>
      <c r="E1193" t="s">
        <v>2816</v>
      </c>
    </row>
    <row r="1194" spans="1:5" x14ac:dyDescent="0.55000000000000004">
      <c r="A1194" s="3" t="s">
        <v>3134</v>
      </c>
      <c r="B1194" t="s">
        <v>3135</v>
      </c>
      <c r="C1194">
        <v>3.67</v>
      </c>
      <c r="D1194">
        <v>17903</v>
      </c>
      <c r="E1194" t="s">
        <v>3136</v>
      </c>
    </row>
    <row r="1195" spans="1:5" x14ac:dyDescent="0.55000000000000004">
      <c r="A1195" s="3" t="s">
        <v>3137</v>
      </c>
      <c r="B1195" t="s">
        <v>3138</v>
      </c>
      <c r="C1195">
        <v>3.63</v>
      </c>
      <c r="D1195">
        <v>8799</v>
      </c>
      <c r="E1195" t="s">
        <v>3139</v>
      </c>
    </row>
    <row r="1196" spans="1:5" x14ac:dyDescent="0.55000000000000004">
      <c r="A1196" s="3" t="s">
        <v>3140</v>
      </c>
      <c r="B1196" t="s">
        <v>3141</v>
      </c>
      <c r="C1196">
        <v>4.12</v>
      </c>
      <c r="D1196">
        <v>26429</v>
      </c>
      <c r="E1196" t="s">
        <v>3142</v>
      </c>
    </row>
    <row r="1197" spans="1:5" x14ac:dyDescent="0.55000000000000004">
      <c r="A1197" s="3" t="s">
        <v>3143</v>
      </c>
      <c r="B1197" t="s">
        <v>3144</v>
      </c>
      <c r="C1197">
        <v>4.2699999999999996</v>
      </c>
      <c r="D1197">
        <v>140365</v>
      </c>
      <c r="E1197" t="s">
        <v>3145</v>
      </c>
    </row>
    <row r="1198" spans="1:5" x14ac:dyDescent="0.55000000000000004">
      <c r="A1198" s="3" t="s">
        <v>3146</v>
      </c>
      <c r="B1198" t="s">
        <v>3147</v>
      </c>
      <c r="C1198">
        <v>4.24</v>
      </c>
      <c r="D1198">
        <v>50275</v>
      </c>
      <c r="E1198" t="s">
        <v>3148</v>
      </c>
    </row>
    <row r="1199" spans="1:5" x14ac:dyDescent="0.55000000000000004">
      <c r="A1199" s="3" t="s">
        <v>3149</v>
      </c>
      <c r="B1199" t="s">
        <v>3150</v>
      </c>
      <c r="C1199">
        <v>4.3</v>
      </c>
      <c r="D1199">
        <v>53708</v>
      </c>
      <c r="E1199" t="s">
        <v>3151</v>
      </c>
    </row>
    <row r="1200" spans="1:5" x14ac:dyDescent="0.55000000000000004">
      <c r="A1200" s="3" t="s">
        <v>3152</v>
      </c>
      <c r="B1200" t="s">
        <v>3153</v>
      </c>
      <c r="C1200">
        <v>4.1900000000000004</v>
      </c>
      <c r="D1200">
        <v>2281</v>
      </c>
      <c r="E1200" t="s">
        <v>3154</v>
      </c>
    </row>
    <row r="1201" spans="1:5" x14ac:dyDescent="0.55000000000000004">
      <c r="A1201" s="3" t="s">
        <v>3155</v>
      </c>
      <c r="B1201" t="s">
        <v>3156</v>
      </c>
      <c r="C1201">
        <v>4.43</v>
      </c>
      <c r="D1201">
        <v>74214</v>
      </c>
      <c r="E1201" t="s">
        <v>3157</v>
      </c>
    </row>
    <row r="1202" spans="1:5" x14ac:dyDescent="0.55000000000000004">
      <c r="A1202" s="3" t="s">
        <v>3158</v>
      </c>
      <c r="B1202" t="s">
        <v>3159</v>
      </c>
      <c r="C1202">
        <v>4.1500000000000004</v>
      </c>
      <c r="D1202">
        <v>40507</v>
      </c>
      <c r="E1202" t="s">
        <v>3160</v>
      </c>
    </row>
    <row r="1203" spans="1:5" x14ac:dyDescent="0.55000000000000004">
      <c r="A1203" s="3" t="s">
        <v>3161</v>
      </c>
      <c r="B1203" t="s">
        <v>3162</v>
      </c>
      <c r="C1203">
        <v>4.2</v>
      </c>
      <c r="D1203">
        <v>62463</v>
      </c>
      <c r="E1203" t="s">
        <v>3163</v>
      </c>
    </row>
    <row r="1204" spans="1:5" x14ac:dyDescent="0.55000000000000004">
      <c r="A1204" s="3" t="s">
        <v>3164</v>
      </c>
      <c r="B1204" t="s">
        <v>3165</v>
      </c>
      <c r="C1204">
        <v>4.13</v>
      </c>
      <c r="D1204">
        <v>6319</v>
      </c>
      <c r="E1204" t="s">
        <v>3166</v>
      </c>
    </row>
    <row r="1205" spans="1:5" x14ac:dyDescent="0.55000000000000004">
      <c r="A1205" s="3" t="s">
        <v>3167</v>
      </c>
      <c r="B1205" t="s">
        <v>252</v>
      </c>
      <c r="C1205">
        <v>3.87</v>
      </c>
      <c r="D1205">
        <v>17817</v>
      </c>
      <c r="E1205" t="s">
        <v>3168</v>
      </c>
    </row>
    <row r="1206" spans="1:5" x14ac:dyDescent="0.55000000000000004">
      <c r="A1206" s="3" t="s">
        <v>3169</v>
      </c>
      <c r="B1206" t="s">
        <v>3170</v>
      </c>
      <c r="C1206">
        <v>3.93</v>
      </c>
      <c r="D1206">
        <v>47696</v>
      </c>
      <c r="E1206" t="s">
        <v>3171</v>
      </c>
    </row>
    <row r="1207" spans="1:5" x14ac:dyDescent="0.55000000000000004">
      <c r="A1207" s="3" t="s">
        <v>3172</v>
      </c>
      <c r="B1207" t="s">
        <v>3173</v>
      </c>
      <c r="C1207">
        <v>3.9</v>
      </c>
      <c r="D1207">
        <v>16273</v>
      </c>
      <c r="E1207" t="s">
        <v>1570</v>
      </c>
    </row>
    <row r="1208" spans="1:5" x14ac:dyDescent="0.55000000000000004">
      <c r="A1208" s="3" t="s">
        <v>3174</v>
      </c>
      <c r="B1208" t="s">
        <v>1870</v>
      </c>
      <c r="C1208">
        <v>4.3600000000000003</v>
      </c>
      <c r="D1208">
        <v>28</v>
      </c>
      <c r="E1208" t="s">
        <v>673</v>
      </c>
    </row>
    <row r="1209" spans="1:5" x14ac:dyDescent="0.55000000000000004">
      <c r="A1209" s="3" t="s">
        <v>3175</v>
      </c>
      <c r="B1209" t="s">
        <v>3176</v>
      </c>
      <c r="C1209">
        <v>4.2699999999999996</v>
      </c>
      <c r="D1209">
        <v>90871</v>
      </c>
      <c r="E1209" t="s">
        <v>3177</v>
      </c>
    </row>
    <row r="1210" spans="1:5" x14ac:dyDescent="0.55000000000000004">
      <c r="A1210" s="3" t="s">
        <v>3178</v>
      </c>
      <c r="B1210" t="s">
        <v>3179</v>
      </c>
      <c r="C1210">
        <v>3.97</v>
      </c>
      <c r="D1210">
        <v>17032</v>
      </c>
      <c r="E1210" t="s">
        <v>3180</v>
      </c>
    </row>
    <row r="1211" spans="1:5" x14ac:dyDescent="0.55000000000000004">
      <c r="A1211" s="3" t="s">
        <v>3181</v>
      </c>
      <c r="B1211" t="s">
        <v>3182</v>
      </c>
      <c r="C1211">
        <v>3.86</v>
      </c>
      <c r="D1211">
        <v>17735</v>
      </c>
      <c r="E1211" t="s">
        <v>3183</v>
      </c>
    </row>
    <row r="1212" spans="1:5" x14ac:dyDescent="0.55000000000000004">
      <c r="A1212" s="3" t="s">
        <v>3184</v>
      </c>
      <c r="B1212" t="s">
        <v>3185</v>
      </c>
      <c r="C1212">
        <v>4.3600000000000003</v>
      </c>
      <c r="D1212">
        <v>99040</v>
      </c>
      <c r="E1212" t="s">
        <v>3186</v>
      </c>
    </row>
    <row r="1213" spans="1:5" x14ac:dyDescent="0.55000000000000004">
      <c r="A1213" s="3" t="s">
        <v>3187</v>
      </c>
      <c r="B1213" t="s">
        <v>3188</v>
      </c>
      <c r="C1213">
        <v>3.8</v>
      </c>
      <c r="D1213">
        <v>28981</v>
      </c>
      <c r="E1213" t="s">
        <v>3189</v>
      </c>
    </row>
    <row r="1214" spans="1:5" x14ac:dyDescent="0.55000000000000004">
      <c r="A1214" s="3" t="s">
        <v>3190</v>
      </c>
      <c r="B1214" t="s">
        <v>1053</v>
      </c>
      <c r="C1214">
        <v>4.43</v>
      </c>
      <c r="D1214">
        <v>26869</v>
      </c>
      <c r="E1214" t="s">
        <v>3191</v>
      </c>
    </row>
    <row r="1215" spans="1:5" x14ac:dyDescent="0.55000000000000004">
      <c r="A1215" s="3" t="s">
        <v>3192</v>
      </c>
      <c r="B1215" t="s">
        <v>1506</v>
      </c>
      <c r="C1215">
        <v>4.0599999999999996</v>
      </c>
      <c r="D1215">
        <v>158405</v>
      </c>
      <c r="E1215" t="s">
        <v>3193</v>
      </c>
    </row>
    <row r="1216" spans="1:5" x14ac:dyDescent="0.55000000000000004">
      <c r="A1216" s="3" t="s">
        <v>3194</v>
      </c>
      <c r="B1216" t="s">
        <v>3195</v>
      </c>
      <c r="C1216">
        <v>4.12</v>
      </c>
      <c r="D1216">
        <v>41772</v>
      </c>
      <c r="E1216" t="s">
        <v>3196</v>
      </c>
    </row>
    <row r="1217" spans="1:5" x14ac:dyDescent="0.55000000000000004">
      <c r="A1217" s="3" t="s">
        <v>3197</v>
      </c>
      <c r="B1217" t="s">
        <v>3198</v>
      </c>
      <c r="C1217">
        <v>3.93</v>
      </c>
      <c r="D1217">
        <v>16791</v>
      </c>
      <c r="E1217" t="s">
        <v>3199</v>
      </c>
    </row>
    <row r="1218" spans="1:5" x14ac:dyDescent="0.55000000000000004">
      <c r="A1218" s="3" t="s">
        <v>3200</v>
      </c>
      <c r="B1218" t="s">
        <v>3201</v>
      </c>
      <c r="C1218">
        <v>4.3099999999999996</v>
      </c>
      <c r="D1218">
        <v>56910</v>
      </c>
      <c r="E1218" t="s">
        <v>2463</v>
      </c>
    </row>
    <row r="1219" spans="1:5" x14ac:dyDescent="0.55000000000000004">
      <c r="A1219" s="3" t="s">
        <v>3202</v>
      </c>
      <c r="B1219" t="s">
        <v>3203</v>
      </c>
      <c r="C1219">
        <v>3.98</v>
      </c>
      <c r="D1219">
        <v>7461</v>
      </c>
      <c r="E1219" t="s">
        <v>1864</v>
      </c>
    </row>
    <row r="1220" spans="1:5" x14ac:dyDescent="0.55000000000000004">
      <c r="A1220" s="3" t="s">
        <v>3204</v>
      </c>
      <c r="B1220" t="s">
        <v>147</v>
      </c>
      <c r="C1220">
        <v>3.97</v>
      </c>
      <c r="D1220">
        <v>58354</v>
      </c>
      <c r="E1220" t="s">
        <v>3205</v>
      </c>
    </row>
    <row r="1221" spans="1:5" x14ac:dyDescent="0.55000000000000004">
      <c r="A1221" s="3" t="s">
        <v>3206</v>
      </c>
      <c r="B1221" t="s">
        <v>3207</v>
      </c>
      <c r="C1221">
        <v>4.26</v>
      </c>
      <c r="D1221">
        <v>9886</v>
      </c>
      <c r="E1221" t="s">
        <v>3208</v>
      </c>
    </row>
    <row r="1222" spans="1:5" x14ac:dyDescent="0.55000000000000004">
      <c r="A1222" s="3" t="s">
        <v>3209</v>
      </c>
      <c r="B1222" t="s">
        <v>293</v>
      </c>
      <c r="C1222">
        <v>3.83</v>
      </c>
      <c r="D1222">
        <v>19208</v>
      </c>
      <c r="E1222" t="s">
        <v>3210</v>
      </c>
    </row>
    <row r="1223" spans="1:5" x14ac:dyDescent="0.55000000000000004">
      <c r="A1223" s="3" t="s">
        <v>3211</v>
      </c>
      <c r="B1223" t="s">
        <v>3212</v>
      </c>
      <c r="C1223">
        <v>4.0999999999999996</v>
      </c>
      <c r="D1223">
        <v>105</v>
      </c>
      <c r="E1223" t="s">
        <v>495</v>
      </c>
    </row>
    <row r="1224" spans="1:5" x14ac:dyDescent="0.55000000000000004">
      <c r="A1224" s="3" t="s">
        <v>3213</v>
      </c>
      <c r="B1224" t="s">
        <v>3214</v>
      </c>
      <c r="C1224">
        <v>4.04</v>
      </c>
      <c r="D1224">
        <v>60503</v>
      </c>
      <c r="E1224" t="s">
        <v>3215</v>
      </c>
    </row>
    <row r="1225" spans="1:5" x14ac:dyDescent="0.55000000000000004">
      <c r="A1225" s="3" t="s">
        <v>3216</v>
      </c>
      <c r="B1225" t="s">
        <v>3217</v>
      </c>
      <c r="C1225">
        <v>4.3600000000000003</v>
      </c>
      <c r="D1225">
        <v>139</v>
      </c>
      <c r="E1225" t="s">
        <v>2395</v>
      </c>
    </row>
    <row r="1226" spans="1:5" x14ac:dyDescent="0.55000000000000004">
      <c r="A1226" s="3" t="s">
        <v>3218</v>
      </c>
      <c r="B1226" t="s">
        <v>3219</v>
      </c>
      <c r="C1226">
        <v>4.49</v>
      </c>
      <c r="D1226">
        <v>146</v>
      </c>
      <c r="E1226" t="s">
        <v>1242</v>
      </c>
    </row>
    <row r="1227" spans="1:5" x14ac:dyDescent="0.55000000000000004">
      <c r="A1227" s="3" t="s">
        <v>3220</v>
      </c>
      <c r="B1227" t="s">
        <v>3219</v>
      </c>
      <c r="C1227">
        <v>4.67</v>
      </c>
      <c r="D1227">
        <v>36</v>
      </c>
      <c r="E1227" t="s">
        <v>1466</v>
      </c>
    </row>
    <row r="1228" spans="1:5" x14ac:dyDescent="0.55000000000000004">
      <c r="A1228" s="3" t="s">
        <v>3221</v>
      </c>
      <c r="B1228" t="s">
        <v>3222</v>
      </c>
      <c r="C1228">
        <v>4.45</v>
      </c>
      <c r="D1228">
        <v>137</v>
      </c>
      <c r="E1228" t="s">
        <v>673</v>
      </c>
    </row>
    <row r="1229" spans="1:5" x14ac:dyDescent="0.55000000000000004">
      <c r="A1229" s="3" t="s">
        <v>3223</v>
      </c>
      <c r="B1229" t="s">
        <v>3051</v>
      </c>
      <c r="C1229">
        <v>4.37</v>
      </c>
      <c r="D1229">
        <v>103791</v>
      </c>
      <c r="E1229" t="s">
        <v>3224</v>
      </c>
    </row>
    <row r="1230" spans="1:5" x14ac:dyDescent="0.55000000000000004">
      <c r="A1230" s="3" t="s">
        <v>3225</v>
      </c>
      <c r="B1230" t="s">
        <v>3113</v>
      </c>
      <c r="C1230">
        <v>4.05</v>
      </c>
      <c r="D1230">
        <v>63641</v>
      </c>
      <c r="E1230" t="s">
        <v>3226</v>
      </c>
    </row>
    <row r="1231" spans="1:5" x14ac:dyDescent="0.55000000000000004">
      <c r="A1231" s="3" t="s">
        <v>3227</v>
      </c>
      <c r="B1231" t="s">
        <v>3228</v>
      </c>
      <c r="C1231">
        <v>4.3099999999999996</v>
      </c>
      <c r="D1231">
        <v>65121</v>
      </c>
      <c r="E1231" t="s">
        <v>3229</v>
      </c>
    </row>
    <row r="1232" spans="1:5" x14ac:dyDescent="0.55000000000000004">
      <c r="A1232" s="3" t="s">
        <v>3230</v>
      </c>
      <c r="B1232" t="s">
        <v>3231</v>
      </c>
      <c r="C1232">
        <v>3.96</v>
      </c>
      <c r="D1232">
        <v>111</v>
      </c>
      <c r="E1232" t="s">
        <v>840</v>
      </c>
    </row>
    <row r="1233" spans="1:5" x14ac:dyDescent="0.55000000000000004">
      <c r="A1233" s="3" t="s">
        <v>3232</v>
      </c>
      <c r="B1233" t="s">
        <v>3233</v>
      </c>
      <c r="C1233">
        <v>3.44</v>
      </c>
      <c r="D1233">
        <v>16</v>
      </c>
      <c r="E1233" t="s">
        <v>1871</v>
      </c>
    </row>
    <row r="1234" spans="1:5" x14ac:dyDescent="0.55000000000000004">
      <c r="A1234" s="3" t="s">
        <v>3234</v>
      </c>
      <c r="B1234" t="s">
        <v>3235</v>
      </c>
      <c r="C1234">
        <v>3.86</v>
      </c>
      <c r="D1234">
        <v>7504</v>
      </c>
      <c r="E1234" t="s">
        <v>3236</v>
      </c>
    </row>
    <row r="1235" spans="1:5" ht="28.8" x14ac:dyDescent="0.55000000000000004">
      <c r="A1235" s="3" t="s">
        <v>3237</v>
      </c>
      <c r="B1235" t="s">
        <v>3238</v>
      </c>
      <c r="C1235">
        <v>3.57</v>
      </c>
      <c r="D1235">
        <v>14</v>
      </c>
      <c r="E1235" t="s">
        <v>949</v>
      </c>
    </row>
    <row r="1236" spans="1:5" x14ac:dyDescent="0.55000000000000004">
      <c r="A1236" s="3" t="s">
        <v>3239</v>
      </c>
      <c r="B1236" t="s">
        <v>3240</v>
      </c>
      <c r="C1236">
        <v>4.17</v>
      </c>
      <c r="D1236">
        <v>18</v>
      </c>
      <c r="E1236" t="s">
        <v>2395</v>
      </c>
    </row>
    <row r="1237" spans="1:5" ht="43.2" x14ac:dyDescent="0.55000000000000004">
      <c r="A1237" s="3" t="s">
        <v>3241</v>
      </c>
      <c r="B1237" t="s">
        <v>3242</v>
      </c>
      <c r="C1237">
        <v>4.34</v>
      </c>
      <c r="D1237">
        <v>100</v>
      </c>
      <c r="E1237" t="s">
        <v>1871</v>
      </c>
    </row>
    <row r="1238" spans="1:5" x14ac:dyDescent="0.55000000000000004">
      <c r="A1238" s="3" t="s">
        <v>3243</v>
      </c>
      <c r="B1238" t="s">
        <v>3244</v>
      </c>
      <c r="C1238">
        <v>3.99</v>
      </c>
      <c r="D1238">
        <v>279</v>
      </c>
      <c r="E1238" t="s">
        <v>3245</v>
      </c>
    </row>
    <row r="1239" spans="1:5" x14ac:dyDescent="0.55000000000000004">
      <c r="A1239" s="3" t="s">
        <v>3246</v>
      </c>
      <c r="B1239" t="s">
        <v>3247</v>
      </c>
      <c r="C1239">
        <v>3.87</v>
      </c>
      <c r="D1239">
        <v>505</v>
      </c>
      <c r="E1239" t="s">
        <v>522</v>
      </c>
    </row>
    <row r="1240" spans="1:5" x14ac:dyDescent="0.55000000000000004">
      <c r="A1240" s="3" t="s">
        <v>3248</v>
      </c>
      <c r="B1240" t="s">
        <v>3249</v>
      </c>
      <c r="C1240">
        <v>3.93</v>
      </c>
      <c r="D1240">
        <v>884</v>
      </c>
      <c r="E1240" t="s">
        <v>1694</v>
      </c>
    </row>
    <row r="1241" spans="1:5" x14ac:dyDescent="0.55000000000000004">
      <c r="A1241" s="3" t="s">
        <v>3250</v>
      </c>
      <c r="B1241" t="s">
        <v>3251</v>
      </c>
      <c r="C1241">
        <v>4.1500000000000004</v>
      </c>
      <c r="D1241">
        <v>142</v>
      </c>
      <c r="E1241" t="s">
        <v>1394</v>
      </c>
    </row>
    <row r="1242" spans="1:5" x14ac:dyDescent="0.55000000000000004">
      <c r="A1242" s="3" t="s">
        <v>3252</v>
      </c>
      <c r="B1242" t="s">
        <v>3253</v>
      </c>
      <c r="C1242">
        <v>3.49</v>
      </c>
      <c r="D1242">
        <v>1507</v>
      </c>
      <c r="E1242" t="s">
        <v>3254</v>
      </c>
    </row>
    <row r="1243" spans="1:5" x14ac:dyDescent="0.55000000000000004">
      <c r="A1243" s="3" t="s">
        <v>3255</v>
      </c>
      <c r="B1243" t="s">
        <v>3256</v>
      </c>
      <c r="C1243">
        <v>4.4800000000000004</v>
      </c>
      <c r="D1243">
        <v>31</v>
      </c>
      <c r="E1243" t="s">
        <v>559</v>
      </c>
    </row>
    <row r="1244" spans="1:5" x14ac:dyDescent="0.55000000000000004">
      <c r="A1244" s="3" t="s">
        <v>3257</v>
      </c>
      <c r="B1244" t="s">
        <v>3258</v>
      </c>
      <c r="C1244">
        <v>3.71</v>
      </c>
      <c r="D1244">
        <v>2646</v>
      </c>
      <c r="E1244" t="s">
        <v>3259</v>
      </c>
    </row>
    <row r="1245" spans="1:5" x14ac:dyDescent="0.55000000000000004">
      <c r="A1245" s="3" t="s">
        <v>3260</v>
      </c>
      <c r="B1245" t="s">
        <v>3261</v>
      </c>
      <c r="C1245">
        <v>3.95</v>
      </c>
      <c r="D1245">
        <v>93</v>
      </c>
      <c r="E1245" t="s">
        <v>320</v>
      </c>
    </row>
    <row r="1246" spans="1:5" x14ac:dyDescent="0.55000000000000004">
      <c r="A1246" s="3" t="s">
        <v>3262</v>
      </c>
      <c r="B1246" t="s">
        <v>3263</v>
      </c>
      <c r="C1246">
        <v>4.25</v>
      </c>
      <c r="D1246">
        <v>12</v>
      </c>
      <c r="E1246" t="s">
        <v>2395</v>
      </c>
    </row>
    <row r="1247" spans="1:5" x14ac:dyDescent="0.55000000000000004">
      <c r="A1247" s="3" t="s">
        <v>3264</v>
      </c>
      <c r="B1247" t="s">
        <v>3265</v>
      </c>
      <c r="C1247">
        <v>3.87</v>
      </c>
      <c r="D1247">
        <v>39</v>
      </c>
      <c r="E1247" t="s">
        <v>389</v>
      </c>
    </row>
    <row r="1248" spans="1:5" x14ac:dyDescent="0.55000000000000004">
      <c r="A1248" s="3" t="s">
        <v>3266</v>
      </c>
      <c r="B1248" t="s">
        <v>3267</v>
      </c>
      <c r="C1248">
        <v>3.4</v>
      </c>
      <c r="D1248">
        <v>1083</v>
      </c>
      <c r="E1248" t="s">
        <v>3268</v>
      </c>
    </row>
    <row r="1249" spans="1:5" x14ac:dyDescent="0.55000000000000004">
      <c r="A1249" s="3" t="s">
        <v>3269</v>
      </c>
      <c r="B1249" t="s">
        <v>3270</v>
      </c>
      <c r="C1249">
        <v>2.7</v>
      </c>
      <c r="D1249">
        <v>10</v>
      </c>
      <c r="E1249" t="s">
        <v>949</v>
      </c>
    </row>
    <row r="1250" spans="1:5" x14ac:dyDescent="0.55000000000000004">
      <c r="A1250" s="3" t="s">
        <v>3271</v>
      </c>
      <c r="B1250" t="s">
        <v>3272</v>
      </c>
      <c r="C1250">
        <v>3.93</v>
      </c>
      <c r="D1250">
        <v>94</v>
      </c>
      <c r="E1250" t="s">
        <v>134</v>
      </c>
    </row>
    <row r="1251" spans="1:5" x14ac:dyDescent="0.55000000000000004">
      <c r="A1251" s="3" t="s">
        <v>3273</v>
      </c>
      <c r="B1251" t="s">
        <v>3274</v>
      </c>
      <c r="C1251">
        <v>4.55</v>
      </c>
      <c r="D1251">
        <v>11</v>
      </c>
      <c r="E1251" t="s">
        <v>673</v>
      </c>
    </row>
    <row r="1252" spans="1:5" x14ac:dyDescent="0.55000000000000004">
      <c r="A1252" s="3" t="s">
        <v>3275</v>
      </c>
      <c r="B1252" t="s">
        <v>3276</v>
      </c>
      <c r="C1252">
        <v>3.57</v>
      </c>
      <c r="D1252">
        <v>23</v>
      </c>
      <c r="E1252" t="s">
        <v>949</v>
      </c>
    </row>
    <row r="1253" spans="1:5" x14ac:dyDescent="0.55000000000000004">
      <c r="A1253" s="3" t="s">
        <v>3277</v>
      </c>
      <c r="B1253" t="s">
        <v>3278</v>
      </c>
      <c r="C1253">
        <v>4.13</v>
      </c>
      <c r="D1253">
        <v>100</v>
      </c>
      <c r="E1253" t="s">
        <v>519</v>
      </c>
    </row>
    <row r="1254" spans="1:5" x14ac:dyDescent="0.55000000000000004">
      <c r="A1254" s="3" t="s">
        <v>3279</v>
      </c>
      <c r="B1254" t="s">
        <v>3280</v>
      </c>
      <c r="C1254">
        <v>3.53</v>
      </c>
      <c r="D1254">
        <v>100</v>
      </c>
      <c r="E1254" t="s">
        <v>315</v>
      </c>
    </row>
    <row r="1255" spans="1:5" x14ac:dyDescent="0.55000000000000004">
      <c r="A1255" s="3" t="s">
        <v>3281</v>
      </c>
      <c r="B1255" t="s">
        <v>3282</v>
      </c>
      <c r="C1255">
        <v>4.4400000000000004</v>
      </c>
      <c r="D1255">
        <v>70</v>
      </c>
      <c r="E1255" t="s">
        <v>1242</v>
      </c>
    </row>
    <row r="1256" spans="1:5" x14ac:dyDescent="0.55000000000000004">
      <c r="A1256" s="3" t="s">
        <v>3283</v>
      </c>
      <c r="B1256" t="s">
        <v>3284</v>
      </c>
      <c r="C1256">
        <v>4.0999999999999996</v>
      </c>
      <c r="D1256">
        <v>120</v>
      </c>
      <c r="E1256" t="s">
        <v>271</v>
      </c>
    </row>
    <row r="1257" spans="1:5" x14ac:dyDescent="0.55000000000000004">
      <c r="A1257" s="3" t="s">
        <v>3285</v>
      </c>
      <c r="B1257" t="s">
        <v>3286</v>
      </c>
      <c r="C1257">
        <v>4.53</v>
      </c>
      <c r="D1257">
        <v>32</v>
      </c>
      <c r="E1257" t="s">
        <v>2395</v>
      </c>
    </row>
    <row r="1258" spans="1:5" x14ac:dyDescent="0.55000000000000004">
      <c r="A1258" s="3" t="s">
        <v>3287</v>
      </c>
      <c r="B1258" t="s">
        <v>3288</v>
      </c>
      <c r="C1258">
        <v>4.34</v>
      </c>
      <c r="D1258">
        <v>77</v>
      </c>
      <c r="E1258" t="s">
        <v>320</v>
      </c>
    </row>
    <row r="1259" spans="1:5" x14ac:dyDescent="0.55000000000000004">
      <c r="A1259" s="3" t="s">
        <v>3289</v>
      </c>
      <c r="B1259" t="s">
        <v>3290</v>
      </c>
      <c r="C1259">
        <v>4.13</v>
      </c>
      <c r="D1259">
        <v>54</v>
      </c>
      <c r="E1259" t="s">
        <v>247</v>
      </c>
    </row>
    <row r="1260" spans="1:5" x14ac:dyDescent="0.55000000000000004">
      <c r="A1260" s="3" t="s">
        <v>3291</v>
      </c>
      <c r="B1260" t="s">
        <v>3292</v>
      </c>
      <c r="C1260">
        <v>3.82</v>
      </c>
      <c r="D1260">
        <v>77</v>
      </c>
      <c r="E1260" t="s">
        <v>323</v>
      </c>
    </row>
    <row r="1261" spans="1:5" x14ac:dyDescent="0.55000000000000004">
      <c r="A1261" s="3" t="s">
        <v>3293</v>
      </c>
      <c r="B1261" t="s">
        <v>3294</v>
      </c>
      <c r="C1261">
        <v>4.5</v>
      </c>
      <c r="D1261">
        <v>6</v>
      </c>
      <c r="E1261" t="s">
        <v>1871</v>
      </c>
    </row>
    <row r="1262" spans="1:5" x14ac:dyDescent="0.55000000000000004">
      <c r="A1262" s="3" t="s">
        <v>3295</v>
      </c>
      <c r="B1262" t="s">
        <v>3296</v>
      </c>
      <c r="C1262">
        <v>4.1399999999999997</v>
      </c>
      <c r="D1262">
        <v>21</v>
      </c>
      <c r="E1262" t="s">
        <v>2506</v>
      </c>
    </row>
    <row r="1263" spans="1:5" x14ac:dyDescent="0.55000000000000004">
      <c r="A1263" s="3" t="s">
        <v>3297</v>
      </c>
      <c r="B1263" t="s">
        <v>3298</v>
      </c>
      <c r="C1263">
        <v>4</v>
      </c>
      <c r="D1263">
        <v>1187</v>
      </c>
      <c r="E1263" t="s">
        <v>3299</v>
      </c>
    </row>
    <row r="1264" spans="1:5" x14ac:dyDescent="0.55000000000000004">
      <c r="A1264" s="3" t="s">
        <v>3300</v>
      </c>
      <c r="B1264" t="s">
        <v>3301</v>
      </c>
      <c r="C1264">
        <v>4.38</v>
      </c>
      <c r="D1264">
        <v>21</v>
      </c>
      <c r="E1264" t="s">
        <v>389</v>
      </c>
    </row>
    <row r="1265" spans="1:5" x14ac:dyDescent="0.55000000000000004">
      <c r="A1265" s="3" t="s">
        <v>3302</v>
      </c>
      <c r="B1265" t="s">
        <v>3303</v>
      </c>
      <c r="C1265">
        <v>4.1900000000000004</v>
      </c>
      <c r="D1265">
        <v>170</v>
      </c>
      <c r="E1265" t="s">
        <v>705</v>
      </c>
    </row>
    <row r="1266" spans="1:5" x14ac:dyDescent="0.55000000000000004">
      <c r="A1266" s="3" t="s">
        <v>3304</v>
      </c>
      <c r="B1266" t="s">
        <v>3305</v>
      </c>
      <c r="C1266">
        <v>3.7</v>
      </c>
      <c r="D1266">
        <v>1334</v>
      </c>
      <c r="E1266" t="s">
        <v>3306</v>
      </c>
    </row>
    <row r="1267" spans="1:5" x14ac:dyDescent="0.55000000000000004">
      <c r="A1267" s="3" t="s">
        <v>3307</v>
      </c>
      <c r="B1267" t="s">
        <v>3305</v>
      </c>
      <c r="C1267">
        <v>3.71</v>
      </c>
      <c r="D1267">
        <v>1421</v>
      </c>
      <c r="E1267" t="s">
        <v>3308</v>
      </c>
    </row>
    <row r="1268" spans="1:5" x14ac:dyDescent="0.55000000000000004">
      <c r="A1268" s="3" t="s">
        <v>3309</v>
      </c>
      <c r="B1268" t="s">
        <v>3310</v>
      </c>
      <c r="C1268">
        <v>4.2300000000000004</v>
      </c>
      <c r="D1268">
        <v>172</v>
      </c>
      <c r="E1268" t="s">
        <v>1568</v>
      </c>
    </row>
    <row r="1269" spans="1:5" x14ac:dyDescent="0.55000000000000004">
      <c r="A1269" s="3" t="s">
        <v>3311</v>
      </c>
      <c r="B1269" t="s">
        <v>3312</v>
      </c>
      <c r="C1269">
        <v>3.89</v>
      </c>
      <c r="D1269">
        <v>197</v>
      </c>
      <c r="E1269" t="s">
        <v>3077</v>
      </c>
    </row>
    <row r="1270" spans="1:5" x14ac:dyDescent="0.55000000000000004">
      <c r="A1270" s="3" t="s">
        <v>3313</v>
      </c>
      <c r="B1270" t="s">
        <v>3314</v>
      </c>
      <c r="C1270">
        <v>4.24</v>
      </c>
      <c r="D1270">
        <v>17</v>
      </c>
      <c r="E1270" t="s">
        <v>1871</v>
      </c>
    </row>
    <row r="1271" spans="1:5" x14ac:dyDescent="0.55000000000000004">
      <c r="A1271" s="3" t="s">
        <v>3315</v>
      </c>
      <c r="B1271" t="s">
        <v>3316</v>
      </c>
      <c r="C1271">
        <v>3.79</v>
      </c>
      <c r="D1271">
        <v>159</v>
      </c>
      <c r="E1271" t="s">
        <v>221</v>
      </c>
    </row>
    <row r="1272" spans="1:5" x14ac:dyDescent="0.55000000000000004">
      <c r="A1272" s="3" t="s">
        <v>3317</v>
      </c>
      <c r="B1272" t="s">
        <v>3318</v>
      </c>
      <c r="C1272">
        <v>3.77</v>
      </c>
      <c r="D1272">
        <v>71</v>
      </c>
      <c r="E1272" t="s">
        <v>638</v>
      </c>
    </row>
    <row r="1273" spans="1:5" x14ac:dyDescent="0.55000000000000004">
      <c r="A1273" s="3" t="s">
        <v>3319</v>
      </c>
      <c r="B1273" t="s">
        <v>3320</v>
      </c>
      <c r="C1273">
        <v>4.29</v>
      </c>
      <c r="D1273">
        <v>14</v>
      </c>
      <c r="E1273" t="s">
        <v>673</v>
      </c>
    </row>
    <row r="1274" spans="1:5" x14ac:dyDescent="0.55000000000000004">
      <c r="A1274" s="3" t="s">
        <v>3321</v>
      </c>
      <c r="B1274" t="s">
        <v>3322</v>
      </c>
      <c r="C1274">
        <v>4.43</v>
      </c>
      <c r="D1274">
        <v>58</v>
      </c>
      <c r="E1274" t="s">
        <v>840</v>
      </c>
    </row>
    <row r="1275" spans="1:5" x14ac:dyDescent="0.55000000000000004">
      <c r="A1275" s="3" t="s">
        <v>3323</v>
      </c>
      <c r="B1275" t="s">
        <v>3324</v>
      </c>
      <c r="C1275">
        <v>4</v>
      </c>
      <c r="D1275">
        <v>32</v>
      </c>
      <c r="E1275" t="s">
        <v>1138</v>
      </c>
    </row>
    <row r="1276" spans="1:5" x14ac:dyDescent="0.55000000000000004">
      <c r="A1276" s="3" t="s">
        <v>3325</v>
      </c>
      <c r="B1276" t="s">
        <v>3326</v>
      </c>
      <c r="C1276">
        <v>4.32</v>
      </c>
      <c r="D1276">
        <v>941</v>
      </c>
      <c r="E1276" t="s">
        <v>2669</v>
      </c>
    </row>
    <row r="1277" spans="1:5" x14ac:dyDescent="0.55000000000000004">
      <c r="A1277" s="3" t="s">
        <v>3327</v>
      </c>
      <c r="B1277" t="s">
        <v>3328</v>
      </c>
      <c r="C1277">
        <v>4.12</v>
      </c>
      <c r="D1277">
        <v>5243</v>
      </c>
      <c r="E1277" t="s">
        <v>3329</v>
      </c>
    </row>
    <row r="1278" spans="1:5" x14ac:dyDescent="0.55000000000000004">
      <c r="A1278" s="3" t="s">
        <v>3330</v>
      </c>
      <c r="B1278" t="s">
        <v>3331</v>
      </c>
      <c r="C1278">
        <v>4.47</v>
      </c>
      <c r="D1278">
        <v>15</v>
      </c>
      <c r="E1278" t="s">
        <v>949</v>
      </c>
    </row>
    <row r="1279" spans="1:5" x14ac:dyDescent="0.55000000000000004">
      <c r="A1279" s="3" t="s">
        <v>3332</v>
      </c>
      <c r="B1279" t="s">
        <v>3333</v>
      </c>
      <c r="C1279">
        <v>4.8600000000000003</v>
      </c>
      <c r="D1279">
        <v>7</v>
      </c>
      <c r="E1279" t="s">
        <v>2395</v>
      </c>
    </row>
    <row r="1280" spans="1:5" x14ac:dyDescent="0.55000000000000004">
      <c r="A1280" s="3" t="s">
        <v>3334</v>
      </c>
      <c r="B1280" t="s">
        <v>3335</v>
      </c>
      <c r="C1280">
        <v>4.5999999999999996</v>
      </c>
      <c r="D1280">
        <v>10</v>
      </c>
      <c r="E1280" t="s">
        <v>271</v>
      </c>
    </row>
    <row r="1281" spans="1:5" x14ac:dyDescent="0.55000000000000004">
      <c r="A1281" s="3" t="s">
        <v>3336</v>
      </c>
      <c r="B1281" t="s">
        <v>3337</v>
      </c>
      <c r="C1281">
        <v>4.34</v>
      </c>
      <c r="D1281">
        <v>35</v>
      </c>
      <c r="E1281" t="s">
        <v>204</v>
      </c>
    </row>
    <row r="1282" spans="1:5" x14ac:dyDescent="0.55000000000000004">
      <c r="A1282" s="3" t="s">
        <v>3338</v>
      </c>
      <c r="B1282" t="s">
        <v>3339</v>
      </c>
      <c r="C1282">
        <v>4</v>
      </c>
      <c r="D1282">
        <v>30</v>
      </c>
      <c r="E1282" t="s">
        <v>354</v>
      </c>
    </row>
    <row r="1283" spans="1:5" x14ac:dyDescent="0.55000000000000004">
      <c r="A1283" s="3" t="s">
        <v>3340</v>
      </c>
      <c r="B1283" t="s">
        <v>3341</v>
      </c>
      <c r="C1283">
        <v>3.42</v>
      </c>
      <c r="D1283">
        <v>79</v>
      </c>
      <c r="E1283" t="s">
        <v>1466</v>
      </c>
    </row>
    <row r="1284" spans="1:5" x14ac:dyDescent="0.55000000000000004">
      <c r="A1284" s="3" t="s">
        <v>3342</v>
      </c>
      <c r="B1284" t="s">
        <v>3343</v>
      </c>
      <c r="C1284">
        <v>4.78</v>
      </c>
      <c r="D1284">
        <v>9</v>
      </c>
      <c r="E1284" t="s">
        <v>2395</v>
      </c>
    </row>
    <row r="1285" spans="1:5" x14ac:dyDescent="0.55000000000000004">
      <c r="A1285" s="3" t="s">
        <v>3344</v>
      </c>
      <c r="B1285" t="s">
        <v>3345</v>
      </c>
      <c r="C1285">
        <v>3.78</v>
      </c>
      <c r="D1285">
        <v>387</v>
      </c>
      <c r="E1285" t="s">
        <v>2518</v>
      </c>
    </row>
    <row r="1286" spans="1:5" x14ac:dyDescent="0.55000000000000004">
      <c r="A1286" s="3" t="s">
        <v>3346</v>
      </c>
      <c r="B1286" t="s">
        <v>3347</v>
      </c>
      <c r="C1286">
        <v>3.31</v>
      </c>
      <c r="D1286">
        <v>16</v>
      </c>
      <c r="E1286" t="s">
        <v>2350</v>
      </c>
    </row>
    <row r="1287" spans="1:5" x14ac:dyDescent="0.55000000000000004">
      <c r="A1287" s="3" t="s">
        <v>3348</v>
      </c>
      <c r="B1287" t="s">
        <v>3349</v>
      </c>
      <c r="C1287">
        <v>3.56</v>
      </c>
      <c r="D1287">
        <v>2326</v>
      </c>
      <c r="E1287" t="s">
        <v>3350</v>
      </c>
    </row>
    <row r="1288" spans="1:5" x14ac:dyDescent="0.55000000000000004">
      <c r="A1288" s="3" t="s">
        <v>3351</v>
      </c>
      <c r="B1288" t="s">
        <v>3352</v>
      </c>
      <c r="C1288">
        <v>3.74</v>
      </c>
      <c r="D1288">
        <v>454</v>
      </c>
      <c r="E1288" t="s">
        <v>3353</v>
      </c>
    </row>
    <row r="1289" spans="1:5" x14ac:dyDescent="0.55000000000000004">
      <c r="A1289" s="3" t="s">
        <v>3354</v>
      </c>
      <c r="B1289" t="s">
        <v>3355</v>
      </c>
      <c r="C1289">
        <v>3.25</v>
      </c>
      <c r="D1289">
        <v>77</v>
      </c>
      <c r="E1289" t="s">
        <v>1635</v>
      </c>
    </row>
    <row r="1290" spans="1:5" x14ac:dyDescent="0.55000000000000004">
      <c r="A1290" s="3" t="s">
        <v>3356</v>
      </c>
      <c r="B1290" t="s">
        <v>3357</v>
      </c>
      <c r="C1290">
        <v>4.28</v>
      </c>
      <c r="D1290">
        <v>62330</v>
      </c>
      <c r="E1290" t="s">
        <v>3358</v>
      </c>
    </row>
    <row r="1291" spans="1:5" ht="28.8" x14ac:dyDescent="0.55000000000000004">
      <c r="A1291" s="3" t="s">
        <v>3359</v>
      </c>
      <c r="B1291" t="s">
        <v>3360</v>
      </c>
      <c r="C1291">
        <v>3.5</v>
      </c>
      <c r="D1291">
        <v>10</v>
      </c>
      <c r="E1291" t="s">
        <v>2350</v>
      </c>
    </row>
    <row r="1292" spans="1:5" x14ac:dyDescent="0.55000000000000004">
      <c r="A1292" s="3" t="s">
        <v>3361</v>
      </c>
      <c r="B1292" t="s">
        <v>3362</v>
      </c>
      <c r="C1292">
        <v>3.33</v>
      </c>
      <c r="D1292">
        <v>12</v>
      </c>
      <c r="E1292" t="s">
        <v>1466</v>
      </c>
    </row>
    <row r="1293" spans="1:5" x14ac:dyDescent="0.55000000000000004">
      <c r="A1293" s="3" t="s">
        <v>3363</v>
      </c>
      <c r="B1293" t="s">
        <v>3364</v>
      </c>
      <c r="C1293">
        <v>4.03</v>
      </c>
      <c r="D1293">
        <v>797</v>
      </c>
      <c r="E1293" t="s">
        <v>791</v>
      </c>
    </row>
    <row r="1294" spans="1:5" x14ac:dyDescent="0.55000000000000004">
      <c r="A1294" s="3" t="s">
        <v>3365</v>
      </c>
      <c r="B1294" t="s">
        <v>3366</v>
      </c>
      <c r="C1294">
        <v>4.33</v>
      </c>
      <c r="D1294">
        <v>15</v>
      </c>
      <c r="E1294" t="s">
        <v>1635</v>
      </c>
    </row>
    <row r="1295" spans="1:5" ht="28.8" x14ac:dyDescent="0.55000000000000004">
      <c r="A1295" s="3" t="s">
        <v>3367</v>
      </c>
      <c r="B1295" t="s">
        <v>3368</v>
      </c>
      <c r="C1295">
        <v>3.96</v>
      </c>
      <c r="D1295">
        <v>525</v>
      </c>
      <c r="E1295" t="s">
        <v>3369</v>
      </c>
    </row>
    <row r="1296" spans="1:5" x14ac:dyDescent="0.55000000000000004">
      <c r="A1296" s="3" t="s">
        <v>3370</v>
      </c>
      <c r="B1296" t="s">
        <v>3371</v>
      </c>
      <c r="C1296">
        <v>4.1399999999999997</v>
      </c>
      <c r="D1296">
        <v>7</v>
      </c>
      <c r="E1296" t="s">
        <v>1466</v>
      </c>
    </row>
    <row r="1297" spans="1:5" x14ac:dyDescent="0.55000000000000004">
      <c r="A1297" s="3" t="s">
        <v>3372</v>
      </c>
      <c r="B1297" t="s">
        <v>3373</v>
      </c>
      <c r="C1297">
        <v>4.05</v>
      </c>
      <c r="D1297">
        <v>80</v>
      </c>
      <c r="E1297" t="s">
        <v>2669</v>
      </c>
    </row>
    <row r="1298" spans="1:5" x14ac:dyDescent="0.55000000000000004">
      <c r="A1298" s="3" t="s">
        <v>3374</v>
      </c>
      <c r="B1298" t="s">
        <v>3375</v>
      </c>
      <c r="C1298">
        <v>4.0999999999999996</v>
      </c>
      <c r="D1298">
        <v>63</v>
      </c>
      <c r="E1298" t="s">
        <v>673</v>
      </c>
    </row>
    <row r="1299" spans="1:5" x14ac:dyDescent="0.55000000000000004">
      <c r="A1299" s="3" t="s">
        <v>3376</v>
      </c>
      <c r="B1299" t="s">
        <v>3377</v>
      </c>
      <c r="C1299">
        <v>4.26</v>
      </c>
      <c r="D1299">
        <v>580</v>
      </c>
      <c r="E1299" t="s">
        <v>1474</v>
      </c>
    </row>
    <row r="1300" spans="1:5" x14ac:dyDescent="0.55000000000000004">
      <c r="A1300" s="3" t="s">
        <v>3378</v>
      </c>
      <c r="B1300" t="s">
        <v>3379</v>
      </c>
      <c r="C1300">
        <v>3.6</v>
      </c>
      <c r="D1300">
        <v>50</v>
      </c>
      <c r="E1300" t="s">
        <v>1394</v>
      </c>
    </row>
    <row r="1301" spans="1:5" x14ac:dyDescent="0.55000000000000004">
      <c r="A1301" s="3" t="s">
        <v>3380</v>
      </c>
      <c r="B1301" t="s">
        <v>3381</v>
      </c>
      <c r="C1301">
        <v>4.6399999999999997</v>
      </c>
      <c r="D1301">
        <v>77</v>
      </c>
      <c r="E1301" t="s">
        <v>3382</v>
      </c>
    </row>
    <row r="1302" spans="1:5" x14ac:dyDescent="0.55000000000000004">
      <c r="A1302" s="3" t="s">
        <v>3383</v>
      </c>
      <c r="B1302" t="s">
        <v>3384</v>
      </c>
      <c r="C1302">
        <v>4</v>
      </c>
      <c r="D1302">
        <v>26791</v>
      </c>
      <c r="E1302" t="s">
        <v>1515</v>
      </c>
    </row>
    <row r="1303" spans="1:5" x14ac:dyDescent="0.55000000000000004">
      <c r="A1303" s="3" t="s">
        <v>3385</v>
      </c>
      <c r="B1303" t="s">
        <v>3386</v>
      </c>
      <c r="C1303">
        <v>3.75</v>
      </c>
      <c r="D1303">
        <v>104</v>
      </c>
      <c r="E1303" t="s">
        <v>221</v>
      </c>
    </row>
    <row r="1304" spans="1:5" x14ac:dyDescent="0.55000000000000004">
      <c r="A1304" s="3" t="s">
        <v>3387</v>
      </c>
      <c r="B1304" t="s">
        <v>3388</v>
      </c>
      <c r="C1304">
        <v>4.5999999999999996</v>
      </c>
      <c r="D1304">
        <v>5</v>
      </c>
      <c r="E1304" t="s">
        <v>1466</v>
      </c>
    </row>
    <row r="1305" spans="1:5" x14ac:dyDescent="0.55000000000000004">
      <c r="A1305" s="3" t="s">
        <v>3389</v>
      </c>
      <c r="B1305" t="s">
        <v>3390</v>
      </c>
      <c r="C1305">
        <v>4.75</v>
      </c>
      <c r="D1305">
        <v>4</v>
      </c>
      <c r="E1305" t="s">
        <v>2350</v>
      </c>
    </row>
    <row r="1306" spans="1:5" x14ac:dyDescent="0.55000000000000004">
      <c r="A1306" s="3" t="s">
        <v>3391</v>
      </c>
      <c r="B1306" t="s">
        <v>3392</v>
      </c>
      <c r="C1306">
        <v>4.0599999999999996</v>
      </c>
      <c r="D1306">
        <v>2361</v>
      </c>
      <c r="E1306" t="s">
        <v>3393</v>
      </c>
    </row>
    <row r="1307" spans="1:5" x14ac:dyDescent="0.55000000000000004">
      <c r="A1307" s="3" t="s">
        <v>3394</v>
      </c>
      <c r="B1307" t="s">
        <v>3395</v>
      </c>
      <c r="C1307">
        <v>3.71</v>
      </c>
      <c r="D1307">
        <v>198</v>
      </c>
      <c r="E1307" t="s">
        <v>1150</v>
      </c>
    </row>
    <row r="1308" spans="1:5" x14ac:dyDescent="0.55000000000000004">
      <c r="A1308" s="3" t="s">
        <v>3396</v>
      </c>
      <c r="B1308" t="s">
        <v>3397</v>
      </c>
      <c r="C1308">
        <v>3.88</v>
      </c>
      <c r="D1308">
        <v>52</v>
      </c>
      <c r="E1308" t="s">
        <v>1219</v>
      </c>
    </row>
    <row r="1309" spans="1:5" x14ac:dyDescent="0.55000000000000004">
      <c r="A1309" s="3" t="s">
        <v>3398</v>
      </c>
      <c r="B1309" t="s">
        <v>3399</v>
      </c>
      <c r="C1309">
        <v>4.04</v>
      </c>
      <c r="D1309">
        <v>428</v>
      </c>
      <c r="E1309" t="s">
        <v>3400</v>
      </c>
    </row>
    <row r="1310" spans="1:5" x14ac:dyDescent="0.55000000000000004">
      <c r="A1310" s="3" t="s">
        <v>3401</v>
      </c>
      <c r="B1310" t="s">
        <v>3402</v>
      </c>
      <c r="C1310">
        <v>3.94</v>
      </c>
      <c r="D1310">
        <v>242</v>
      </c>
      <c r="E1310" t="s">
        <v>484</v>
      </c>
    </row>
    <row r="1311" spans="1:5" x14ac:dyDescent="0.55000000000000004">
      <c r="A1311" s="3" t="s">
        <v>3403</v>
      </c>
      <c r="B1311" t="s">
        <v>3404</v>
      </c>
      <c r="C1311">
        <v>3.83</v>
      </c>
      <c r="D1311">
        <v>6</v>
      </c>
      <c r="E1311" t="s">
        <v>1466</v>
      </c>
    </row>
    <row r="1312" spans="1:5" x14ac:dyDescent="0.55000000000000004">
      <c r="A1312" s="3" t="s">
        <v>3405</v>
      </c>
      <c r="B1312" t="s">
        <v>3406</v>
      </c>
      <c r="C1312">
        <v>3.67</v>
      </c>
      <c r="D1312">
        <v>10832</v>
      </c>
      <c r="E1312" t="s">
        <v>3407</v>
      </c>
    </row>
    <row r="1313" spans="1:5" x14ac:dyDescent="0.55000000000000004">
      <c r="A1313" s="3" t="s">
        <v>3408</v>
      </c>
      <c r="B1313" t="s">
        <v>3409</v>
      </c>
      <c r="C1313">
        <v>3.83</v>
      </c>
      <c r="D1313">
        <v>824</v>
      </c>
      <c r="E1313" t="s">
        <v>3410</v>
      </c>
    </row>
    <row r="1314" spans="1:5" x14ac:dyDescent="0.55000000000000004">
      <c r="A1314" s="3" t="s">
        <v>3411</v>
      </c>
      <c r="B1314" t="s">
        <v>3412</v>
      </c>
      <c r="C1314">
        <v>4.21</v>
      </c>
      <c r="D1314">
        <v>198</v>
      </c>
      <c r="E1314" t="s">
        <v>3413</v>
      </c>
    </row>
    <row r="1315" spans="1:5" x14ac:dyDescent="0.55000000000000004">
      <c r="A1315" s="3" t="s">
        <v>3414</v>
      </c>
      <c r="B1315" t="s">
        <v>3415</v>
      </c>
      <c r="C1315">
        <v>4.25</v>
      </c>
      <c r="D1315">
        <v>4</v>
      </c>
      <c r="E1315" t="s">
        <v>949</v>
      </c>
    </row>
    <row r="1316" spans="1:5" x14ac:dyDescent="0.55000000000000004">
      <c r="A1316" s="3" t="s">
        <v>3416</v>
      </c>
      <c r="B1316" t="s">
        <v>3417</v>
      </c>
      <c r="C1316">
        <v>4.2</v>
      </c>
      <c r="D1316">
        <v>5</v>
      </c>
      <c r="E1316" t="s">
        <v>1466</v>
      </c>
    </row>
    <row r="1317" spans="1:5" ht="28.8" x14ac:dyDescent="0.55000000000000004">
      <c r="A1317" s="3" t="s">
        <v>3418</v>
      </c>
      <c r="B1317" t="s">
        <v>3419</v>
      </c>
      <c r="C1317">
        <v>3.21</v>
      </c>
      <c r="D1317">
        <v>554</v>
      </c>
      <c r="E1317" t="s">
        <v>2547</v>
      </c>
    </row>
    <row r="1318" spans="1:5" x14ac:dyDescent="0.55000000000000004">
      <c r="A1318" s="3" t="s">
        <v>3420</v>
      </c>
      <c r="B1318" t="s">
        <v>3421</v>
      </c>
      <c r="C1318">
        <v>4.45</v>
      </c>
      <c r="D1318">
        <v>20</v>
      </c>
      <c r="E1318" t="s">
        <v>519</v>
      </c>
    </row>
    <row r="1319" spans="1:5" x14ac:dyDescent="0.55000000000000004">
      <c r="A1319" s="3" t="s">
        <v>3422</v>
      </c>
      <c r="B1319" t="s">
        <v>3423</v>
      </c>
      <c r="C1319">
        <v>4.63</v>
      </c>
      <c r="D1319">
        <v>46</v>
      </c>
      <c r="E1319" t="s">
        <v>638</v>
      </c>
    </row>
    <row r="1320" spans="1:5" x14ac:dyDescent="0.55000000000000004">
      <c r="A1320" s="3" t="s">
        <v>3424</v>
      </c>
      <c r="B1320" t="s">
        <v>2452</v>
      </c>
      <c r="C1320">
        <v>4.25</v>
      </c>
      <c r="D1320">
        <v>168</v>
      </c>
      <c r="E1320" t="s">
        <v>2999</v>
      </c>
    </row>
    <row r="1321" spans="1:5" x14ac:dyDescent="0.55000000000000004">
      <c r="A1321" s="3" t="s">
        <v>3425</v>
      </c>
      <c r="B1321" t="s">
        <v>3426</v>
      </c>
      <c r="C1321">
        <v>4.25</v>
      </c>
      <c r="D1321">
        <v>129</v>
      </c>
      <c r="E1321" t="s">
        <v>1253</v>
      </c>
    </row>
    <row r="1322" spans="1:5" x14ac:dyDescent="0.55000000000000004">
      <c r="A1322" s="3" t="s">
        <v>3427</v>
      </c>
      <c r="B1322" t="s">
        <v>3428</v>
      </c>
      <c r="C1322">
        <v>4.4000000000000004</v>
      </c>
      <c r="D1322">
        <v>2773</v>
      </c>
      <c r="E1322" t="s">
        <v>3429</v>
      </c>
    </row>
    <row r="1323" spans="1:5" x14ac:dyDescent="0.55000000000000004">
      <c r="A1323" s="3" t="s">
        <v>3430</v>
      </c>
      <c r="B1323" t="s">
        <v>3431</v>
      </c>
      <c r="C1323">
        <v>3.87</v>
      </c>
      <c r="D1323">
        <v>2017</v>
      </c>
      <c r="E1323" t="s">
        <v>544</v>
      </c>
    </row>
    <row r="1324" spans="1:5" x14ac:dyDescent="0.55000000000000004">
      <c r="A1324" s="3" t="s">
        <v>3432</v>
      </c>
      <c r="B1324" t="s">
        <v>3433</v>
      </c>
      <c r="C1324">
        <v>4.22</v>
      </c>
      <c r="D1324">
        <v>37</v>
      </c>
      <c r="E1324" t="s">
        <v>2395</v>
      </c>
    </row>
    <row r="1325" spans="1:5" x14ac:dyDescent="0.55000000000000004">
      <c r="A1325" s="3" t="s">
        <v>3434</v>
      </c>
      <c r="B1325" t="s">
        <v>3435</v>
      </c>
      <c r="C1325">
        <v>4.24</v>
      </c>
      <c r="D1325">
        <v>153</v>
      </c>
      <c r="E1325" t="s">
        <v>1253</v>
      </c>
    </row>
    <row r="1326" spans="1:5" x14ac:dyDescent="0.55000000000000004">
      <c r="A1326" s="3" t="s">
        <v>3436</v>
      </c>
      <c r="B1326" t="s">
        <v>3437</v>
      </c>
      <c r="C1326">
        <v>3.74</v>
      </c>
      <c r="D1326">
        <v>23</v>
      </c>
      <c r="E1326" t="s">
        <v>1635</v>
      </c>
    </row>
    <row r="1327" spans="1:5" x14ac:dyDescent="0.55000000000000004">
      <c r="A1327" s="3" t="s">
        <v>3438</v>
      </c>
      <c r="B1327" t="s">
        <v>3439</v>
      </c>
      <c r="C1327">
        <v>4.13</v>
      </c>
      <c r="D1327">
        <v>8</v>
      </c>
      <c r="E1327" t="s">
        <v>2395</v>
      </c>
    </row>
    <row r="1328" spans="1:5" x14ac:dyDescent="0.55000000000000004">
      <c r="A1328" s="3" t="s">
        <v>3440</v>
      </c>
      <c r="B1328" t="s">
        <v>3441</v>
      </c>
      <c r="C1328">
        <v>4.3499999999999996</v>
      </c>
      <c r="D1328">
        <v>31</v>
      </c>
      <c r="E1328" t="s">
        <v>2494</v>
      </c>
    </row>
    <row r="1329" spans="1:5" ht="57.6" x14ac:dyDescent="0.55000000000000004">
      <c r="A1329" s="3" t="s">
        <v>3442</v>
      </c>
      <c r="B1329" t="s">
        <v>3443</v>
      </c>
      <c r="C1329">
        <v>4.18</v>
      </c>
      <c r="D1329">
        <v>11</v>
      </c>
      <c r="E1329" t="s">
        <v>2350</v>
      </c>
    </row>
    <row r="1330" spans="1:5" x14ac:dyDescent="0.55000000000000004">
      <c r="A1330" s="3" t="s">
        <v>3444</v>
      </c>
      <c r="B1330" t="s">
        <v>3445</v>
      </c>
      <c r="C1330">
        <v>4.16</v>
      </c>
      <c r="D1330">
        <v>3648</v>
      </c>
      <c r="E1330" t="s">
        <v>3446</v>
      </c>
    </row>
    <row r="1331" spans="1:5" x14ac:dyDescent="0.55000000000000004">
      <c r="A1331" s="3" t="s">
        <v>3447</v>
      </c>
      <c r="B1331" t="s">
        <v>3448</v>
      </c>
      <c r="C1331">
        <v>4.5999999999999996</v>
      </c>
      <c r="D1331">
        <v>15</v>
      </c>
      <c r="E1331" t="s">
        <v>949</v>
      </c>
    </row>
    <row r="1332" spans="1:5" x14ac:dyDescent="0.55000000000000004">
      <c r="A1332" s="3" t="s">
        <v>3449</v>
      </c>
      <c r="B1332" t="s">
        <v>3450</v>
      </c>
      <c r="C1332">
        <v>3.5</v>
      </c>
      <c r="D1332">
        <v>2</v>
      </c>
      <c r="E1332" t="s">
        <v>1466</v>
      </c>
    </row>
    <row r="1333" spans="1:5" x14ac:dyDescent="0.55000000000000004">
      <c r="A1333" s="3" t="s">
        <v>3451</v>
      </c>
      <c r="B1333" t="s">
        <v>3452</v>
      </c>
      <c r="C1333">
        <v>4.1900000000000004</v>
      </c>
      <c r="D1333">
        <v>11589</v>
      </c>
      <c r="E1333" t="s">
        <v>3453</v>
      </c>
    </row>
    <row r="1334" spans="1:5" x14ac:dyDescent="0.55000000000000004">
      <c r="A1334" s="3" t="s">
        <v>3454</v>
      </c>
      <c r="B1334" t="s">
        <v>3455</v>
      </c>
      <c r="C1334">
        <v>4.03</v>
      </c>
      <c r="D1334">
        <v>207</v>
      </c>
      <c r="E1334" t="s">
        <v>484</v>
      </c>
    </row>
    <row r="1335" spans="1:5" x14ac:dyDescent="0.55000000000000004">
      <c r="A1335" s="3" t="s">
        <v>3456</v>
      </c>
      <c r="B1335" t="s">
        <v>3457</v>
      </c>
      <c r="C1335">
        <v>3.33</v>
      </c>
      <c r="D1335">
        <v>40</v>
      </c>
      <c r="E1335" t="s">
        <v>1466</v>
      </c>
    </row>
    <row r="1336" spans="1:5" x14ac:dyDescent="0.55000000000000004">
      <c r="A1336" s="3" t="s">
        <v>3458</v>
      </c>
      <c r="B1336" t="s">
        <v>3459</v>
      </c>
      <c r="C1336">
        <v>3.29</v>
      </c>
      <c r="D1336">
        <v>7</v>
      </c>
      <c r="E1336" t="s">
        <v>949</v>
      </c>
    </row>
    <row r="1337" spans="1:5" x14ac:dyDescent="0.55000000000000004">
      <c r="A1337" s="3" t="s">
        <v>3460</v>
      </c>
      <c r="B1337" t="s">
        <v>3461</v>
      </c>
      <c r="C1337">
        <v>4.37</v>
      </c>
      <c r="D1337">
        <v>70</v>
      </c>
      <c r="E1337" t="s">
        <v>2456</v>
      </c>
    </row>
    <row r="1338" spans="1:5" x14ac:dyDescent="0.55000000000000004">
      <c r="A1338" s="3" t="s">
        <v>3462</v>
      </c>
      <c r="B1338" t="s">
        <v>3463</v>
      </c>
      <c r="C1338">
        <v>4.18</v>
      </c>
      <c r="D1338">
        <v>364</v>
      </c>
      <c r="E1338" t="s">
        <v>3382</v>
      </c>
    </row>
    <row r="1339" spans="1:5" x14ac:dyDescent="0.55000000000000004">
      <c r="A1339" s="3" t="s">
        <v>3464</v>
      </c>
      <c r="B1339" t="s">
        <v>3465</v>
      </c>
      <c r="C1339">
        <v>3.8</v>
      </c>
      <c r="D1339">
        <v>35</v>
      </c>
      <c r="E1339" t="s">
        <v>1219</v>
      </c>
    </row>
    <row r="1340" spans="1:5" x14ac:dyDescent="0.55000000000000004">
      <c r="A1340" s="3" t="s">
        <v>3466</v>
      </c>
      <c r="B1340" t="s">
        <v>3467</v>
      </c>
      <c r="C1340">
        <v>3.85</v>
      </c>
      <c r="D1340">
        <v>26</v>
      </c>
      <c r="E1340" t="s">
        <v>204</v>
      </c>
    </row>
    <row r="1341" spans="1:5" x14ac:dyDescent="0.55000000000000004">
      <c r="A1341" s="3" t="s">
        <v>3468</v>
      </c>
      <c r="B1341" t="s">
        <v>3469</v>
      </c>
      <c r="C1341">
        <v>4.28</v>
      </c>
      <c r="D1341">
        <v>46</v>
      </c>
      <c r="E1341" t="s">
        <v>221</v>
      </c>
    </row>
    <row r="1342" spans="1:5" x14ac:dyDescent="0.55000000000000004">
      <c r="A1342" s="3" t="s">
        <v>3470</v>
      </c>
      <c r="B1342" t="s">
        <v>3471</v>
      </c>
      <c r="C1342">
        <v>4.34</v>
      </c>
      <c r="D1342">
        <v>1678</v>
      </c>
      <c r="E1342" t="s">
        <v>1115</v>
      </c>
    </row>
    <row r="1343" spans="1:5" x14ac:dyDescent="0.55000000000000004">
      <c r="A1343" s="3" t="s">
        <v>3472</v>
      </c>
      <c r="B1343" t="s">
        <v>3473</v>
      </c>
      <c r="C1343">
        <v>5</v>
      </c>
      <c r="D1343">
        <v>3</v>
      </c>
      <c r="E1343" t="s">
        <v>2350</v>
      </c>
    </row>
    <row r="1344" spans="1:5" x14ac:dyDescent="0.55000000000000004">
      <c r="A1344" s="3" t="s">
        <v>3474</v>
      </c>
      <c r="B1344" t="s">
        <v>3475</v>
      </c>
      <c r="C1344">
        <v>3.13</v>
      </c>
      <c r="D1344">
        <v>78</v>
      </c>
      <c r="E1344" t="s">
        <v>1631</v>
      </c>
    </row>
    <row r="1345" spans="1:5" x14ac:dyDescent="0.55000000000000004">
      <c r="A1345" s="3" t="s">
        <v>3476</v>
      </c>
      <c r="B1345" t="s">
        <v>3477</v>
      </c>
      <c r="C1345">
        <v>2.79</v>
      </c>
      <c r="D1345">
        <v>42</v>
      </c>
      <c r="E1345" t="s">
        <v>323</v>
      </c>
    </row>
    <row r="1346" spans="1:5" x14ac:dyDescent="0.55000000000000004">
      <c r="A1346" s="3" t="s">
        <v>3478</v>
      </c>
      <c r="B1346" t="s">
        <v>3479</v>
      </c>
      <c r="C1346">
        <v>3.59</v>
      </c>
      <c r="D1346">
        <v>17</v>
      </c>
      <c r="E1346" t="s">
        <v>495</v>
      </c>
    </row>
    <row r="1347" spans="1:5" x14ac:dyDescent="0.55000000000000004">
      <c r="A1347" s="3" t="s">
        <v>3480</v>
      </c>
      <c r="B1347" t="s">
        <v>3481</v>
      </c>
      <c r="C1347">
        <v>4.21</v>
      </c>
      <c r="D1347">
        <v>29</v>
      </c>
      <c r="E1347" t="s">
        <v>2506</v>
      </c>
    </row>
    <row r="1348" spans="1:5" x14ac:dyDescent="0.55000000000000004">
      <c r="A1348" s="3" t="s">
        <v>3482</v>
      </c>
      <c r="B1348" t="s">
        <v>3483</v>
      </c>
      <c r="C1348">
        <v>4</v>
      </c>
      <c r="D1348">
        <v>32</v>
      </c>
      <c r="E1348" t="s">
        <v>673</v>
      </c>
    </row>
    <row r="1349" spans="1:5" x14ac:dyDescent="0.55000000000000004">
      <c r="A1349" s="3" t="s">
        <v>3484</v>
      </c>
      <c r="B1349" t="s">
        <v>3485</v>
      </c>
      <c r="C1349">
        <v>4.29</v>
      </c>
      <c r="D1349">
        <v>694</v>
      </c>
      <c r="E1349" t="s">
        <v>552</v>
      </c>
    </row>
    <row r="1350" spans="1:5" ht="28.8" x14ac:dyDescent="0.55000000000000004">
      <c r="A1350" s="3" t="s">
        <v>3486</v>
      </c>
      <c r="B1350" t="s">
        <v>595</v>
      </c>
      <c r="C1350">
        <v>4.4000000000000004</v>
      </c>
      <c r="D1350">
        <v>93</v>
      </c>
      <c r="E1350" t="s">
        <v>1242</v>
      </c>
    </row>
    <row r="1351" spans="1:5" x14ac:dyDescent="0.55000000000000004">
      <c r="A1351" s="3" t="s">
        <v>3487</v>
      </c>
      <c r="B1351" t="s">
        <v>3488</v>
      </c>
      <c r="C1351">
        <v>4.1500000000000004</v>
      </c>
      <c r="D1351">
        <v>68</v>
      </c>
      <c r="E1351" t="s">
        <v>1253</v>
      </c>
    </row>
    <row r="1352" spans="1:5" ht="28.8" x14ac:dyDescent="0.55000000000000004">
      <c r="A1352" s="3" t="s">
        <v>3489</v>
      </c>
      <c r="B1352" t="s">
        <v>3490</v>
      </c>
      <c r="C1352">
        <v>4.67</v>
      </c>
      <c r="D1352">
        <v>6</v>
      </c>
      <c r="E1352" t="s">
        <v>2350</v>
      </c>
    </row>
    <row r="1353" spans="1:5" x14ac:dyDescent="0.55000000000000004">
      <c r="A1353" s="3" t="s">
        <v>3491</v>
      </c>
      <c r="B1353" t="s">
        <v>3492</v>
      </c>
      <c r="C1353">
        <v>4.09</v>
      </c>
      <c r="D1353">
        <v>32</v>
      </c>
      <c r="E1353" t="s">
        <v>1635</v>
      </c>
    </row>
    <row r="1354" spans="1:5" x14ac:dyDescent="0.55000000000000004">
      <c r="A1354" s="3" t="s">
        <v>3493</v>
      </c>
      <c r="B1354" t="s">
        <v>3494</v>
      </c>
      <c r="C1354">
        <v>3.05</v>
      </c>
      <c r="D1354">
        <v>58</v>
      </c>
      <c r="E1354" t="s">
        <v>1394</v>
      </c>
    </row>
    <row r="1355" spans="1:5" x14ac:dyDescent="0.55000000000000004">
      <c r="A1355" s="3" t="s">
        <v>3495</v>
      </c>
      <c r="B1355" t="s">
        <v>3496</v>
      </c>
      <c r="C1355">
        <v>4.3600000000000003</v>
      </c>
      <c r="D1355">
        <v>58</v>
      </c>
      <c r="E1355" t="s">
        <v>2395</v>
      </c>
    </row>
    <row r="1356" spans="1:5" x14ac:dyDescent="0.55000000000000004">
      <c r="A1356" s="3" t="s">
        <v>3497</v>
      </c>
      <c r="B1356" t="s">
        <v>3498</v>
      </c>
      <c r="C1356">
        <v>4</v>
      </c>
      <c r="D1356">
        <v>46</v>
      </c>
      <c r="E1356" t="s">
        <v>2494</v>
      </c>
    </row>
    <row r="1357" spans="1:5" x14ac:dyDescent="0.55000000000000004">
      <c r="A1357" s="3" t="s">
        <v>3499</v>
      </c>
      <c r="B1357" t="s">
        <v>3500</v>
      </c>
      <c r="C1357">
        <v>3.67</v>
      </c>
      <c r="D1357">
        <v>307</v>
      </c>
      <c r="E1357" t="s">
        <v>2386</v>
      </c>
    </row>
    <row r="1358" spans="1:5" x14ac:dyDescent="0.55000000000000004">
      <c r="A1358" s="3" t="s">
        <v>3501</v>
      </c>
      <c r="B1358" t="s">
        <v>3502</v>
      </c>
      <c r="C1358">
        <v>3.31</v>
      </c>
      <c r="D1358">
        <v>32</v>
      </c>
      <c r="E1358" t="s">
        <v>221</v>
      </c>
    </row>
    <row r="1359" spans="1:5" x14ac:dyDescent="0.55000000000000004">
      <c r="A1359" s="3" t="s">
        <v>3503</v>
      </c>
      <c r="B1359" t="s">
        <v>3504</v>
      </c>
      <c r="C1359">
        <v>4.0599999999999996</v>
      </c>
      <c r="D1359">
        <v>148</v>
      </c>
      <c r="E1359" t="s">
        <v>2669</v>
      </c>
    </row>
    <row r="1360" spans="1:5" x14ac:dyDescent="0.55000000000000004">
      <c r="A1360" s="3" t="s">
        <v>3505</v>
      </c>
      <c r="B1360" t="s">
        <v>3506</v>
      </c>
      <c r="C1360">
        <v>3.72</v>
      </c>
      <c r="D1360">
        <v>72</v>
      </c>
      <c r="E1360" t="s">
        <v>559</v>
      </c>
    </row>
    <row r="1361" spans="1:5" x14ac:dyDescent="0.55000000000000004">
      <c r="A1361" s="3" t="s">
        <v>3507</v>
      </c>
      <c r="B1361" t="s">
        <v>3508</v>
      </c>
      <c r="C1361">
        <v>4.88</v>
      </c>
      <c r="D1361">
        <v>8</v>
      </c>
      <c r="E1361" t="s">
        <v>673</v>
      </c>
    </row>
    <row r="1362" spans="1:5" x14ac:dyDescent="0.55000000000000004">
      <c r="A1362" s="3" t="s">
        <v>3509</v>
      </c>
      <c r="B1362" t="s">
        <v>3510</v>
      </c>
      <c r="C1362">
        <v>3.78</v>
      </c>
      <c r="D1362">
        <v>27</v>
      </c>
      <c r="E1362" t="s">
        <v>949</v>
      </c>
    </row>
    <row r="1363" spans="1:5" x14ac:dyDescent="0.55000000000000004">
      <c r="A1363" s="3" t="s">
        <v>3511</v>
      </c>
      <c r="B1363" t="s">
        <v>3512</v>
      </c>
      <c r="C1363">
        <v>4.2</v>
      </c>
      <c r="D1363">
        <v>10</v>
      </c>
      <c r="E1363" t="s">
        <v>949</v>
      </c>
    </row>
    <row r="1364" spans="1:5" x14ac:dyDescent="0.55000000000000004">
      <c r="A1364" s="3" t="s">
        <v>3513</v>
      </c>
      <c r="B1364" t="s">
        <v>3514</v>
      </c>
      <c r="C1364">
        <v>4.1399999999999997</v>
      </c>
      <c r="D1364">
        <v>7</v>
      </c>
      <c r="E1364" t="s">
        <v>1466</v>
      </c>
    </row>
    <row r="1365" spans="1:5" x14ac:dyDescent="0.55000000000000004">
      <c r="A1365" s="3" t="s">
        <v>3515</v>
      </c>
      <c r="B1365" t="s">
        <v>3516</v>
      </c>
      <c r="C1365">
        <v>3.63</v>
      </c>
      <c r="D1365">
        <v>32</v>
      </c>
      <c r="E1365" t="s">
        <v>1871</v>
      </c>
    </row>
    <row r="1366" spans="1:5" x14ac:dyDescent="0.55000000000000004">
      <c r="A1366" s="3" t="s">
        <v>3517</v>
      </c>
      <c r="B1366" t="s">
        <v>3518</v>
      </c>
      <c r="C1366">
        <v>4.25</v>
      </c>
      <c r="D1366">
        <v>21993</v>
      </c>
      <c r="E1366" t="s">
        <v>3519</v>
      </c>
    </row>
    <row r="1367" spans="1:5" x14ac:dyDescent="0.55000000000000004">
      <c r="A1367" s="3" t="s">
        <v>3520</v>
      </c>
      <c r="B1367" t="s">
        <v>3521</v>
      </c>
      <c r="C1367">
        <v>4.1399999999999997</v>
      </c>
      <c r="D1367">
        <v>1193</v>
      </c>
      <c r="E1367" t="s">
        <v>3522</v>
      </c>
    </row>
    <row r="1368" spans="1:5" x14ac:dyDescent="0.55000000000000004">
      <c r="A1368" s="3" t="s">
        <v>3523</v>
      </c>
      <c r="B1368" t="s">
        <v>3524</v>
      </c>
      <c r="C1368">
        <v>0</v>
      </c>
      <c r="D1368">
        <v>0</v>
      </c>
      <c r="E1368" t="s">
        <v>2350</v>
      </c>
    </row>
    <row r="1369" spans="1:5" x14ac:dyDescent="0.55000000000000004">
      <c r="A1369" s="3" t="s">
        <v>3525</v>
      </c>
      <c r="B1369" t="s">
        <v>3526</v>
      </c>
      <c r="C1369">
        <v>4.3099999999999996</v>
      </c>
      <c r="D1369">
        <v>232</v>
      </c>
      <c r="E1369" t="s">
        <v>544</v>
      </c>
    </row>
    <row r="1370" spans="1:5" x14ac:dyDescent="0.55000000000000004">
      <c r="A1370" s="3" t="s">
        <v>3527</v>
      </c>
      <c r="B1370" t="s">
        <v>3528</v>
      </c>
      <c r="C1370">
        <v>4.26</v>
      </c>
      <c r="D1370">
        <v>545</v>
      </c>
      <c r="E1370" t="s">
        <v>354</v>
      </c>
    </row>
    <row r="1371" spans="1:5" x14ac:dyDescent="0.55000000000000004">
      <c r="A1371" s="3" t="s">
        <v>3529</v>
      </c>
      <c r="B1371" t="s">
        <v>3530</v>
      </c>
      <c r="C1371">
        <v>4.49</v>
      </c>
      <c r="D1371">
        <v>59</v>
      </c>
      <c r="E1371" t="s">
        <v>760</v>
      </c>
    </row>
    <row r="1372" spans="1:5" x14ac:dyDescent="0.55000000000000004">
      <c r="A1372" s="3" t="s">
        <v>3531</v>
      </c>
      <c r="B1372" t="s">
        <v>3532</v>
      </c>
      <c r="C1372">
        <v>4</v>
      </c>
      <c r="D1372">
        <v>29</v>
      </c>
      <c r="E1372" t="s">
        <v>1466</v>
      </c>
    </row>
    <row r="1373" spans="1:5" x14ac:dyDescent="0.55000000000000004">
      <c r="A1373" s="3" t="s">
        <v>3533</v>
      </c>
      <c r="B1373" t="s">
        <v>3534</v>
      </c>
      <c r="C1373">
        <v>4</v>
      </c>
      <c r="D1373">
        <v>9</v>
      </c>
      <c r="E1373" t="s">
        <v>1635</v>
      </c>
    </row>
    <row r="1374" spans="1:5" x14ac:dyDescent="0.55000000000000004">
      <c r="A1374" s="3" t="s">
        <v>3535</v>
      </c>
      <c r="B1374" t="s">
        <v>3536</v>
      </c>
      <c r="C1374">
        <v>4.4800000000000004</v>
      </c>
      <c r="D1374">
        <v>21</v>
      </c>
      <c r="E1374" t="s">
        <v>495</v>
      </c>
    </row>
    <row r="1375" spans="1:5" x14ac:dyDescent="0.55000000000000004">
      <c r="A1375" s="3" t="s">
        <v>3537</v>
      </c>
      <c r="B1375" t="s">
        <v>3538</v>
      </c>
      <c r="C1375">
        <v>3.85</v>
      </c>
      <c r="D1375">
        <v>1703</v>
      </c>
      <c r="E1375" t="s">
        <v>3539</v>
      </c>
    </row>
    <row r="1376" spans="1:5" x14ac:dyDescent="0.55000000000000004">
      <c r="A1376" s="3" t="s">
        <v>3540</v>
      </c>
      <c r="B1376" t="s">
        <v>3541</v>
      </c>
      <c r="C1376">
        <v>4.8600000000000003</v>
      </c>
      <c r="D1376">
        <v>7</v>
      </c>
      <c r="E1376" t="s">
        <v>949</v>
      </c>
    </row>
    <row r="1377" spans="1:5" ht="43.2" x14ac:dyDescent="0.55000000000000004">
      <c r="A1377" s="3" t="s">
        <v>3542</v>
      </c>
      <c r="B1377" t="s">
        <v>3543</v>
      </c>
      <c r="C1377">
        <v>4.4000000000000004</v>
      </c>
      <c r="D1377">
        <v>10</v>
      </c>
      <c r="E1377" t="s">
        <v>1635</v>
      </c>
    </row>
    <row r="1378" spans="1:5" x14ac:dyDescent="0.55000000000000004">
      <c r="A1378" s="3" t="s">
        <v>3544</v>
      </c>
      <c r="B1378" t="s">
        <v>3545</v>
      </c>
      <c r="C1378">
        <v>4.05</v>
      </c>
      <c r="D1378">
        <v>429</v>
      </c>
      <c r="E1378" t="s">
        <v>2506</v>
      </c>
    </row>
    <row r="1379" spans="1:5" x14ac:dyDescent="0.55000000000000004">
      <c r="A1379" s="3" t="s">
        <v>3546</v>
      </c>
      <c r="B1379" t="s">
        <v>3547</v>
      </c>
      <c r="C1379">
        <v>4.05</v>
      </c>
      <c r="D1379">
        <v>3064</v>
      </c>
      <c r="E1379" t="s">
        <v>3548</v>
      </c>
    </row>
    <row r="1380" spans="1:5" x14ac:dyDescent="0.55000000000000004">
      <c r="A1380" s="3" t="s">
        <v>3549</v>
      </c>
      <c r="B1380" t="s">
        <v>3550</v>
      </c>
      <c r="C1380">
        <v>4.28</v>
      </c>
      <c r="D1380">
        <v>29</v>
      </c>
      <c r="E1380" t="s">
        <v>2395</v>
      </c>
    </row>
    <row r="1381" spans="1:5" x14ac:dyDescent="0.55000000000000004">
      <c r="A1381" s="3" t="s">
        <v>3551</v>
      </c>
      <c r="B1381" t="s">
        <v>173</v>
      </c>
      <c r="C1381">
        <v>3.75</v>
      </c>
      <c r="D1381">
        <v>4804</v>
      </c>
      <c r="E1381" t="s">
        <v>3552</v>
      </c>
    </row>
    <row r="1382" spans="1:5" ht="28.8" x14ac:dyDescent="0.55000000000000004">
      <c r="A1382" s="3" t="s">
        <v>3553</v>
      </c>
      <c r="B1382" t="s">
        <v>3554</v>
      </c>
      <c r="C1382">
        <v>4</v>
      </c>
      <c r="D1382">
        <v>233</v>
      </c>
      <c r="E1382" t="s">
        <v>1394</v>
      </c>
    </row>
    <row r="1383" spans="1:5" x14ac:dyDescent="0.55000000000000004">
      <c r="A1383" s="3" t="s">
        <v>3555</v>
      </c>
      <c r="B1383" t="s">
        <v>3556</v>
      </c>
      <c r="C1383">
        <v>4.6399999999999997</v>
      </c>
      <c r="D1383">
        <v>80</v>
      </c>
      <c r="E1383" t="s">
        <v>365</v>
      </c>
    </row>
    <row r="1384" spans="1:5" x14ac:dyDescent="0.55000000000000004">
      <c r="A1384" s="3" t="s">
        <v>3557</v>
      </c>
      <c r="B1384" t="s">
        <v>3558</v>
      </c>
      <c r="C1384">
        <v>3.85</v>
      </c>
      <c r="D1384">
        <v>2057</v>
      </c>
      <c r="E1384" t="s">
        <v>3559</v>
      </c>
    </row>
    <row r="1385" spans="1:5" x14ac:dyDescent="0.55000000000000004">
      <c r="A1385" s="3" t="s">
        <v>3560</v>
      </c>
      <c r="B1385" t="s">
        <v>3561</v>
      </c>
      <c r="C1385">
        <v>3.69</v>
      </c>
      <c r="D1385">
        <v>26</v>
      </c>
      <c r="E1385" t="s">
        <v>673</v>
      </c>
    </row>
    <row r="1386" spans="1:5" x14ac:dyDescent="0.55000000000000004">
      <c r="A1386" s="3" t="s">
        <v>3562</v>
      </c>
      <c r="B1386" t="s">
        <v>3563</v>
      </c>
      <c r="C1386">
        <v>4.49</v>
      </c>
      <c r="D1386">
        <v>2293</v>
      </c>
      <c r="E1386" t="s">
        <v>3564</v>
      </c>
    </row>
    <row r="1387" spans="1:5" ht="28.8" x14ac:dyDescent="0.55000000000000004">
      <c r="A1387" s="3" t="s">
        <v>3565</v>
      </c>
      <c r="B1387" t="s">
        <v>3566</v>
      </c>
      <c r="C1387">
        <v>4.0599999999999996</v>
      </c>
      <c r="D1387">
        <v>103</v>
      </c>
      <c r="E1387" t="s">
        <v>354</v>
      </c>
    </row>
    <row r="1388" spans="1:5" ht="28.8" x14ac:dyDescent="0.55000000000000004">
      <c r="A1388" s="3" t="s">
        <v>3567</v>
      </c>
      <c r="B1388" t="s">
        <v>3568</v>
      </c>
      <c r="C1388">
        <v>4.01</v>
      </c>
      <c r="D1388">
        <v>557</v>
      </c>
      <c r="E1388" t="s">
        <v>3569</v>
      </c>
    </row>
    <row r="1389" spans="1:5" x14ac:dyDescent="0.55000000000000004">
      <c r="A1389" s="3" t="s">
        <v>3570</v>
      </c>
      <c r="B1389" t="s">
        <v>3571</v>
      </c>
      <c r="C1389">
        <v>4.26</v>
      </c>
      <c r="D1389">
        <v>23240</v>
      </c>
      <c r="E1389" t="s">
        <v>3572</v>
      </c>
    </row>
    <row r="1390" spans="1:5" x14ac:dyDescent="0.55000000000000004">
      <c r="A1390" s="3" t="s">
        <v>3573</v>
      </c>
      <c r="B1390" t="s">
        <v>3574</v>
      </c>
      <c r="C1390">
        <v>3.77</v>
      </c>
      <c r="D1390">
        <v>393</v>
      </c>
      <c r="E1390" t="s">
        <v>229</v>
      </c>
    </row>
    <row r="1391" spans="1:5" x14ac:dyDescent="0.55000000000000004">
      <c r="A1391" s="3" t="s">
        <v>3575</v>
      </c>
      <c r="B1391" t="s">
        <v>3576</v>
      </c>
      <c r="C1391">
        <v>4.3</v>
      </c>
      <c r="D1391">
        <v>44</v>
      </c>
      <c r="E1391" t="s">
        <v>320</v>
      </c>
    </row>
    <row r="1392" spans="1:5" x14ac:dyDescent="0.55000000000000004">
      <c r="A1392" s="3" t="s">
        <v>3577</v>
      </c>
      <c r="B1392" t="s">
        <v>3578</v>
      </c>
      <c r="C1392">
        <v>4.5</v>
      </c>
      <c r="D1392">
        <v>4</v>
      </c>
      <c r="E1392" t="s">
        <v>949</v>
      </c>
    </row>
    <row r="1393" spans="1:5" x14ac:dyDescent="0.55000000000000004">
      <c r="A1393" s="3" t="s">
        <v>3579</v>
      </c>
      <c r="B1393" t="s">
        <v>3580</v>
      </c>
      <c r="C1393">
        <v>4.01</v>
      </c>
      <c r="D1393">
        <v>82</v>
      </c>
      <c r="E1393" t="s">
        <v>2533</v>
      </c>
    </row>
    <row r="1394" spans="1:5" x14ac:dyDescent="0.55000000000000004">
      <c r="A1394" s="3" t="s">
        <v>3581</v>
      </c>
      <c r="B1394" t="s">
        <v>3582</v>
      </c>
      <c r="C1394">
        <v>3.45</v>
      </c>
      <c r="D1394">
        <v>20</v>
      </c>
      <c r="E1394" t="s">
        <v>495</v>
      </c>
    </row>
    <row r="1395" spans="1:5" ht="28.8" x14ac:dyDescent="0.55000000000000004">
      <c r="A1395" s="3" t="s">
        <v>3583</v>
      </c>
      <c r="B1395" t="s">
        <v>3584</v>
      </c>
      <c r="C1395">
        <v>4.5</v>
      </c>
      <c r="D1395">
        <v>6</v>
      </c>
      <c r="E1395" t="s">
        <v>949</v>
      </c>
    </row>
    <row r="1396" spans="1:5" x14ac:dyDescent="0.55000000000000004">
      <c r="A1396" s="3" t="s">
        <v>3585</v>
      </c>
      <c r="B1396" t="s">
        <v>3586</v>
      </c>
      <c r="C1396">
        <v>4.1399999999999997</v>
      </c>
      <c r="D1396">
        <v>51</v>
      </c>
      <c r="E1396" t="s">
        <v>1671</v>
      </c>
    </row>
    <row r="1397" spans="1:5" x14ac:dyDescent="0.55000000000000004">
      <c r="A1397" s="3" t="s">
        <v>3587</v>
      </c>
      <c r="B1397" t="s">
        <v>3588</v>
      </c>
      <c r="C1397">
        <v>4.0199999999999996</v>
      </c>
      <c r="D1397">
        <v>45724</v>
      </c>
      <c r="E1397" t="s">
        <v>3589</v>
      </c>
    </row>
    <row r="1398" spans="1:5" x14ac:dyDescent="0.55000000000000004">
      <c r="A1398" s="3" t="s">
        <v>3590</v>
      </c>
      <c r="B1398" t="s">
        <v>3591</v>
      </c>
      <c r="C1398">
        <v>4.37</v>
      </c>
      <c r="D1398">
        <v>125</v>
      </c>
      <c r="E1398" t="s">
        <v>705</v>
      </c>
    </row>
    <row r="1399" spans="1:5" x14ac:dyDescent="0.55000000000000004">
      <c r="A1399" s="3" t="s">
        <v>3592</v>
      </c>
      <c r="B1399" t="s">
        <v>3593</v>
      </c>
      <c r="C1399">
        <v>3.73</v>
      </c>
      <c r="D1399">
        <v>319</v>
      </c>
      <c r="E1399" t="s">
        <v>522</v>
      </c>
    </row>
    <row r="1400" spans="1:5" x14ac:dyDescent="0.55000000000000004">
      <c r="A1400" s="3" t="s">
        <v>3594</v>
      </c>
      <c r="B1400" t="s">
        <v>3595</v>
      </c>
      <c r="C1400">
        <v>4.32</v>
      </c>
      <c r="D1400">
        <v>31</v>
      </c>
      <c r="E1400" t="s">
        <v>1219</v>
      </c>
    </row>
    <row r="1401" spans="1:5" x14ac:dyDescent="0.55000000000000004">
      <c r="A1401" s="3" t="s">
        <v>3596</v>
      </c>
      <c r="B1401" t="s">
        <v>3597</v>
      </c>
      <c r="C1401">
        <v>4.41</v>
      </c>
      <c r="D1401">
        <v>142</v>
      </c>
      <c r="E1401" t="s">
        <v>3353</v>
      </c>
    </row>
    <row r="1402" spans="1:5" x14ac:dyDescent="0.55000000000000004">
      <c r="A1402" s="3" t="s">
        <v>3598</v>
      </c>
      <c r="B1402" t="s">
        <v>3599</v>
      </c>
      <c r="C1402">
        <v>3.83</v>
      </c>
      <c r="D1402">
        <v>46</v>
      </c>
      <c r="E1402" t="s">
        <v>2456</v>
      </c>
    </row>
    <row r="1403" spans="1:5" x14ac:dyDescent="0.55000000000000004">
      <c r="A1403" s="3" t="s">
        <v>3600</v>
      </c>
      <c r="B1403" t="s">
        <v>3601</v>
      </c>
      <c r="C1403">
        <v>4.68</v>
      </c>
      <c r="D1403">
        <v>25</v>
      </c>
      <c r="E1403" t="s">
        <v>495</v>
      </c>
    </row>
    <row r="1404" spans="1:5" x14ac:dyDescent="0.55000000000000004">
      <c r="A1404" s="3" t="s">
        <v>3602</v>
      </c>
      <c r="B1404" t="s">
        <v>3603</v>
      </c>
      <c r="C1404">
        <v>4.0199999999999996</v>
      </c>
      <c r="D1404">
        <v>12519</v>
      </c>
      <c r="E1404" t="s">
        <v>3604</v>
      </c>
    </row>
    <row r="1405" spans="1:5" x14ac:dyDescent="0.55000000000000004">
      <c r="A1405" s="3" t="s">
        <v>3605</v>
      </c>
      <c r="B1405" t="s">
        <v>3606</v>
      </c>
      <c r="C1405">
        <v>3.61</v>
      </c>
      <c r="D1405">
        <v>28</v>
      </c>
      <c r="E1405" t="s">
        <v>1219</v>
      </c>
    </row>
    <row r="1406" spans="1:5" x14ac:dyDescent="0.55000000000000004">
      <c r="A1406" s="3" t="s">
        <v>3607</v>
      </c>
      <c r="B1406" t="s">
        <v>3608</v>
      </c>
      <c r="C1406">
        <v>4.18</v>
      </c>
      <c r="D1406">
        <v>569</v>
      </c>
      <c r="E1406" t="s">
        <v>1668</v>
      </c>
    </row>
    <row r="1407" spans="1:5" x14ac:dyDescent="0.55000000000000004">
      <c r="A1407" s="3" t="s">
        <v>3609</v>
      </c>
      <c r="B1407" t="s">
        <v>3610</v>
      </c>
      <c r="C1407">
        <v>4.28</v>
      </c>
      <c r="D1407">
        <v>2149</v>
      </c>
      <c r="E1407" t="s">
        <v>2633</v>
      </c>
    </row>
    <row r="1408" spans="1:5" x14ac:dyDescent="0.55000000000000004">
      <c r="A1408" s="3" t="s">
        <v>3611</v>
      </c>
      <c r="B1408" t="s">
        <v>3612</v>
      </c>
      <c r="C1408">
        <v>0</v>
      </c>
      <c r="D1408">
        <v>0</v>
      </c>
      <c r="E1408" t="s">
        <v>2350</v>
      </c>
    </row>
    <row r="1409" spans="1:5" x14ac:dyDescent="0.55000000000000004">
      <c r="A1409" s="3" t="s">
        <v>3613</v>
      </c>
      <c r="B1409" t="s">
        <v>3614</v>
      </c>
      <c r="C1409">
        <v>4.22</v>
      </c>
      <c r="D1409">
        <v>100</v>
      </c>
      <c r="E1409" t="s">
        <v>389</v>
      </c>
    </row>
    <row r="1410" spans="1:5" x14ac:dyDescent="0.55000000000000004">
      <c r="A1410" s="3" t="s">
        <v>3615</v>
      </c>
      <c r="B1410" t="s">
        <v>3616</v>
      </c>
      <c r="C1410">
        <v>4.07</v>
      </c>
      <c r="D1410">
        <v>150</v>
      </c>
      <c r="E1410" t="s">
        <v>3617</v>
      </c>
    </row>
    <row r="1411" spans="1:5" x14ac:dyDescent="0.55000000000000004">
      <c r="A1411" s="3" t="s">
        <v>3618</v>
      </c>
      <c r="B1411" t="s">
        <v>3619</v>
      </c>
      <c r="C1411">
        <v>5</v>
      </c>
      <c r="D1411">
        <v>2</v>
      </c>
      <c r="E1411" t="s">
        <v>2350</v>
      </c>
    </row>
    <row r="1412" spans="1:5" x14ac:dyDescent="0.55000000000000004">
      <c r="A1412" s="3" t="s">
        <v>3620</v>
      </c>
      <c r="B1412" t="s">
        <v>3621</v>
      </c>
      <c r="C1412">
        <v>3.95</v>
      </c>
      <c r="D1412">
        <v>198</v>
      </c>
      <c r="E1412" t="s">
        <v>2804</v>
      </c>
    </row>
    <row r="1413" spans="1:5" x14ac:dyDescent="0.55000000000000004">
      <c r="A1413" s="3" t="s">
        <v>3622</v>
      </c>
      <c r="B1413" t="s">
        <v>3623</v>
      </c>
      <c r="C1413">
        <v>4</v>
      </c>
      <c r="D1413">
        <v>3</v>
      </c>
      <c r="E1413" t="s">
        <v>2350</v>
      </c>
    </row>
    <row r="1414" spans="1:5" x14ac:dyDescent="0.55000000000000004">
      <c r="A1414" s="3" t="s">
        <v>3624</v>
      </c>
      <c r="B1414" t="s">
        <v>3625</v>
      </c>
      <c r="C1414">
        <v>5</v>
      </c>
      <c r="D1414">
        <v>3</v>
      </c>
      <c r="E1414" t="s">
        <v>2350</v>
      </c>
    </row>
    <row r="1415" spans="1:5" x14ac:dyDescent="0.55000000000000004">
      <c r="A1415" s="3" t="s">
        <v>3626</v>
      </c>
      <c r="B1415" t="s">
        <v>3627</v>
      </c>
      <c r="C1415">
        <v>4</v>
      </c>
      <c r="D1415">
        <v>896</v>
      </c>
      <c r="E1415" t="s">
        <v>3429</v>
      </c>
    </row>
    <row r="1416" spans="1:5" x14ac:dyDescent="0.55000000000000004">
      <c r="A1416" s="3" t="s">
        <v>3628</v>
      </c>
      <c r="B1416" t="s">
        <v>3629</v>
      </c>
      <c r="C1416">
        <v>4.5199999999999996</v>
      </c>
      <c r="D1416">
        <v>111</v>
      </c>
      <c r="E1416" t="s">
        <v>3630</v>
      </c>
    </row>
    <row r="1417" spans="1:5" x14ac:dyDescent="0.55000000000000004">
      <c r="A1417" s="3" t="s">
        <v>3631</v>
      </c>
      <c r="B1417" t="s">
        <v>3632</v>
      </c>
      <c r="C1417">
        <v>3.77</v>
      </c>
      <c r="D1417">
        <v>53</v>
      </c>
      <c r="E1417" t="s">
        <v>730</v>
      </c>
    </row>
    <row r="1418" spans="1:5" x14ac:dyDescent="0.55000000000000004">
      <c r="A1418" s="3" t="s">
        <v>3633</v>
      </c>
      <c r="B1418" t="s">
        <v>3634</v>
      </c>
      <c r="C1418">
        <v>4.3</v>
      </c>
      <c r="D1418">
        <v>47</v>
      </c>
      <c r="E1418" t="s">
        <v>134</v>
      </c>
    </row>
    <row r="1419" spans="1:5" x14ac:dyDescent="0.55000000000000004">
      <c r="A1419" s="3" t="s">
        <v>3635</v>
      </c>
      <c r="B1419" t="s">
        <v>3636</v>
      </c>
      <c r="C1419">
        <v>5</v>
      </c>
      <c r="D1419">
        <v>2</v>
      </c>
      <c r="E1419" t="s">
        <v>1466</v>
      </c>
    </row>
    <row r="1420" spans="1:5" ht="43.2" x14ac:dyDescent="0.55000000000000004">
      <c r="A1420" s="3" t="s">
        <v>3637</v>
      </c>
      <c r="B1420" t="s">
        <v>3638</v>
      </c>
      <c r="C1420">
        <v>3.7</v>
      </c>
      <c r="D1420">
        <v>46</v>
      </c>
      <c r="E1420" t="s">
        <v>495</v>
      </c>
    </row>
    <row r="1421" spans="1:5" x14ac:dyDescent="0.55000000000000004">
      <c r="A1421" s="3" t="s">
        <v>3639</v>
      </c>
      <c r="B1421" t="s">
        <v>3640</v>
      </c>
      <c r="C1421">
        <v>4.16</v>
      </c>
      <c r="D1421">
        <v>132</v>
      </c>
      <c r="E1421" t="s">
        <v>1242</v>
      </c>
    </row>
    <row r="1422" spans="1:5" x14ac:dyDescent="0.55000000000000004">
      <c r="A1422" s="3" t="s">
        <v>3641</v>
      </c>
      <c r="B1422" t="s">
        <v>3642</v>
      </c>
      <c r="C1422">
        <v>5</v>
      </c>
      <c r="D1422">
        <v>3</v>
      </c>
      <c r="E1422" t="s">
        <v>1466</v>
      </c>
    </row>
    <row r="1423" spans="1:5" x14ac:dyDescent="0.55000000000000004">
      <c r="A1423" s="3" t="s">
        <v>3643</v>
      </c>
      <c r="B1423" t="s">
        <v>3644</v>
      </c>
      <c r="C1423">
        <v>4.49</v>
      </c>
      <c r="D1423">
        <v>699</v>
      </c>
      <c r="E1423" t="s">
        <v>3645</v>
      </c>
    </row>
    <row r="1424" spans="1:5" x14ac:dyDescent="0.55000000000000004">
      <c r="A1424" s="3" t="s">
        <v>3646</v>
      </c>
      <c r="B1424" t="s">
        <v>3647</v>
      </c>
      <c r="C1424">
        <v>4.82</v>
      </c>
      <c r="D1424">
        <v>11</v>
      </c>
      <c r="E1424" t="s">
        <v>1466</v>
      </c>
    </row>
    <row r="1425" spans="1:5" x14ac:dyDescent="0.55000000000000004">
      <c r="A1425" s="3" t="s">
        <v>3648</v>
      </c>
      <c r="B1425" t="s">
        <v>3649</v>
      </c>
      <c r="C1425">
        <v>3.89</v>
      </c>
      <c r="D1425">
        <v>18</v>
      </c>
      <c r="E1425" t="s">
        <v>1219</v>
      </c>
    </row>
    <row r="1426" spans="1:5" x14ac:dyDescent="0.55000000000000004">
      <c r="A1426" s="3" t="s">
        <v>3650</v>
      </c>
      <c r="B1426" t="s">
        <v>3651</v>
      </c>
      <c r="C1426">
        <v>4.6100000000000003</v>
      </c>
      <c r="D1426">
        <v>18</v>
      </c>
      <c r="E1426" t="s">
        <v>2395</v>
      </c>
    </row>
    <row r="1427" spans="1:5" x14ac:dyDescent="0.55000000000000004">
      <c r="A1427" s="3" t="s">
        <v>3652</v>
      </c>
      <c r="B1427" t="s">
        <v>3653</v>
      </c>
      <c r="C1427">
        <v>4.41</v>
      </c>
      <c r="D1427">
        <v>313</v>
      </c>
      <c r="E1427" t="s">
        <v>3654</v>
      </c>
    </row>
    <row r="1428" spans="1:5" x14ac:dyDescent="0.55000000000000004">
      <c r="A1428" s="3" t="s">
        <v>3655</v>
      </c>
      <c r="B1428" t="s">
        <v>3656</v>
      </c>
      <c r="C1428">
        <v>4.51</v>
      </c>
      <c r="D1428">
        <v>138</v>
      </c>
      <c r="E1428" t="s">
        <v>1671</v>
      </c>
    </row>
    <row r="1429" spans="1:5" x14ac:dyDescent="0.55000000000000004">
      <c r="A1429" s="3" t="s">
        <v>3657</v>
      </c>
      <c r="B1429" t="s">
        <v>3658</v>
      </c>
      <c r="C1429">
        <v>5</v>
      </c>
      <c r="D1429">
        <v>4</v>
      </c>
      <c r="E1429" t="s">
        <v>1466</v>
      </c>
    </row>
    <row r="1430" spans="1:5" x14ac:dyDescent="0.55000000000000004">
      <c r="A1430" s="3" t="s">
        <v>3659</v>
      </c>
      <c r="B1430" t="s">
        <v>3660</v>
      </c>
      <c r="C1430">
        <v>3.89</v>
      </c>
      <c r="D1430">
        <v>28695</v>
      </c>
      <c r="E1430" t="s">
        <v>3661</v>
      </c>
    </row>
    <row r="1431" spans="1:5" x14ac:dyDescent="0.55000000000000004">
      <c r="A1431" s="3" t="s">
        <v>3662</v>
      </c>
      <c r="B1431" t="s">
        <v>3663</v>
      </c>
      <c r="C1431">
        <v>3.62</v>
      </c>
      <c r="D1431">
        <v>933</v>
      </c>
      <c r="E1431" t="s">
        <v>2952</v>
      </c>
    </row>
    <row r="1432" spans="1:5" x14ac:dyDescent="0.55000000000000004">
      <c r="A1432" s="3" t="s">
        <v>3664</v>
      </c>
      <c r="B1432" t="s">
        <v>3665</v>
      </c>
      <c r="C1432">
        <v>3.95</v>
      </c>
      <c r="D1432">
        <v>287179</v>
      </c>
      <c r="E1432" t="s">
        <v>3666</v>
      </c>
    </row>
    <row r="1433" spans="1:5" x14ac:dyDescent="0.55000000000000004">
      <c r="A1433" s="3" t="s">
        <v>3667</v>
      </c>
      <c r="B1433" t="s">
        <v>3668</v>
      </c>
      <c r="C1433">
        <v>4.08</v>
      </c>
      <c r="D1433">
        <v>93</v>
      </c>
      <c r="E1433" t="s">
        <v>1394</v>
      </c>
    </row>
    <row r="1434" spans="1:5" x14ac:dyDescent="0.55000000000000004">
      <c r="A1434" s="3" t="s">
        <v>3669</v>
      </c>
      <c r="B1434" t="s">
        <v>3670</v>
      </c>
      <c r="C1434">
        <v>4.25</v>
      </c>
      <c r="D1434">
        <v>4</v>
      </c>
      <c r="E1434" t="s">
        <v>1871</v>
      </c>
    </row>
    <row r="1435" spans="1:5" x14ac:dyDescent="0.55000000000000004">
      <c r="A1435" s="3" t="s">
        <v>3671</v>
      </c>
      <c r="B1435" t="s">
        <v>1860</v>
      </c>
      <c r="C1435">
        <v>4.22</v>
      </c>
      <c r="D1435">
        <v>90753</v>
      </c>
      <c r="E1435" t="s">
        <v>3672</v>
      </c>
    </row>
    <row r="1436" spans="1:5" ht="28.8" x14ac:dyDescent="0.55000000000000004">
      <c r="A1436" s="3" t="s">
        <v>3673</v>
      </c>
      <c r="B1436" t="s">
        <v>3674</v>
      </c>
      <c r="C1436">
        <v>5</v>
      </c>
      <c r="D1436">
        <v>1</v>
      </c>
      <c r="E1436" t="s">
        <v>2350</v>
      </c>
    </row>
    <row r="1437" spans="1:5" ht="28.8" x14ac:dyDescent="0.55000000000000004">
      <c r="A1437" s="3" t="s">
        <v>3675</v>
      </c>
      <c r="B1437" t="s">
        <v>3676</v>
      </c>
      <c r="C1437">
        <v>4.88</v>
      </c>
      <c r="D1437">
        <v>8</v>
      </c>
      <c r="E1437" t="s">
        <v>1635</v>
      </c>
    </row>
    <row r="1438" spans="1:5" x14ac:dyDescent="0.55000000000000004">
      <c r="A1438" s="3" t="s">
        <v>3677</v>
      </c>
      <c r="B1438" t="s">
        <v>3678</v>
      </c>
      <c r="C1438">
        <v>4.78</v>
      </c>
      <c r="D1438">
        <v>36</v>
      </c>
      <c r="E1438" t="s">
        <v>320</v>
      </c>
    </row>
    <row r="1439" spans="1:5" x14ac:dyDescent="0.55000000000000004">
      <c r="A1439" s="3" t="s">
        <v>3679</v>
      </c>
      <c r="B1439" t="s">
        <v>3680</v>
      </c>
      <c r="C1439">
        <v>4.5999999999999996</v>
      </c>
      <c r="D1439">
        <v>5</v>
      </c>
      <c r="E1439" t="s">
        <v>2350</v>
      </c>
    </row>
    <row r="1440" spans="1:5" x14ac:dyDescent="0.55000000000000004">
      <c r="A1440" s="3" t="s">
        <v>3681</v>
      </c>
      <c r="B1440" t="s">
        <v>3682</v>
      </c>
      <c r="C1440">
        <v>3.64</v>
      </c>
      <c r="D1440">
        <v>695</v>
      </c>
      <c r="E1440" t="s">
        <v>3254</v>
      </c>
    </row>
    <row r="1441" spans="1:5" ht="28.8" x14ac:dyDescent="0.55000000000000004">
      <c r="A1441" s="3" t="s">
        <v>3683</v>
      </c>
      <c r="B1441" t="s">
        <v>3684</v>
      </c>
      <c r="C1441">
        <v>4.01</v>
      </c>
      <c r="D1441">
        <v>134</v>
      </c>
      <c r="E1441" t="s">
        <v>3685</v>
      </c>
    </row>
    <row r="1442" spans="1:5" x14ac:dyDescent="0.55000000000000004">
      <c r="A1442" s="3" t="s">
        <v>3686</v>
      </c>
      <c r="B1442" t="s">
        <v>3687</v>
      </c>
      <c r="C1442">
        <v>3.87</v>
      </c>
      <c r="D1442">
        <v>4793</v>
      </c>
      <c r="E1442" t="s">
        <v>1934</v>
      </c>
    </row>
    <row r="1443" spans="1:5" x14ac:dyDescent="0.55000000000000004">
      <c r="A1443" s="3" t="s">
        <v>3688</v>
      </c>
      <c r="B1443" t="s">
        <v>3689</v>
      </c>
      <c r="C1443">
        <v>3.78</v>
      </c>
      <c r="D1443">
        <v>8443</v>
      </c>
      <c r="E1443" t="s">
        <v>3690</v>
      </c>
    </row>
    <row r="1444" spans="1:5" x14ac:dyDescent="0.55000000000000004">
      <c r="A1444" s="3" t="s">
        <v>3691</v>
      </c>
      <c r="B1444" t="s">
        <v>2836</v>
      </c>
      <c r="C1444">
        <v>4.2</v>
      </c>
      <c r="D1444">
        <v>154934</v>
      </c>
      <c r="E1444" t="s">
        <v>3692</v>
      </c>
    </row>
    <row r="1445" spans="1:5" x14ac:dyDescent="0.55000000000000004">
      <c r="A1445" s="3" t="s">
        <v>3693</v>
      </c>
      <c r="B1445" t="s">
        <v>3694</v>
      </c>
      <c r="C1445">
        <v>3.92</v>
      </c>
      <c r="D1445">
        <v>2146</v>
      </c>
      <c r="E1445" t="s">
        <v>3695</v>
      </c>
    </row>
    <row r="1446" spans="1:5" x14ac:dyDescent="0.55000000000000004">
      <c r="A1446" s="3" t="s">
        <v>3696</v>
      </c>
      <c r="B1446" t="s">
        <v>3697</v>
      </c>
      <c r="C1446">
        <v>3.92</v>
      </c>
      <c r="D1446">
        <v>4680</v>
      </c>
      <c r="E1446" t="s">
        <v>3698</v>
      </c>
    </row>
    <row r="1447" spans="1:5" x14ac:dyDescent="0.55000000000000004">
      <c r="A1447" s="3" t="s">
        <v>3699</v>
      </c>
      <c r="B1447" t="s">
        <v>443</v>
      </c>
      <c r="C1447">
        <v>4.01</v>
      </c>
      <c r="D1447">
        <v>49632</v>
      </c>
      <c r="E1447" t="s">
        <v>3700</v>
      </c>
    </row>
    <row r="1448" spans="1:5" x14ac:dyDescent="0.55000000000000004">
      <c r="A1448" s="3" t="s">
        <v>3701</v>
      </c>
      <c r="B1448" t="s">
        <v>3702</v>
      </c>
      <c r="C1448">
        <v>3.88</v>
      </c>
      <c r="D1448">
        <v>46274</v>
      </c>
      <c r="E1448" t="s">
        <v>3703</v>
      </c>
    </row>
    <row r="1449" spans="1:5" x14ac:dyDescent="0.55000000000000004">
      <c r="A1449" s="3" t="s">
        <v>3704</v>
      </c>
      <c r="B1449" t="s">
        <v>3705</v>
      </c>
      <c r="C1449">
        <v>4.54</v>
      </c>
      <c r="D1449">
        <v>347</v>
      </c>
      <c r="E1449" t="s">
        <v>1369</v>
      </c>
    </row>
    <row r="1450" spans="1:5" x14ac:dyDescent="0.55000000000000004">
      <c r="A1450" s="3" t="s">
        <v>3706</v>
      </c>
      <c r="B1450" t="s">
        <v>3707</v>
      </c>
      <c r="C1450">
        <v>3.79</v>
      </c>
      <c r="D1450">
        <v>75318</v>
      </c>
      <c r="E1450" t="s">
        <v>3708</v>
      </c>
    </row>
    <row r="1451" spans="1:5" x14ac:dyDescent="0.55000000000000004">
      <c r="A1451" s="3" t="s">
        <v>3709</v>
      </c>
      <c r="B1451" t="s">
        <v>3710</v>
      </c>
      <c r="C1451">
        <v>4.34</v>
      </c>
      <c r="D1451">
        <v>522</v>
      </c>
      <c r="E1451" t="s">
        <v>3711</v>
      </c>
    </row>
    <row r="1452" spans="1:5" x14ac:dyDescent="0.55000000000000004">
      <c r="A1452" s="3" t="s">
        <v>3712</v>
      </c>
      <c r="B1452" t="s">
        <v>3713</v>
      </c>
      <c r="C1452">
        <v>4.83</v>
      </c>
      <c r="D1452">
        <v>12</v>
      </c>
      <c r="E1452" t="s">
        <v>1635</v>
      </c>
    </row>
    <row r="1453" spans="1:5" x14ac:dyDescent="0.55000000000000004">
      <c r="A1453" s="3" t="s">
        <v>3714</v>
      </c>
      <c r="B1453" t="s">
        <v>3715</v>
      </c>
      <c r="C1453">
        <v>4.2300000000000004</v>
      </c>
      <c r="D1453">
        <v>175222</v>
      </c>
      <c r="E1453" t="s">
        <v>3716</v>
      </c>
    </row>
    <row r="1454" spans="1:5" x14ac:dyDescent="0.55000000000000004">
      <c r="A1454" s="3" t="s">
        <v>3717</v>
      </c>
      <c r="B1454" t="s">
        <v>3718</v>
      </c>
      <c r="C1454">
        <v>4.17</v>
      </c>
      <c r="D1454">
        <v>54068</v>
      </c>
      <c r="E1454" t="s">
        <v>3719</v>
      </c>
    </row>
    <row r="1455" spans="1:5" x14ac:dyDescent="0.55000000000000004">
      <c r="A1455" s="3" t="s">
        <v>3720</v>
      </c>
      <c r="B1455" t="s">
        <v>3721</v>
      </c>
      <c r="C1455">
        <v>4.21</v>
      </c>
      <c r="D1455">
        <v>41600</v>
      </c>
      <c r="E1455" t="s">
        <v>3722</v>
      </c>
    </row>
    <row r="1456" spans="1:5" x14ac:dyDescent="0.55000000000000004">
      <c r="A1456" s="3" t="s">
        <v>3723</v>
      </c>
      <c r="B1456" t="s">
        <v>3724</v>
      </c>
      <c r="C1456">
        <v>3.8</v>
      </c>
      <c r="D1456">
        <v>18963</v>
      </c>
      <c r="E1456" t="s">
        <v>3725</v>
      </c>
    </row>
    <row r="1457" spans="1:5" x14ac:dyDescent="0.55000000000000004">
      <c r="A1457" s="3" t="s">
        <v>3726</v>
      </c>
      <c r="B1457" t="s">
        <v>491</v>
      </c>
      <c r="C1457">
        <v>3.7</v>
      </c>
      <c r="D1457">
        <v>57981</v>
      </c>
      <c r="E1457" t="s">
        <v>3727</v>
      </c>
    </row>
    <row r="1458" spans="1:5" x14ac:dyDescent="0.55000000000000004">
      <c r="A1458" s="3" t="s">
        <v>3728</v>
      </c>
      <c r="B1458" t="s">
        <v>3729</v>
      </c>
      <c r="C1458">
        <v>4.08</v>
      </c>
      <c r="D1458">
        <v>10147</v>
      </c>
      <c r="E1458" t="s">
        <v>3730</v>
      </c>
    </row>
    <row r="1459" spans="1:5" x14ac:dyDescent="0.55000000000000004">
      <c r="A1459" s="3" t="s">
        <v>3731</v>
      </c>
      <c r="B1459" t="s">
        <v>3732</v>
      </c>
      <c r="C1459">
        <v>4.07</v>
      </c>
      <c r="D1459">
        <v>981879</v>
      </c>
      <c r="E1459" t="s">
        <v>3733</v>
      </c>
    </row>
    <row r="1460" spans="1:5" x14ac:dyDescent="0.55000000000000004">
      <c r="A1460" s="3" t="s">
        <v>3734</v>
      </c>
      <c r="B1460" t="s">
        <v>3735</v>
      </c>
      <c r="C1460">
        <v>4.1399999999999997</v>
      </c>
      <c r="D1460">
        <v>168015</v>
      </c>
      <c r="E1460" t="s">
        <v>3736</v>
      </c>
    </row>
    <row r="1461" spans="1:5" x14ac:dyDescent="0.55000000000000004">
      <c r="A1461" s="3" t="s">
        <v>3737</v>
      </c>
      <c r="B1461" t="s">
        <v>3738</v>
      </c>
      <c r="C1461">
        <v>4.4400000000000004</v>
      </c>
      <c r="D1461">
        <v>13956</v>
      </c>
      <c r="E1461" t="s">
        <v>3739</v>
      </c>
    </row>
    <row r="1462" spans="1:5" x14ac:dyDescent="0.55000000000000004">
      <c r="A1462" s="3" t="s">
        <v>3740</v>
      </c>
      <c r="B1462" t="s">
        <v>3741</v>
      </c>
      <c r="C1462">
        <v>3.8</v>
      </c>
      <c r="D1462">
        <v>11652</v>
      </c>
      <c r="E1462" t="s">
        <v>3742</v>
      </c>
    </row>
    <row r="1463" spans="1:5" x14ac:dyDescent="0.55000000000000004">
      <c r="A1463" s="3" t="s">
        <v>3743</v>
      </c>
      <c r="B1463" t="s">
        <v>3744</v>
      </c>
      <c r="C1463">
        <v>3.4</v>
      </c>
      <c r="D1463">
        <v>2813</v>
      </c>
      <c r="E1463" t="s">
        <v>3745</v>
      </c>
    </row>
    <row r="1464" spans="1:5" x14ac:dyDescent="0.55000000000000004">
      <c r="A1464" s="3" t="s">
        <v>3746</v>
      </c>
      <c r="B1464" t="s">
        <v>3747</v>
      </c>
      <c r="C1464">
        <v>4.22</v>
      </c>
      <c r="D1464">
        <v>56461</v>
      </c>
      <c r="E1464" t="s">
        <v>3748</v>
      </c>
    </row>
    <row r="1465" spans="1:5" x14ac:dyDescent="0.55000000000000004">
      <c r="A1465" s="3" t="s">
        <v>3749</v>
      </c>
      <c r="B1465" t="s">
        <v>3750</v>
      </c>
      <c r="C1465">
        <v>3.93</v>
      </c>
      <c r="D1465">
        <v>28092</v>
      </c>
      <c r="E1465" t="s">
        <v>3751</v>
      </c>
    </row>
    <row r="1466" spans="1:5" x14ac:dyDescent="0.55000000000000004">
      <c r="A1466" s="3" t="s">
        <v>3752</v>
      </c>
      <c r="B1466" t="s">
        <v>3753</v>
      </c>
      <c r="C1466">
        <v>3.53</v>
      </c>
      <c r="D1466">
        <v>13339</v>
      </c>
      <c r="E1466" t="s">
        <v>3754</v>
      </c>
    </row>
    <row r="1467" spans="1:5" x14ac:dyDescent="0.55000000000000004">
      <c r="A1467" s="3" t="s">
        <v>3755</v>
      </c>
      <c r="B1467" t="s">
        <v>3756</v>
      </c>
      <c r="C1467">
        <v>3.84</v>
      </c>
      <c r="D1467">
        <v>227405</v>
      </c>
      <c r="E1467" t="s">
        <v>3757</v>
      </c>
    </row>
    <row r="1468" spans="1:5" x14ac:dyDescent="0.55000000000000004">
      <c r="A1468" s="3" t="s">
        <v>3758</v>
      </c>
      <c r="B1468" t="s">
        <v>3759</v>
      </c>
      <c r="C1468">
        <v>3.9</v>
      </c>
      <c r="D1468">
        <v>33501</v>
      </c>
      <c r="E1468" t="s">
        <v>3760</v>
      </c>
    </row>
    <row r="1469" spans="1:5" x14ac:dyDescent="0.55000000000000004">
      <c r="A1469" s="3" t="s">
        <v>3761</v>
      </c>
      <c r="B1469" t="s">
        <v>3086</v>
      </c>
      <c r="C1469">
        <v>3.78</v>
      </c>
      <c r="D1469">
        <v>1910</v>
      </c>
      <c r="E1469" t="s">
        <v>3762</v>
      </c>
    </row>
    <row r="1470" spans="1:5" x14ac:dyDescent="0.55000000000000004">
      <c r="A1470" s="3" t="s">
        <v>3763</v>
      </c>
      <c r="B1470" t="s">
        <v>2607</v>
      </c>
      <c r="C1470">
        <v>3.94</v>
      </c>
      <c r="D1470">
        <v>715427</v>
      </c>
      <c r="E1470" t="s">
        <v>3764</v>
      </c>
    </row>
    <row r="1471" spans="1:5" x14ac:dyDescent="0.55000000000000004">
      <c r="A1471" s="3" t="s">
        <v>3765</v>
      </c>
      <c r="B1471" t="s">
        <v>3766</v>
      </c>
      <c r="C1471">
        <v>4.13</v>
      </c>
      <c r="D1471">
        <v>7471</v>
      </c>
      <c r="E1471" t="s">
        <v>3767</v>
      </c>
    </row>
    <row r="1472" spans="1:5" ht="28.8" x14ac:dyDescent="0.55000000000000004">
      <c r="A1472" s="3" t="s">
        <v>3768</v>
      </c>
      <c r="B1472" t="s">
        <v>3769</v>
      </c>
      <c r="C1472">
        <v>3.85</v>
      </c>
      <c r="D1472">
        <v>9094</v>
      </c>
      <c r="E1472" t="s">
        <v>3770</v>
      </c>
    </row>
    <row r="1473" spans="1:5" x14ac:dyDescent="0.55000000000000004">
      <c r="A1473" s="3" t="s">
        <v>3771</v>
      </c>
      <c r="B1473" t="s">
        <v>3772</v>
      </c>
      <c r="C1473">
        <v>4.1100000000000003</v>
      </c>
      <c r="D1473">
        <v>20840</v>
      </c>
      <c r="E1473" t="s">
        <v>3773</v>
      </c>
    </row>
    <row r="1474" spans="1:5" x14ac:dyDescent="0.55000000000000004">
      <c r="A1474" s="3" t="s">
        <v>3774</v>
      </c>
      <c r="B1474" t="s">
        <v>3775</v>
      </c>
      <c r="C1474">
        <v>4.08</v>
      </c>
      <c r="D1474">
        <v>27278</v>
      </c>
      <c r="E1474" t="s">
        <v>3776</v>
      </c>
    </row>
    <row r="1475" spans="1:5" x14ac:dyDescent="0.55000000000000004">
      <c r="A1475" s="3" t="s">
        <v>3777</v>
      </c>
      <c r="B1475" t="s">
        <v>3778</v>
      </c>
      <c r="C1475">
        <v>0</v>
      </c>
      <c r="D1475">
        <v>0</v>
      </c>
      <c r="E1475" t="s">
        <v>2350</v>
      </c>
    </row>
    <row r="1476" spans="1:5" x14ac:dyDescent="0.55000000000000004">
      <c r="A1476" s="3" t="s">
        <v>3779</v>
      </c>
      <c r="B1476" t="s">
        <v>3780</v>
      </c>
      <c r="C1476">
        <v>4</v>
      </c>
      <c r="D1476">
        <v>10</v>
      </c>
      <c r="E1476" t="s">
        <v>949</v>
      </c>
    </row>
    <row r="1477" spans="1:5" x14ac:dyDescent="0.55000000000000004">
      <c r="A1477" s="3" t="s">
        <v>3781</v>
      </c>
      <c r="B1477" t="s">
        <v>2363</v>
      </c>
      <c r="C1477">
        <v>4.21</v>
      </c>
      <c r="D1477">
        <v>138</v>
      </c>
      <c r="E1477" t="s">
        <v>2533</v>
      </c>
    </row>
    <row r="1478" spans="1:5" x14ac:dyDescent="0.55000000000000004">
      <c r="A1478" s="3" t="s">
        <v>3782</v>
      </c>
      <c r="B1478" t="s">
        <v>3783</v>
      </c>
      <c r="C1478">
        <v>4.04</v>
      </c>
      <c r="D1478">
        <v>5946</v>
      </c>
      <c r="E1478" t="s">
        <v>2178</v>
      </c>
    </row>
    <row r="1479" spans="1:5" x14ac:dyDescent="0.55000000000000004">
      <c r="A1479" s="3" t="s">
        <v>3784</v>
      </c>
      <c r="B1479" t="s">
        <v>3278</v>
      </c>
      <c r="C1479">
        <v>4.1399999999999997</v>
      </c>
      <c r="D1479">
        <v>98</v>
      </c>
      <c r="E1479" t="s">
        <v>1394</v>
      </c>
    </row>
    <row r="1480" spans="1:5" x14ac:dyDescent="0.55000000000000004">
      <c r="A1480" s="3" t="s">
        <v>3785</v>
      </c>
      <c r="B1480" t="s">
        <v>3786</v>
      </c>
      <c r="C1480">
        <v>3.93</v>
      </c>
      <c r="D1480">
        <v>43</v>
      </c>
      <c r="E1480" t="s">
        <v>204</v>
      </c>
    </row>
    <row r="1481" spans="1:5" x14ac:dyDescent="0.55000000000000004">
      <c r="A1481" s="3" t="s">
        <v>3787</v>
      </c>
      <c r="B1481" t="s">
        <v>3788</v>
      </c>
      <c r="C1481">
        <v>4.12</v>
      </c>
      <c r="D1481">
        <v>59</v>
      </c>
      <c r="E1481" t="s">
        <v>354</v>
      </c>
    </row>
    <row r="1482" spans="1:5" x14ac:dyDescent="0.55000000000000004">
      <c r="A1482" s="3" t="s">
        <v>3789</v>
      </c>
      <c r="B1482" t="s">
        <v>3286</v>
      </c>
      <c r="C1482">
        <v>3.87</v>
      </c>
      <c r="D1482">
        <v>69</v>
      </c>
      <c r="E1482" t="s">
        <v>495</v>
      </c>
    </row>
    <row r="1483" spans="1:5" x14ac:dyDescent="0.55000000000000004">
      <c r="A1483" s="3" t="s">
        <v>3790</v>
      </c>
      <c r="B1483" t="s">
        <v>3335</v>
      </c>
      <c r="C1483">
        <v>4.88</v>
      </c>
      <c r="D1483">
        <v>8</v>
      </c>
      <c r="E1483" t="s">
        <v>673</v>
      </c>
    </row>
    <row r="1484" spans="1:5" x14ac:dyDescent="0.55000000000000004">
      <c r="A1484" s="3" t="s">
        <v>3791</v>
      </c>
      <c r="B1484" t="s">
        <v>3792</v>
      </c>
      <c r="C1484">
        <v>5</v>
      </c>
      <c r="D1484">
        <v>2</v>
      </c>
      <c r="E1484" t="s">
        <v>2350</v>
      </c>
    </row>
    <row r="1485" spans="1:5" x14ac:dyDescent="0.55000000000000004">
      <c r="A1485" s="3" t="s">
        <v>3793</v>
      </c>
      <c r="B1485" t="s">
        <v>3794</v>
      </c>
      <c r="C1485">
        <v>4.09</v>
      </c>
      <c r="D1485">
        <v>11</v>
      </c>
      <c r="E1485" t="s">
        <v>2395</v>
      </c>
    </row>
    <row r="1486" spans="1:5" x14ac:dyDescent="0.55000000000000004">
      <c r="A1486" s="3" t="s">
        <v>3795</v>
      </c>
      <c r="B1486" t="s">
        <v>3796</v>
      </c>
      <c r="C1486">
        <v>4.47</v>
      </c>
      <c r="D1486">
        <v>62</v>
      </c>
      <c r="E1486" t="s">
        <v>1631</v>
      </c>
    </row>
    <row r="1487" spans="1:5" x14ac:dyDescent="0.55000000000000004">
      <c r="A1487" s="3" t="s">
        <v>3797</v>
      </c>
      <c r="B1487" t="s">
        <v>3798</v>
      </c>
      <c r="C1487">
        <v>4.55</v>
      </c>
      <c r="D1487">
        <v>29</v>
      </c>
      <c r="E1487" t="s">
        <v>1635</v>
      </c>
    </row>
    <row r="1488" spans="1:5" x14ac:dyDescent="0.55000000000000004">
      <c r="A1488" s="3" t="s">
        <v>3799</v>
      </c>
      <c r="B1488" t="s">
        <v>3395</v>
      </c>
      <c r="C1488">
        <v>4.01</v>
      </c>
      <c r="D1488">
        <v>86</v>
      </c>
      <c r="E1488" t="s">
        <v>1138</v>
      </c>
    </row>
    <row r="1489" spans="1:5" x14ac:dyDescent="0.55000000000000004">
      <c r="A1489" s="3" t="s">
        <v>3800</v>
      </c>
      <c r="B1489" t="s">
        <v>3801</v>
      </c>
      <c r="C1489">
        <v>4.22</v>
      </c>
      <c r="D1489">
        <v>51</v>
      </c>
      <c r="E1489" t="s">
        <v>1219</v>
      </c>
    </row>
    <row r="1490" spans="1:5" x14ac:dyDescent="0.55000000000000004">
      <c r="A1490" s="3" t="s">
        <v>3802</v>
      </c>
      <c r="B1490" t="s">
        <v>3803</v>
      </c>
      <c r="C1490">
        <v>4.28</v>
      </c>
      <c r="D1490">
        <v>122</v>
      </c>
      <c r="E1490" t="s">
        <v>3804</v>
      </c>
    </row>
    <row r="1491" spans="1:5" x14ac:dyDescent="0.55000000000000004">
      <c r="A1491" s="3" t="s">
        <v>3805</v>
      </c>
      <c r="B1491" t="s">
        <v>3423</v>
      </c>
      <c r="C1491">
        <v>4.5999999999999996</v>
      </c>
      <c r="D1491">
        <v>25</v>
      </c>
      <c r="E1491" t="s">
        <v>495</v>
      </c>
    </row>
    <row r="1492" spans="1:5" x14ac:dyDescent="0.55000000000000004">
      <c r="A1492" s="3" t="s">
        <v>3806</v>
      </c>
      <c r="B1492" t="s">
        <v>3807</v>
      </c>
      <c r="C1492">
        <v>4.0999999999999996</v>
      </c>
      <c r="D1492">
        <v>39</v>
      </c>
      <c r="E1492" t="s">
        <v>320</v>
      </c>
    </row>
    <row r="1493" spans="1:5" x14ac:dyDescent="0.55000000000000004">
      <c r="A1493" s="3" t="s">
        <v>3808</v>
      </c>
      <c r="B1493" t="s">
        <v>3809</v>
      </c>
      <c r="C1493">
        <v>3.46</v>
      </c>
      <c r="D1493">
        <v>185</v>
      </c>
      <c r="E1493" t="s">
        <v>315</v>
      </c>
    </row>
    <row r="1494" spans="1:5" x14ac:dyDescent="0.55000000000000004">
      <c r="A1494" s="3" t="s">
        <v>3810</v>
      </c>
      <c r="B1494" t="s">
        <v>3811</v>
      </c>
      <c r="C1494">
        <v>3.91</v>
      </c>
      <c r="D1494">
        <v>4096</v>
      </c>
      <c r="E1494" t="s">
        <v>3812</v>
      </c>
    </row>
    <row r="1495" spans="1:5" x14ac:dyDescent="0.55000000000000004">
      <c r="A1495" s="3" t="s">
        <v>3813</v>
      </c>
      <c r="B1495" t="s">
        <v>3718</v>
      </c>
      <c r="C1495">
        <v>3.9</v>
      </c>
      <c r="D1495">
        <v>22301</v>
      </c>
      <c r="E1495" t="s">
        <v>1593</v>
      </c>
    </row>
    <row r="1496" spans="1:5" x14ac:dyDescent="0.55000000000000004">
      <c r="A1496" s="3" t="s">
        <v>3814</v>
      </c>
      <c r="B1496" t="s">
        <v>3815</v>
      </c>
      <c r="C1496">
        <v>4.83</v>
      </c>
      <c r="D1496">
        <v>6</v>
      </c>
      <c r="E1496" t="s">
        <v>1871</v>
      </c>
    </row>
    <row r="1497" spans="1:5" x14ac:dyDescent="0.55000000000000004">
      <c r="A1497" s="3" t="s">
        <v>3816</v>
      </c>
      <c r="B1497" t="s">
        <v>2381</v>
      </c>
      <c r="C1497">
        <v>4.57</v>
      </c>
      <c r="D1497">
        <v>7</v>
      </c>
      <c r="E1497" t="s">
        <v>673</v>
      </c>
    </row>
    <row r="1498" spans="1:5" ht="28.8" x14ac:dyDescent="0.55000000000000004">
      <c r="A1498" s="3" t="s">
        <v>3817</v>
      </c>
      <c r="B1498" t="s">
        <v>3465</v>
      </c>
      <c r="C1498">
        <v>4.0199999999999996</v>
      </c>
      <c r="D1498">
        <v>272</v>
      </c>
      <c r="E1498" t="s">
        <v>638</v>
      </c>
    </row>
    <row r="1499" spans="1:5" x14ac:dyDescent="0.55000000000000004">
      <c r="A1499" s="3" t="s">
        <v>3818</v>
      </c>
      <c r="B1499" t="s">
        <v>1462</v>
      </c>
      <c r="C1499">
        <v>4.0199999999999996</v>
      </c>
      <c r="D1499">
        <v>59803</v>
      </c>
      <c r="E1499" t="s">
        <v>3819</v>
      </c>
    </row>
    <row r="1500" spans="1:5" x14ac:dyDescent="0.55000000000000004">
      <c r="A1500" s="3" t="s">
        <v>3820</v>
      </c>
      <c r="B1500" t="s">
        <v>2452</v>
      </c>
      <c r="C1500">
        <v>3.99</v>
      </c>
      <c r="D1500">
        <v>1078</v>
      </c>
      <c r="E1500" t="s">
        <v>3821</v>
      </c>
    </row>
    <row r="1501" spans="1:5" x14ac:dyDescent="0.55000000000000004">
      <c r="A1501" s="3" t="s">
        <v>3822</v>
      </c>
      <c r="B1501" t="s">
        <v>2385</v>
      </c>
      <c r="C1501">
        <v>3.94</v>
      </c>
      <c r="D1501">
        <v>314</v>
      </c>
      <c r="E1501" t="s">
        <v>3823</v>
      </c>
    </row>
    <row r="1502" spans="1:5" x14ac:dyDescent="0.55000000000000004">
      <c r="A1502" s="3" t="s">
        <v>3824</v>
      </c>
      <c r="B1502" t="s">
        <v>3825</v>
      </c>
      <c r="C1502">
        <v>4.0199999999999996</v>
      </c>
      <c r="D1502">
        <v>66</v>
      </c>
      <c r="E1502" t="s">
        <v>730</v>
      </c>
    </row>
    <row r="1503" spans="1:5" x14ac:dyDescent="0.55000000000000004">
      <c r="A1503" s="3" t="s">
        <v>3826</v>
      </c>
      <c r="B1503" t="s">
        <v>3827</v>
      </c>
      <c r="C1503">
        <v>4.75</v>
      </c>
      <c r="D1503">
        <v>24</v>
      </c>
      <c r="E1503" t="s">
        <v>1219</v>
      </c>
    </row>
    <row r="1504" spans="1:5" x14ac:dyDescent="0.55000000000000004">
      <c r="A1504" s="3" t="s">
        <v>3828</v>
      </c>
      <c r="B1504" t="s">
        <v>3829</v>
      </c>
      <c r="C1504">
        <v>4.12</v>
      </c>
      <c r="D1504">
        <v>1382</v>
      </c>
      <c r="E1504" t="s">
        <v>3830</v>
      </c>
    </row>
    <row r="1505" spans="1:5" x14ac:dyDescent="0.55000000000000004">
      <c r="A1505" s="3" t="s">
        <v>3831</v>
      </c>
      <c r="B1505" t="s">
        <v>3832</v>
      </c>
      <c r="C1505">
        <v>4.29</v>
      </c>
      <c r="D1505">
        <v>7</v>
      </c>
      <c r="E1505" t="s">
        <v>949</v>
      </c>
    </row>
    <row r="1506" spans="1:5" ht="28.8" x14ac:dyDescent="0.55000000000000004">
      <c r="A1506" s="3" t="s">
        <v>3833</v>
      </c>
      <c r="B1506" t="s">
        <v>3834</v>
      </c>
      <c r="C1506">
        <v>3.67</v>
      </c>
      <c r="D1506">
        <v>2295</v>
      </c>
      <c r="E1506" t="s">
        <v>3835</v>
      </c>
    </row>
    <row r="1507" spans="1:5" x14ac:dyDescent="0.55000000000000004">
      <c r="A1507" s="3" t="s">
        <v>3836</v>
      </c>
      <c r="B1507" t="s">
        <v>3837</v>
      </c>
      <c r="C1507">
        <v>3.77</v>
      </c>
      <c r="D1507">
        <v>112</v>
      </c>
      <c r="E1507" t="s">
        <v>730</v>
      </c>
    </row>
    <row r="1508" spans="1:5" x14ac:dyDescent="0.55000000000000004">
      <c r="A1508" s="3" t="s">
        <v>3838</v>
      </c>
      <c r="B1508" t="s">
        <v>3839</v>
      </c>
      <c r="C1508">
        <v>4</v>
      </c>
      <c r="D1508">
        <v>21</v>
      </c>
      <c r="E1508" t="s">
        <v>2506</v>
      </c>
    </row>
    <row r="1509" spans="1:5" x14ac:dyDescent="0.55000000000000004">
      <c r="A1509" s="3" t="s">
        <v>3840</v>
      </c>
      <c r="B1509" t="s">
        <v>3841</v>
      </c>
      <c r="C1509">
        <v>4.1900000000000004</v>
      </c>
      <c r="D1509">
        <v>4553</v>
      </c>
      <c r="E1509" t="s">
        <v>3842</v>
      </c>
    </row>
    <row r="1510" spans="1:5" x14ac:dyDescent="0.55000000000000004">
      <c r="A1510" s="3" t="s">
        <v>3843</v>
      </c>
      <c r="B1510" t="s">
        <v>3844</v>
      </c>
      <c r="C1510">
        <v>5</v>
      </c>
      <c r="D1510">
        <v>3</v>
      </c>
      <c r="E1510" t="s">
        <v>1871</v>
      </c>
    </row>
    <row r="1511" spans="1:5" x14ac:dyDescent="0.55000000000000004">
      <c r="A1511" s="3" t="s">
        <v>3845</v>
      </c>
      <c r="B1511" t="s">
        <v>3846</v>
      </c>
      <c r="C1511">
        <v>4.24</v>
      </c>
      <c r="D1511">
        <v>47255</v>
      </c>
      <c r="E1511" t="s">
        <v>3847</v>
      </c>
    </row>
    <row r="1512" spans="1:5" x14ac:dyDescent="0.55000000000000004">
      <c r="A1512" s="3" t="s">
        <v>3848</v>
      </c>
      <c r="B1512" t="s">
        <v>3849</v>
      </c>
      <c r="C1512">
        <v>4.0999999999999996</v>
      </c>
      <c r="D1512">
        <v>210</v>
      </c>
      <c r="E1512" t="s">
        <v>1135</v>
      </c>
    </row>
    <row r="1513" spans="1:5" x14ac:dyDescent="0.55000000000000004">
      <c r="A1513" s="3" t="s">
        <v>3850</v>
      </c>
      <c r="B1513" t="s">
        <v>3851</v>
      </c>
      <c r="C1513">
        <v>4.16</v>
      </c>
      <c r="D1513">
        <v>11757</v>
      </c>
      <c r="E1513" t="s">
        <v>3852</v>
      </c>
    </row>
    <row r="1514" spans="1:5" x14ac:dyDescent="0.55000000000000004">
      <c r="A1514" s="3" t="s">
        <v>3853</v>
      </c>
      <c r="B1514" t="s">
        <v>3610</v>
      </c>
      <c r="C1514">
        <v>4</v>
      </c>
      <c r="D1514">
        <v>6642</v>
      </c>
      <c r="E1514" t="s">
        <v>3854</v>
      </c>
    </row>
    <row r="1515" spans="1:5" x14ac:dyDescent="0.55000000000000004">
      <c r="A1515" s="3" t="s">
        <v>3855</v>
      </c>
      <c r="B1515" t="s">
        <v>3856</v>
      </c>
      <c r="C1515">
        <v>3.68</v>
      </c>
      <c r="D1515">
        <v>2452</v>
      </c>
      <c r="E1515" t="s">
        <v>495</v>
      </c>
    </row>
    <row r="1516" spans="1:5" x14ac:dyDescent="0.55000000000000004">
      <c r="A1516" s="3" t="s">
        <v>3857</v>
      </c>
      <c r="B1516" t="s">
        <v>3858</v>
      </c>
      <c r="C1516">
        <v>4.3</v>
      </c>
      <c r="D1516">
        <v>9040</v>
      </c>
      <c r="E1516" t="s">
        <v>713</v>
      </c>
    </row>
    <row r="1517" spans="1:5" x14ac:dyDescent="0.55000000000000004">
      <c r="A1517" s="3" t="s">
        <v>3859</v>
      </c>
      <c r="B1517" t="s">
        <v>3860</v>
      </c>
      <c r="C1517">
        <v>3.91</v>
      </c>
      <c r="D1517">
        <v>57182</v>
      </c>
      <c r="E1517" t="s">
        <v>3861</v>
      </c>
    </row>
    <row r="1518" spans="1:5" x14ac:dyDescent="0.55000000000000004">
      <c r="A1518" s="3" t="s">
        <v>3862</v>
      </c>
      <c r="B1518" t="s">
        <v>3863</v>
      </c>
      <c r="C1518">
        <v>4.55</v>
      </c>
      <c r="D1518">
        <v>11</v>
      </c>
      <c r="E1518" t="s">
        <v>949</v>
      </c>
    </row>
    <row r="1519" spans="1:5" x14ac:dyDescent="0.55000000000000004">
      <c r="A1519" s="3" t="s">
        <v>3864</v>
      </c>
      <c r="B1519" t="s">
        <v>3865</v>
      </c>
      <c r="C1519">
        <v>4.3600000000000003</v>
      </c>
      <c r="D1519">
        <v>7182</v>
      </c>
      <c r="E1519" t="s">
        <v>3866</v>
      </c>
    </row>
    <row r="1520" spans="1:5" x14ac:dyDescent="0.55000000000000004">
      <c r="A1520" s="3" t="s">
        <v>3867</v>
      </c>
      <c r="B1520" t="s">
        <v>3868</v>
      </c>
      <c r="C1520">
        <v>3.38</v>
      </c>
      <c r="D1520">
        <v>21</v>
      </c>
      <c r="E1520" t="s">
        <v>673</v>
      </c>
    </row>
    <row r="1521" spans="1:5" x14ac:dyDescent="0.55000000000000004">
      <c r="A1521" s="3" t="s">
        <v>3869</v>
      </c>
      <c r="B1521" t="s">
        <v>3870</v>
      </c>
      <c r="C1521">
        <v>4.18</v>
      </c>
      <c r="D1521">
        <v>28</v>
      </c>
      <c r="E1521" t="s">
        <v>949</v>
      </c>
    </row>
    <row r="1522" spans="1:5" x14ac:dyDescent="0.55000000000000004">
      <c r="A1522" s="3" t="s">
        <v>3871</v>
      </c>
      <c r="B1522" t="s">
        <v>3872</v>
      </c>
      <c r="C1522">
        <v>3.87</v>
      </c>
      <c r="D1522">
        <v>102</v>
      </c>
      <c r="E1522" t="s">
        <v>2506</v>
      </c>
    </row>
    <row r="1523" spans="1:5" x14ac:dyDescent="0.55000000000000004">
      <c r="A1523" s="3" t="s">
        <v>3873</v>
      </c>
      <c r="B1523" t="s">
        <v>3668</v>
      </c>
      <c r="C1523">
        <v>4.09</v>
      </c>
      <c r="D1523">
        <v>874</v>
      </c>
      <c r="E1523" t="s">
        <v>1668</v>
      </c>
    </row>
    <row r="1524" spans="1:5" x14ac:dyDescent="0.55000000000000004">
      <c r="A1524" s="3" t="s">
        <v>3874</v>
      </c>
      <c r="B1524" t="s">
        <v>3875</v>
      </c>
      <c r="C1524">
        <v>4.3499999999999996</v>
      </c>
      <c r="D1524">
        <v>20</v>
      </c>
      <c r="E1524" t="s">
        <v>204</v>
      </c>
    </row>
    <row r="1525" spans="1:5" x14ac:dyDescent="0.55000000000000004">
      <c r="A1525" s="3" t="s">
        <v>3876</v>
      </c>
      <c r="B1525" t="s">
        <v>3877</v>
      </c>
      <c r="C1525">
        <v>4.28</v>
      </c>
      <c r="D1525">
        <v>69602</v>
      </c>
      <c r="E1525" t="s">
        <v>3878</v>
      </c>
    </row>
    <row r="1526" spans="1:5" x14ac:dyDescent="0.55000000000000004">
      <c r="A1526" s="3" t="s">
        <v>3879</v>
      </c>
      <c r="B1526" t="s">
        <v>3880</v>
      </c>
      <c r="C1526">
        <v>3.86</v>
      </c>
      <c r="D1526">
        <v>437</v>
      </c>
      <c r="E1526" t="s">
        <v>247</v>
      </c>
    </row>
    <row r="1527" spans="1:5" x14ac:dyDescent="0.55000000000000004">
      <c r="A1527" s="3" t="s">
        <v>3881</v>
      </c>
      <c r="B1527" t="s">
        <v>3882</v>
      </c>
      <c r="C1527">
        <v>3.74</v>
      </c>
      <c r="D1527">
        <v>671</v>
      </c>
      <c r="E1527" t="s">
        <v>3883</v>
      </c>
    </row>
    <row r="1528" spans="1:5" x14ac:dyDescent="0.55000000000000004">
      <c r="A1528" s="3" t="s">
        <v>3884</v>
      </c>
      <c r="B1528" t="s">
        <v>3885</v>
      </c>
      <c r="C1528">
        <v>4.1100000000000003</v>
      </c>
      <c r="D1528">
        <v>72</v>
      </c>
      <c r="E1528" t="s">
        <v>1671</v>
      </c>
    </row>
    <row r="1529" spans="1:5" x14ac:dyDescent="0.55000000000000004">
      <c r="A1529" s="3" t="s">
        <v>3886</v>
      </c>
      <c r="B1529" t="s">
        <v>3887</v>
      </c>
      <c r="C1529">
        <v>5</v>
      </c>
      <c r="D1529">
        <v>4</v>
      </c>
      <c r="E1529" t="s">
        <v>2350</v>
      </c>
    </row>
    <row r="1530" spans="1:5" x14ac:dyDescent="0.55000000000000004">
      <c r="A1530" s="3" t="s">
        <v>3888</v>
      </c>
      <c r="B1530" t="s">
        <v>3889</v>
      </c>
      <c r="C1530">
        <v>3.92</v>
      </c>
      <c r="D1530">
        <v>2041</v>
      </c>
      <c r="E1530" t="s">
        <v>2547</v>
      </c>
    </row>
    <row r="1531" spans="1:5" x14ac:dyDescent="0.55000000000000004">
      <c r="A1531" s="3" t="s">
        <v>3890</v>
      </c>
      <c r="B1531" t="s">
        <v>3891</v>
      </c>
      <c r="C1531">
        <v>4.47</v>
      </c>
      <c r="D1531">
        <v>13176</v>
      </c>
      <c r="E1531" t="s">
        <v>1963</v>
      </c>
    </row>
    <row r="1532" spans="1:5" x14ac:dyDescent="0.55000000000000004">
      <c r="A1532" s="3" t="s">
        <v>3892</v>
      </c>
      <c r="B1532" t="s">
        <v>3660</v>
      </c>
      <c r="C1532">
        <v>4.13</v>
      </c>
      <c r="D1532">
        <v>137135</v>
      </c>
      <c r="E1532" t="s">
        <v>3893</v>
      </c>
    </row>
    <row r="1533" spans="1:5" x14ac:dyDescent="0.55000000000000004">
      <c r="A1533" s="3" t="s">
        <v>3894</v>
      </c>
      <c r="B1533" t="s">
        <v>3895</v>
      </c>
      <c r="C1533">
        <v>4.07</v>
      </c>
      <c r="D1533">
        <v>26306</v>
      </c>
      <c r="E1533" t="s">
        <v>3896</v>
      </c>
    </row>
    <row r="1534" spans="1:5" ht="28.8" x14ac:dyDescent="0.55000000000000004">
      <c r="A1534" s="3" t="s">
        <v>3897</v>
      </c>
      <c r="B1534" t="s">
        <v>3898</v>
      </c>
      <c r="C1534">
        <v>3.94</v>
      </c>
      <c r="D1534">
        <v>16228</v>
      </c>
      <c r="E1534" t="s">
        <v>3899</v>
      </c>
    </row>
    <row r="1535" spans="1:5" ht="28.8" x14ac:dyDescent="0.55000000000000004">
      <c r="A1535" s="3" t="s">
        <v>3900</v>
      </c>
      <c r="B1535" t="s">
        <v>3901</v>
      </c>
      <c r="C1535">
        <v>4.24</v>
      </c>
      <c r="D1535">
        <v>3074</v>
      </c>
      <c r="E1535" t="s">
        <v>3902</v>
      </c>
    </row>
    <row r="1536" spans="1:5" x14ac:dyDescent="0.55000000000000004">
      <c r="A1536" s="3" t="s">
        <v>3903</v>
      </c>
      <c r="B1536" t="s">
        <v>3904</v>
      </c>
      <c r="C1536">
        <v>4.07</v>
      </c>
      <c r="D1536">
        <v>216813</v>
      </c>
      <c r="E1536" t="s">
        <v>3905</v>
      </c>
    </row>
    <row r="1537" spans="1:5" x14ac:dyDescent="0.55000000000000004">
      <c r="A1537" s="3" t="s">
        <v>3906</v>
      </c>
      <c r="B1537" t="s">
        <v>2774</v>
      </c>
      <c r="C1537">
        <v>4.04</v>
      </c>
      <c r="D1537">
        <v>26033</v>
      </c>
      <c r="E1537" t="s">
        <v>3907</v>
      </c>
    </row>
    <row r="1538" spans="1:5" x14ac:dyDescent="0.55000000000000004">
      <c r="A1538" s="3" t="s">
        <v>3908</v>
      </c>
      <c r="B1538" t="s">
        <v>1592</v>
      </c>
      <c r="C1538">
        <v>4.2</v>
      </c>
      <c r="D1538">
        <v>2531</v>
      </c>
      <c r="E1538" t="s">
        <v>3400</v>
      </c>
    </row>
    <row r="1539" spans="1:5" x14ac:dyDescent="0.55000000000000004">
      <c r="A1539" s="3" t="s">
        <v>3909</v>
      </c>
      <c r="B1539" t="s">
        <v>3910</v>
      </c>
      <c r="C1539">
        <v>4</v>
      </c>
      <c r="D1539">
        <v>4</v>
      </c>
      <c r="E1539" t="s">
        <v>2350</v>
      </c>
    </row>
    <row r="1540" spans="1:5" x14ac:dyDescent="0.55000000000000004">
      <c r="A1540" s="3" t="s">
        <v>3911</v>
      </c>
      <c r="B1540" t="s">
        <v>3912</v>
      </c>
      <c r="C1540">
        <v>4.42</v>
      </c>
      <c r="D1540">
        <v>39681</v>
      </c>
      <c r="E1540" t="s">
        <v>3913</v>
      </c>
    </row>
    <row r="1541" spans="1:5" x14ac:dyDescent="0.55000000000000004">
      <c r="A1541" s="3" t="s">
        <v>3914</v>
      </c>
      <c r="B1541" t="s">
        <v>1766</v>
      </c>
      <c r="C1541">
        <v>4.72</v>
      </c>
      <c r="D1541">
        <v>15129</v>
      </c>
      <c r="E1541" t="s">
        <v>3915</v>
      </c>
    </row>
    <row r="1542" spans="1:5" x14ac:dyDescent="0.55000000000000004">
      <c r="A1542" s="3" t="s">
        <v>3916</v>
      </c>
      <c r="B1542" t="s">
        <v>3917</v>
      </c>
      <c r="C1542">
        <v>3.63</v>
      </c>
      <c r="D1542">
        <v>277981</v>
      </c>
      <c r="E1542" t="s">
        <v>3918</v>
      </c>
    </row>
    <row r="1543" spans="1:5" x14ac:dyDescent="0.55000000000000004">
      <c r="A1543" s="3" t="s">
        <v>3919</v>
      </c>
      <c r="B1543" t="s">
        <v>3920</v>
      </c>
      <c r="C1543">
        <v>4.58</v>
      </c>
      <c r="D1543">
        <v>87119</v>
      </c>
      <c r="E1543" t="s">
        <v>3921</v>
      </c>
    </row>
    <row r="1544" spans="1:5" x14ac:dyDescent="0.55000000000000004">
      <c r="A1544" s="3" t="s">
        <v>3922</v>
      </c>
      <c r="B1544" t="s">
        <v>3923</v>
      </c>
      <c r="C1544">
        <v>3.53</v>
      </c>
      <c r="D1544">
        <v>30843</v>
      </c>
      <c r="E1544" t="s">
        <v>3924</v>
      </c>
    </row>
    <row r="1545" spans="1:5" x14ac:dyDescent="0.55000000000000004">
      <c r="A1545" s="3" t="s">
        <v>3925</v>
      </c>
      <c r="B1545" t="s">
        <v>3926</v>
      </c>
      <c r="C1545">
        <v>4.25</v>
      </c>
      <c r="D1545">
        <v>27577</v>
      </c>
      <c r="E1545" t="s">
        <v>3927</v>
      </c>
    </row>
    <row r="1546" spans="1:5" x14ac:dyDescent="0.55000000000000004">
      <c r="A1546" s="3" t="s">
        <v>3928</v>
      </c>
      <c r="B1546" t="s">
        <v>3929</v>
      </c>
      <c r="C1546">
        <v>4.1500000000000004</v>
      </c>
      <c r="D1546">
        <v>10662</v>
      </c>
      <c r="E1546" t="s">
        <v>2062</v>
      </c>
    </row>
    <row r="1547" spans="1:5" x14ac:dyDescent="0.55000000000000004">
      <c r="A1547" s="3" t="s">
        <v>3930</v>
      </c>
      <c r="B1547" t="s">
        <v>3931</v>
      </c>
      <c r="C1547">
        <v>3.79</v>
      </c>
      <c r="D1547">
        <v>3972</v>
      </c>
      <c r="E1547" t="s">
        <v>3932</v>
      </c>
    </row>
    <row r="1548" spans="1:5" x14ac:dyDescent="0.55000000000000004">
      <c r="A1548" s="3" t="s">
        <v>3933</v>
      </c>
      <c r="B1548" t="s">
        <v>3278</v>
      </c>
      <c r="C1548">
        <v>4</v>
      </c>
      <c r="D1548">
        <v>217</v>
      </c>
      <c r="E1548" t="s">
        <v>865</v>
      </c>
    </row>
    <row r="1549" spans="1:5" x14ac:dyDescent="0.55000000000000004">
      <c r="A1549" s="3" t="s">
        <v>3934</v>
      </c>
      <c r="B1549" t="s">
        <v>3788</v>
      </c>
      <c r="C1549">
        <v>4.29</v>
      </c>
      <c r="D1549">
        <v>49</v>
      </c>
      <c r="E1549" t="s">
        <v>1138</v>
      </c>
    </row>
    <row r="1550" spans="1:5" x14ac:dyDescent="0.55000000000000004">
      <c r="A1550" s="3" t="s">
        <v>3935</v>
      </c>
      <c r="B1550" t="s">
        <v>3936</v>
      </c>
      <c r="C1550">
        <v>3.98</v>
      </c>
      <c r="D1550">
        <v>4977</v>
      </c>
      <c r="E1550" t="s">
        <v>3937</v>
      </c>
    </row>
    <row r="1551" spans="1:5" x14ac:dyDescent="0.55000000000000004">
      <c r="A1551" s="3" t="s">
        <v>3938</v>
      </c>
      <c r="B1551" t="s">
        <v>3939</v>
      </c>
      <c r="C1551">
        <v>4.08</v>
      </c>
      <c r="D1551">
        <v>13</v>
      </c>
      <c r="E1551" t="s">
        <v>2350</v>
      </c>
    </row>
    <row r="1552" spans="1:5" x14ac:dyDescent="0.55000000000000004">
      <c r="A1552" s="3" t="s">
        <v>3940</v>
      </c>
      <c r="B1552" t="s">
        <v>3941</v>
      </c>
      <c r="C1552">
        <v>4.45</v>
      </c>
      <c r="D1552">
        <v>22</v>
      </c>
      <c r="E1552" t="s">
        <v>949</v>
      </c>
    </row>
    <row r="1553" spans="1:5" x14ac:dyDescent="0.55000000000000004">
      <c r="A1553" s="3" t="s">
        <v>3942</v>
      </c>
      <c r="B1553" t="s">
        <v>3943</v>
      </c>
      <c r="C1553">
        <v>4.22</v>
      </c>
      <c r="D1553">
        <v>116</v>
      </c>
      <c r="E1553" t="s">
        <v>1631</v>
      </c>
    </row>
    <row r="1554" spans="1:5" x14ac:dyDescent="0.55000000000000004">
      <c r="A1554" s="3" t="s">
        <v>3944</v>
      </c>
      <c r="B1554" t="s">
        <v>3945</v>
      </c>
      <c r="C1554">
        <v>3.58</v>
      </c>
      <c r="D1554">
        <v>2125</v>
      </c>
      <c r="E1554" t="s">
        <v>3946</v>
      </c>
    </row>
    <row r="1555" spans="1:5" x14ac:dyDescent="0.55000000000000004">
      <c r="A1555" s="3" t="s">
        <v>3947</v>
      </c>
      <c r="B1555" t="s">
        <v>3948</v>
      </c>
      <c r="C1555">
        <v>3.56</v>
      </c>
      <c r="D1555">
        <v>397</v>
      </c>
      <c r="E1555" t="s">
        <v>421</v>
      </c>
    </row>
    <row r="1556" spans="1:5" x14ac:dyDescent="0.55000000000000004">
      <c r="A1556" s="3" t="s">
        <v>3949</v>
      </c>
      <c r="B1556" t="s">
        <v>1623</v>
      </c>
      <c r="C1556">
        <v>4.0999999999999996</v>
      </c>
      <c r="D1556">
        <v>10548</v>
      </c>
      <c r="E1556" t="s">
        <v>3950</v>
      </c>
    </row>
    <row r="1557" spans="1:5" ht="28.8" x14ac:dyDescent="0.55000000000000004">
      <c r="A1557" s="3" t="s">
        <v>3951</v>
      </c>
      <c r="B1557" t="s">
        <v>3952</v>
      </c>
      <c r="C1557">
        <v>3.32</v>
      </c>
      <c r="D1557">
        <v>66</v>
      </c>
      <c r="E1557" t="s">
        <v>495</v>
      </c>
    </row>
    <row r="1558" spans="1:5" x14ac:dyDescent="0.55000000000000004">
      <c r="A1558" s="3" t="s">
        <v>3953</v>
      </c>
      <c r="B1558" t="s">
        <v>3954</v>
      </c>
      <c r="C1558">
        <v>4.0199999999999996</v>
      </c>
      <c r="D1558">
        <v>1356</v>
      </c>
      <c r="E1558" t="s">
        <v>3955</v>
      </c>
    </row>
    <row r="1559" spans="1:5" x14ac:dyDescent="0.55000000000000004">
      <c r="A1559" s="3" t="s">
        <v>3956</v>
      </c>
      <c r="B1559" t="s">
        <v>2381</v>
      </c>
      <c r="C1559">
        <v>5</v>
      </c>
      <c r="D1559">
        <v>1</v>
      </c>
      <c r="E1559" t="s">
        <v>1466</v>
      </c>
    </row>
    <row r="1560" spans="1:5" x14ac:dyDescent="0.55000000000000004">
      <c r="A1560" s="3" t="s">
        <v>3957</v>
      </c>
      <c r="B1560" t="s">
        <v>3958</v>
      </c>
      <c r="C1560">
        <v>3.94</v>
      </c>
      <c r="D1560">
        <v>33</v>
      </c>
      <c r="E1560" t="s">
        <v>204</v>
      </c>
    </row>
    <row r="1561" spans="1:5" x14ac:dyDescent="0.55000000000000004">
      <c r="A1561" s="3" t="s">
        <v>3959</v>
      </c>
      <c r="B1561" t="s">
        <v>3960</v>
      </c>
      <c r="C1561">
        <v>4.5599999999999996</v>
      </c>
      <c r="D1561">
        <v>63</v>
      </c>
      <c r="E1561" t="s">
        <v>949</v>
      </c>
    </row>
    <row r="1562" spans="1:5" x14ac:dyDescent="0.55000000000000004">
      <c r="A1562" s="3" t="s">
        <v>3961</v>
      </c>
      <c r="B1562" t="s">
        <v>3962</v>
      </c>
      <c r="C1562">
        <v>4.3</v>
      </c>
      <c r="D1562">
        <v>10907</v>
      </c>
      <c r="E1562" t="s">
        <v>3963</v>
      </c>
    </row>
    <row r="1563" spans="1:5" x14ac:dyDescent="0.55000000000000004">
      <c r="A1563" s="3" t="s">
        <v>3964</v>
      </c>
      <c r="B1563" t="s">
        <v>3965</v>
      </c>
      <c r="C1563">
        <v>3.86</v>
      </c>
      <c r="D1563">
        <v>102</v>
      </c>
      <c r="E1563" t="s">
        <v>730</v>
      </c>
    </row>
    <row r="1564" spans="1:5" x14ac:dyDescent="0.55000000000000004">
      <c r="A1564" s="3" t="s">
        <v>3966</v>
      </c>
      <c r="B1564" t="s">
        <v>3967</v>
      </c>
      <c r="C1564">
        <v>3.8</v>
      </c>
      <c r="D1564">
        <v>426</v>
      </c>
      <c r="E1564" t="s">
        <v>638</v>
      </c>
    </row>
    <row r="1565" spans="1:5" x14ac:dyDescent="0.55000000000000004">
      <c r="A1565" s="3" t="s">
        <v>3968</v>
      </c>
      <c r="B1565" t="s">
        <v>3969</v>
      </c>
      <c r="C1565">
        <v>3.97</v>
      </c>
      <c r="D1565">
        <v>65</v>
      </c>
      <c r="E1565" t="s">
        <v>3630</v>
      </c>
    </row>
    <row r="1566" spans="1:5" x14ac:dyDescent="0.55000000000000004">
      <c r="A1566" s="3" t="s">
        <v>3970</v>
      </c>
      <c r="B1566" t="s">
        <v>3528</v>
      </c>
      <c r="C1566">
        <v>3.82</v>
      </c>
      <c r="D1566">
        <v>2456</v>
      </c>
      <c r="E1566" t="s">
        <v>649</v>
      </c>
    </row>
    <row r="1567" spans="1:5" x14ac:dyDescent="0.55000000000000004">
      <c r="A1567" s="3" t="s">
        <v>3971</v>
      </c>
      <c r="B1567" t="s">
        <v>3972</v>
      </c>
      <c r="C1567">
        <v>4.2</v>
      </c>
      <c r="D1567">
        <v>134</v>
      </c>
      <c r="E1567" t="s">
        <v>495</v>
      </c>
    </row>
    <row r="1568" spans="1:5" x14ac:dyDescent="0.55000000000000004">
      <c r="A1568" s="3" t="s">
        <v>3973</v>
      </c>
      <c r="B1568" t="s">
        <v>3974</v>
      </c>
      <c r="C1568">
        <v>4.3499999999999996</v>
      </c>
      <c r="D1568">
        <v>2086</v>
      </c>
      <c r="E1568" t="s">
        <v>3975</v>
      </c>
    </row>
    <row r="1569" spans="1:5" x14ac:dyDescent="0.55000000000000004">
      <c r="A1569" s="3" t="s">
        <v>3976</v>
      </c>
      <c r="B1569" t="s">
        <v>3977</v>
      </c>
      <c r="C1569">
        <v>4.62</v>
      </c>
      <c r="D1569">
        <v>99</v>
      </c>
      <c r="E1569" t="s">
        <v>522</v>
      </c>
    </row>
    <row r="1570" spans="1:5" x14ac:dyDescent="0.55000000000000004">
      <c r="A1570" s="3" t="s">
        <v>3978</v>
      </c>
      <c r="B1570" t="s">
        <v>3858</v>
      </c>
      <c r="C1570">
        <v>4.51</v>
      </c>
      <c r="D1570">
        <v>16821</v>
      </c>
      <c r="E1570" t="s">
        <v>1808</v>
      </c>
    </row>
    <row r="1571" spans="1:5" x14ac:dyDescent="0.55000000000000004">
      <c r="A1571" s="3" t="s">
        <v>3979</v>
      </c>
      <c r="B1571" t="s">
        <v>3980</v>
      </c>
      <c r="C1571">
        <v>4.9400000000000004</v>
      </c>
      <c r="D1571">
        <v>35</v>
      </c>
      <c r="E1571" t="s">
        <v>673</v>
      </c>
    </row>
    <row r="1572" spans="1:5" x14ac:dyDescent="0.55000000000000004">
      <c r="A1572" s="3" t="s">
        <v>3981</v>
      </c>
      <c r="B1572" t="s">
        <v>3982</v>
      </c>
      <c r="C1572">
        <v>4.54</v>
      </c>
      <c r="D1572">
        <v>114</v>
      </c>
      <c r="E1572" t="s">
        <v>2386</v>
      </c>
    </row>
    <row r="1573" spans="1:5" x14ac:dyDescent="0.55000000000000004">
      <c r="A1573" s="3" t="s">
        <v>3983</v>
      </c>
      <c r="B1573" t="s">
        <v>3984</v>
      </c>
      <c r="C1573">
        <v>3.92</v>
      </c>
      <c r="D1573">
        <v>261613</v>
      </c>
      <c r="E1573" t="s">
        <v>3985</v>
      </c>
    </row>
    <row r="1574" spans="1:5" x14ac:dyDescent="0.55000000000000004">
      <c r="A1574" s="3" t="s">
        <v>3986</v>
      </c>
      <c r="B1574" t="s">
        <v>3987</v>
      </c>
      <c r="C1574">
        <v>4.5</v>
      </c>
      <c r="D1574">
        <v>2</v>
      </c>
      <c r="E1574" t="s">
        <v>1466</v>
      </c>
    </row>
    <row r="1575" spans="1:5" x14ac:dyDescent="0.55000000000000004">
      <c r="A1575" s="3" t="s">
        <v>3988</v>
      </c>
      <c r="B1575" t="s">
        <v>3668</v>
      </c>
      <c r="C1575">
        <v>4.17</v>
      </c>
      <c r="D1575">
        <v>95</v>
      </c>
      <c r="E1575" t="s">
        <v>519</v>
      </c>
    </row>
    <row r="1576" spans="1:5" x14ac:dyDescent="0.55000000000000004">
      <c r="A1576" s="3" t="s">
        <v>3989</v>
      </c>
      <c r="B1576" t="s">
        <v>3990</v>
      </c>
      <c r="C1576">
        <v>3.61</v>
      </c>
      <c r="D1576">
        <v>23</v>
      </c>
      <c r="E1576" t="s">
        <v>204</v>
      </c>
    </row>
    <row r="1577" spans="1:5" x14ac:dyDescent="0.55000000000000004">
      <c r="A1577" s="3" t="s">
        <v>3991</v>
      </c>
      <c r="B1577" t="s">
        <v>3992</v>
      </c>
      <c r="C1577">
        <v>3.6</v>
      </c>
      <c r="D1577">
        <v>87803</v>
      </c>
      <c r="E1577" t="s">
        <v>3993</v>
      </c>
    </row>
    <row r="1578" spans="1:5" ht="28.8" x14ac:dyDescent="0.55000000000000004">
      <c r="A1578" s="3" t="s">
        <v>3994</v>
      </c>
      <c r="B1578" t="s">
        <v>3995</v>
      </c>
      <c r="C1578">
        <v>3.82</v>
      </c>
      <c r="D1578">
        <v>265696</v>
      </c>
      <c r="E1578" t="s">
        <v>3996</v>
      </c>
    </row>
    <row r="1579" spans="1:5" x14ac:dyDescent="0.55000000000000004">
      <c r="A1579" s="3" t="s">
        <v>3997</v>
      </c>
      <c r="B1579" t="s">
        <v>3998</v>
      </c>
      <c r="C1579">
        <v>3.94</v>
      </c>
      <c r="D1579">
        <v>50</v>
      </c>
      <c r="E1579" t="s">
        <v>559</v>
      </c>
    </row>
    <row r="1580" spans="1:5" x14ac:dyDescent="0.55000000000000004">
      <c r="A1580" s="3" t="s">
        <v>3999</v>
      </c>
      <c r="B1580" t="s">
        <v>4000</v>
      </c>
      <c r="C1580">
        <v>4.25</v>
      </c>
      <c r="D1580">
        <v>56</v>
      </c>
      <c r="E1580" t="s">
        <v>1242</v>
      </c>
    </row>
    <row r="1581" spans="1:5" x14ac:dyDescent="0.55000000000000004">
      <c r="A1581" s="3" t="s">
        <v>4001</v>
      </c>
      <c r="B1581" t="s">
        <v>4002</v>
      </c>
      <c r="C1581">
        <v>3.7</v>
      </c>
      <c r="D1581">
        <v>232040</v>
      </c>
      <c r="E1581" t="s">
        <v>4003</v>
      </c>
    </row>
    <row r="1582" spans="1:5" x14ac:dyDescent="0.55000000000000004">
      <c r="A1582" s="3" t="s">
        <v>4004</v>
      </c>
      <c r="B1582" t="s">
        <v>2314</v>
      </c>
      <c r="C1582">
        <v>4.05</v>
      </c>
      <c r="D1582">
        <v>76288</v>
      </c>
      <c r="E1582" t="s">
        <v>4005</v>
      </c>
    </row>
    <row r="1583" spans="1:5" x14ac:dyDescent="0.55000000000000004">
      <c r="A1583" s="3" t="s">
        <v>4006</v>
      </c>
      <c r="B1583" t="s">
        <v>161</v>
      </c>
      <c r="C1583">
        <v>4.0599999999999996</v>
      </c>
      <c r="D1583">
        <v>73161</v>
      </c>
      <c r="E1583" t="s">
        <v>3229</v>
      </c>
    </row>
    <row r="1584" spans="1:5" x14ac:dyDescent="0.55000000000000004">
      <c r="A1584" s="3" t="s">
        <v>4007</v>
      </c>
      <c r="B1584" t="s">
        <v>1441</v>
      </c>
      <c r="C1584">
        <v>4.3099999999999996</v>
      </c>
      <c r="D1584">
        <v>72038</v>
      </c>
      <c r="E1584" t="s">
        <v>4008</v>
      </c>
    </row>
    <row r="1585" spans="1:5" x14ac:dyDescent="0.55000000000000004">
      <c r="A1585" s="3" t="s">
        <v>4009</v>
      </c>
      <c r="B1585" t="s">
        <v>2314</v>
      </c>
      <c r="C1585">
        <v>4.17</v>
      </c>
      <c r="D1585">
        <v>45631</v>
      </c>
      <c r="E1585" t="s">
        <v>4010</v>
      </c>
    </row>
    <row r="1586" spans="1:5" x14ac:dyDescent="0.55000000000000004">
      <c r="A1586" s="3" t="s">
        <v>4011</v>
      </c>
      <c r="B1586" t="s">
        <v>4012</v>
      </c>
      <c r="C1586">
        <v>4.17</v>
      </c>
      <c r="D1586">
        <v>198885</v>
      </c>
      <c r="E1586" t="s">
        <v>4013</v>
      </c>
    </row>
    <row r="1587" spans="1:5" ht="28.8" x14ac:dyDescent="0.55000000000000004">
      <c r="A1587" s="3" t="s">
        <v>4014</v>
      </c>
      <c r="B1587" t="s">
        <v>4015</v>
      </c>
      <c r="C1587">
        <v>3.92</v>
      </c>
      <c r="D1587">
        <v>5771</v>
      </c>
      <c r="E1587" t="s">
        <v>2429</v>
      </c>
    </row>
    <row r="1588" spans="1:5" x14ac:dyDescent="0.55000000000000004">
      <c r="A1588" s="3" t="s">
        <v>4016</v>
      </c>
      <c r="B1588" t="s">
        <v>4017</v>
      </c>
      <c r="C1588">
        <v>4.29</v>
      </c>
      <c r="D1588">
        <v>448573</v>
      </c>
      <c r="E1588" t="s">
        <v>4018</v>
      </c>
    </row>
    <row r="1589" spans="1:5" x14ac:dyDescent="0.55000000000000004">
      <c r="A1589" s="3" t="s">
        <v>4019</v>
      </c>
      <c r="B1589" t="s">
        <v>4020</v>
      </c>
      <c r="C1589">
        <v>4.07</v>
      </c>
      <c r="D1589">
        <v>15581</v>
      </c>
      <c r="E1589" t="s">
        <v>4021</v>
      </c>
    </row>
    <row r="1590" spans="1:5" x14ac:dyDescent="0.55000000000000004">
      <c r="A1590" s="3" t="s">
        <v>4022</v>
      </c>
      <c r="B1590" t="s">
        <v>2644</v>
      </c>
      <c r="C1590">
        <v>4.12</v>
      </c>
      <c r="D1590">
        <v>16758</v>
      </c>
      <c r="E1590" t="s">
        <v>4023</v>
      </c>
    </row>
    <row r="1591" spans="1:5" x14ac:dyDescent="0.55000000000000004">
      <c r="A1591" s="3" t="s">
        <v>4024</v>
      </c>
      <c r="B1591" t="s">
        <v>2647</v>
      </c>
      <c r="C1591">
        <v>4.22</v>
      </c>
      <c r="D1591">
        <v>33648</v>
      </c>
      <c r="E1591" t="s">
        <v>4025</v>
      </c>
    </row>
    <row r="1592" spans="1:5" x14ac:dyDescent="0.55000000000000004">
      <c r="A1592" s="3" t="s">
        <v>4026</v>
      </c>
      <c r="B1592" t="s">
        <v>4027</v>
      </c>
      <c r="C1592">
        <v>3.59</v>
      </c>
      <c r="D1592">
        <v>15495</v>
      </c>
      <c r="E1592" t="s">
        <v>2536</v>
      </c>
    </row>
    <row r="1593" spans="1:5" x14ac:dyDescent="0.55000000000000004">
      <c r="A1593" s="3" t="s">
        <v>4028</v>
      </c>
      <c r="B1593" t="s">
        <v>2069</v>
      </c>
      <c r="C1593">
        <v>4.33</v>
      </c>
      <c r="D1593">
        <v>40504</v>
      </c>
      <c r="E1593" t="s">
        <v>4029</v>
      </c>
    </row>
    <row r="1594" spans="1:5" x14ac:dyDescent="0.55000000000000004">
      <c r="A1594" s="3" t="s">
        <v>4030</v>
      </c>
      <c r="B1594" t="s">
        <v>1766</v>
      </c>
      <c r="C1594">
        <v>4.66</v>
      </c>
      <c r="D1594">
        <v>10709</v>
      </c>
      <c r="E1594" t="s">
        <v>4031</v>
      </c>
    </row>
    <row r="1595" spans="1:5" x14ac:dyDescent="0.55000000000000004">
      <c r="A1595" s="3" t="s">
        <v>4032</v>
      </c>
      <c r="B1595" t="s">
        <v>4033</v>
      </c>
      <c r="C1595">
        <v>4.33</v>
      </c>
      <c r="D1595">
        <v>59084</v>
      </c>
      <c r="E1595" t="s">
        <v>4034</v>
      </c>
    </row>
    <row r="1596" spans="1:5" x14ac:dyDescent="0.55000000000000004">
      <c r="A1596" s="3" t="s">
        <v>4035</v>
      </c>
      <c r="B1596" t="s">
        <v>3179</v>
      </c>
      <c r="C1596">
        <v>4.05</v>
      </c>
      <c r="D1596">
        <v>22684</v>
      </c>
      <c r="E1596" t="s">
        <v>1570</v>
      </c>
    </row>
    <row r="1597" spans="1:5" x14ac:dyDescent="0.55000000000000004">
      <c r="A1597" s="3" t="s">
        <v>4036</v>
      </c>
      <c r="B1597" t="s">
        <v>2162</v>
      </c>
      <c r="C1597">
        <v>4.3099999999999996</v>
      </c>
      <c r="D1597">
        <v>16135</v>
      </c>
      <c r="E1597" t="s">
        <v>4037</v>
      </c>
    </row>
    <row r="1598" spans="1:5" x14ac:dyDescent="0.55000000000000004">
      <c r="A1598" s="3" t="s">
        <v>4038</v>
      </c>
      <c r="B1598" t="s">
        <v>4039</v>
      </c>
      <c r="C1598">
        <v>3.76</v>
      </c>
      <c r="D1598">
        <v>459</v>
      </c>
      <c r="E1598" t="s">
        <v>3353</v>
      </c>
    </row>
    <row r="1599" spans="1:5" x14ac:dyDescent="0.55000000000000004">
      <c r="A1599" s="3" t="s">
        <v>4040</v>
      </c>
      <c r="B1599" t="s">
        <v>4041</v>
      </c>
      <c r="C1599">
        <v>3.58</v>
      </c>
      <c r="D1599">
        <v>1570</v>
      </c>
      <c r="E1599" t="s">
        <v>4042</v>
      </c>
    </row>
    <row r="1600" spans="1:5" x14ac:dyDescent="0.55000000000000004">
      <c r="A1600" s="3" t="s">
        <v>4043</v>
      </c>
      <c r="B1600" t="s">
        <v>4044</v>
      </c>
      <c r="C1600">
        <v>3.67</v>
      </c>
      <c r="D1600">
        <v>1286</v>
      </c>
      <c r="E1600" t="s">
        <v>4045</v>
      </c>
    </row>
    <row r="1601" spans="1:5" x14ac:dyDescent="0.55000000000000004">
      <c r="A1601" s="3" t="s">
        <v>4046</v>
      </c>
      <c r="B1601" t="s">
        <v>3326</v>
      </c>
      <c r="C1601">
        <v>4.0999999999999996</v>
      </c>
      <c r="D1601">
        <v>2091</v>
      </c>
      <c r="E1601" t="s">
        <v>4047</v>
      </c>
    </row>
    <row r="1602" spans="1:5" x14ac:dyDescent="0.55000000000000004">
      <c r="A1602" s="3" t="s">
        <v>4048</v>
      </c>
      <c r="B1602" t="s">
        <v>3333</v>
      </c>
      <c r="C1602">
        <v>5</v>
      </c>
      <c r="D1602">
        <v>5</v>
      </c>
      <c r="E1602" t="s">
        <v>673</v>
      </c>
    </row>
    <row r="1603" spans="1:5" x14ac:dyDescent="0.55000000000000004">
      <c r="A1603" s="3" t="s">
        <v>4049</v>
      </c>
      <c r="B1603" t="s">
        <v>4050</v>
      </c>
      <c r="C1603">
        <v>3.58</v>
      </c>
      <c r="D1603">
        <v>4215</v>
      </c>
      <c r="E1603" t="s">
        <v>4051</v>
      </c>
    </row>
    <row r="1604" spans="1:5" x14ac:dyDescent="0.55000000000000004">
      <c r="A1604" s="3" t="s">
        <v>4052</v>
      </c>
      <c r="B1604" t="s">
        <v>4053</v>
      </c>
      <c r="C1604">
        <v>3.92</v>
      </c>
      <c r="D1604">
        <v>664</v>
      </c>
      <c r="E1604" t="s">
        <v>4054</v>
      </c>
    </row>
    <row r="1605" spans="1:5" x14ac:dyDescent="0.55000000000000004">
      <c r="A1605" s="3" t="s">
        <v>4055</v>
      </c>
      <c r="B1605" t="s">
        <v>4056</v>
      </c>
      <c r="C1605">
        <v>3.26</v>
      </c>
      <c r="D1605">
        <v>293</v>
      </c>
      <c r="E1605" t="s">
        <v>4057</v>
      </c>
    </row>
    <row r="1606" spans="1:5" x14ac:dyDescent="0.55000000000000004">
      <c r="A1606" s="3" t="s">
        <v>4058</v>
      </c>
      <c r="B1606" t="s">
        <v>4059</v>
      </c>
      <c r="C1606">
        <v>3.76</v>
      </c>
      <c r="D1606">
        <v>211</v>
      </c>
      <c r="E1606" t="s">
        <v>315</v>
      </c>
    </row>
    <row r="1607" spans="1:5" x14ac:dyDescent="0.55000000000000004">
      <c r="A1607" s="3" t="s">
        <v>4060</v>
      </c>
      <c r="B1607" t="s">
        <v>4061</v>
      </c>
      <c r="C1607">
        <v>4.3499999999999996</v>
      </c>
      <c r="D1607">
        <v>20</v>
      </c>
      <c r="E1607" t="s">
        <v>1635</v>
      </c>
    </row>
    <row r="1608" spans="1:5" x14ac:dyDescent="0.55000000000000004">
      <c r="A1608" s="3" t="s">
        <v>4062</v>
      </c>
      <c r="B1608" t="s">
        <v>2452</v>
      </c>
      <c r="C1608">
        <v>3.94</v>
      </c>
      <c r="D1608">
        <v>207</v>
      </c>
      <c r="E1608" t="s">
        <v>4063</v>
      </c>
    </row>
    <row r="1609" spans="1:5" x14ac:dyDescent="0.55000000000000004">
      <c r="A1609" s="3" t="s">
        <v>4064</v>
      </c>
      <c r="B1609" t="s">
        <v>4065</v>
      </c>
      <c r="C1609">
        <v>3.47</v>
      </c>
      <c r="D1609">
        <v>76</v>
      </c>
      <c r="E1609" t="s">
        <v>4066</v>
      </c>
    </row>
    <row r="1610" spans="1:5" x14ac:dyDescent="0.55000000000000004">
      <c r="A1610" s="3" t="s">
        <v>4067</v>
      </c>
      <c r="B1610" t="s">
        <v>4068</v>
      </c>
      <c r="C1610">
        <v>4.24</v>
      </c>
      <c r="D1610">
        <v>268</v>
      </c>
      <c r="E1610" t="s">
        <v>271</v>
      </c>
    </row>
    <row r="1611" spans="1:5" x14ac:dyDescent="0.55000000000000004">
      <c r="A1611" s="3" t="s">
        <v>4069</v>
      </c>
      <c r="B1611" t="s">
        <v>4070</v>
      </c>
      <c r="C1611">
        <v>4.03</v>
      </c>
      <c r="D1611">
        <v>118</v>
      </c>
      <c r="E1611" t="s">
        <v>2573</v>
      </c>
    </row>
    <row r="1612" spans="1:5" x14ac:dyDescent="0.55000000000000004">
      <c r="A1612" s="3" t="s">
        <v>4071</v>
      </c>
      <c r="B1612" t="s">
        <v>3837</v>
      </c>
      <c r="C1612">
        <v>4.17</v>
      </c>
      <c r="D1612">
        <v>47</v>
      </c>
      <c r="E1612" t="s">
        <v>519</v>
      </c>
    </row>
    <row r="1613" spans="1:5" x14ac:dyDescent="0.55000000000000004">
      <c r="A1613" s="3" t="s">
        <v>4072</v>
      </c>
      <c r="B1613" t="s">
        <v>4073</v>
      </c>
      <c r="C1613">
        <v>4.01</v>
      </c>
      <c r="D1613">
        <v>30831</v>
      </c>
      <c r="E1613" t="s">
        <v>4074</v>
      </c>
    </row>
    <row r="1614" spans="1:5" x14ac:dyDescent="0.55000000000000004">
      <c r="A1614" s="3" t="s">
        <v>4075</v>
      </c>
      <c r="B1614" t="s">
        <v>3574</v>
      </c>
      <c r="C1614">
        <v>3.83</v>
      </c>
      <c r="D1614">
        <v>187</v>
      </c>
      <c r="E1614" t="s">
        <v>1219</v>
      </c>
    </row>
    <row r="1615" spans="1:5" x14ac:dyDescent="0.55000000000000004">
      <c r="A1615" s="3" t="s">
        <v>4076</v>
      </c>
      <c r="B1615" t="s">
        <v>3977</v>
      </c>
      <c r="C1615">
        <v>4.66</v>
      </c>
      <c r="D1615">
        <v>80</v>
      </c>
      <c r="E1615" t="s">
        <v>1135</v>
      </c>
    </row>
    <row r="1616" spans="1:5" x14ac:dyDescent="0.55000000000000004">
      <c r="A1616" s="3" t="s">
        <v>4077</v>
      </c>
      <c r="B1616" t="s">
        <v>4078</v>
      </c>
      <c r="C1616">
        <v>5</v>
      </c>
      <c r="D1616">
        <v>3</v>
      </c>
      <c r="E1616" t="s">
        <v>2350</v>
      </c>
    </row>
    <row r="1617" spans="1:5" x14ac:dyDescent="0.55000000000000004">
      <c r="A1617" s="3" t="s">
        <v>4079</v>
      </c>
      <c r="B1617" t="s">
        <v>3858</v>
      </c>
      <c r="C1617">
        <v>4.42</v>
      </c>
      <c r="D1617">
        <v>22498</v>
      </c>
      <c r="E1617" t="s">
        <v>4080</v>
      </c>
    </row>
    <row r="1618" spans="1:5" x14ac:dyDescent="0.55000000000000004">
      <c r="A1618" s="3" t="s">
        <v>4081</v>
      </c>
      <c r="B1618" t="s">
        <v>4082</v>
      </c>
      <c r="C1618">
        <v>4.5</v>
      </c>
      <c r="D1618">
        <v>10</v>
      </c>
      <c r="E1618" t="s">
        <v>2395</v>
      </c>
    </row>
    <row r="1619" spans="1:5" x14ac:dyDescent="0.55000000000000004">
      <c r="A1619" s="3" t="s">
        <v>4083</v>
      </c>
      <c r="B1619" t="s">
        <v>4084</v>
      </c>
      <c r="C1619">
        <v>4.2300000000000004</v>
      </c>
      <c r="D1619">
        <v>489</v>
      </c>
      <c r="E1619" t="s">
        <v>3955</v>
      </c>
    </row>
    <row r="1620" spans="1:5" x14ac:dyDescent="0.55000000000000004">
      <c r="A1620" s="3" t="s">
        <v>4085</v>
      </c>
      <c r="B1620" t="s">
        <v>4086</v>
      </c>
      <c r="C1620">
        <v>4.13</v>
      </c>
      <c r="D1620">
        <v>16</v>
      </c>
      <c r="E1620" t="s">
        <v>1871</v>
      </c>
    </row>
    <row r="1621" spans="1:5" ht="43.2" x14ac:dyDescent="0.55000000000000004">
      <c r="A1621" s="3" t="s">
        <v>4087</v>
      </c>
      <c r="B1621" t="s">
        <v>4088</v>
      </c>
      <c r="C1621">
        <v>4.22</v>
      </c>
      <c r="D1621">
        <v>63</v>
      </c>
      <c r="E1621" t="s">
        <v>2350</v>
      </c>
    </row>
    <row r="1622" spans="1:5" x14ac:dyDescent="0.55000000000000004">
      <c r="A1622" s="3" t="s">
        <v>4089</v>
      </c>
      <c r="B1622" t="s">
        <v>4090</v>
      </c>
      <c r="C1622">
        <v>3.81</v>
      </c>
      <c r="D1622">
        <v>493</v>
      </c>
      <c r="E1622" t="s">
        <v>934</v>
      </c>
    </row>
    <row r="1623" spans="1:5" ht="28.8" x14ac:dyDescent="0.55000000000000004">
      <c r="A1623" s="3" t="s">
        <v>4091</v>
      </c>
      <c r="B1623" t="s">
        <v>4092</v>
      </c>
      <c r="C1623">
        <v>4.4000000000000004</v>
      </c>
      <c r="D1623">
        <v>5</v>
      </c>
      <c r="E1623" t="s">
        <v>2350</v>
      </c>
    </row>
    <row r="1624" spans="1:5" x14ac:dyDescent="0.55000000000000004">
      <c r="A1624" s="3" t="s">
        <v>4093</v>
      </c>
      <c r="B1624" t="s">
        <v>4094</v>
      </c>
      <c r="C1624">
        <v>3.87</v>
      </c>
      <c r="D1624">
        <v>25002</v>
      </c>
      <c r="E1624" t="s">
        <v>4095</v>
      </c>
    </row>
    <row r="1625" spans="1:5" x14ac:dyDescent="0.55000000000000004">
      <c r="A1625" s="3" t="s">
        <v>4096</v>
      </c>
      <c r="B1625" t="s">
        <v>4097</v>
      </c>
      <c r="C1625">
        <v>4.0199999999999996</v>
      </c>
      <c r="D1625">
        <v>35824</v>
      </c>
      <c r="E1625" t="s">
        <v>3719</v>
      </c>
    </row>
    <row r="1626" spans="1:5" x14ac:dyDescent="0.55000000000000004">
      <c r="A1626" s="3" t="s">
        <v>4098</v>
      </c>
      <c r="B1626" t="s">
        <v>4099</v>
      </c>
      <c r="C1626">
        <v>4.1900000000000004</v>
      </c>
      <c r="D1626">
        <v>83366</v>
      </c>
      <c r="E1626" t="s">
        <v>4100</v>
      </c>
    </row>
    <row r="1627" spans="1:5" x14ac:dyDescent="0.55000000000000004">
      <c r="A1627" s="3" t="s">
        <v>4101</v>
      </c>
      <c r="B1627" t="s">
        <v>4102</v>
      </c>
      <c r="C1627">
        <v>4.08</v>
      </c>
      <c r="D1627">
        <v>58231</v>
      </c>
      <c r="E1627" t="s">
        <v>2775</v>
      </c>
    </row>
    <row r="1628" spans="1:5" x14ac:dyDescent="0.55000000000000004">
      <c r="A1628" s="3" t="s">
        <v>4103</v>
      </c>
      <c r="B1628" t="s">
        <v>4104</v>
      </c>
      <c r="C1628">
        <v>4.13</v>
      </c>
      <c r="D1628">
        <v>9570</v>
      </c>
      <c r="E1628" t="s">
        <v>4105</v>
      </c>
    </row>
    <row r="1629" spans="1:5" ht="28.8" x14ac:dyDescent="0.55000000000000004">
      <c r="A1629" s="3" t="s">
        <v>4106</v>
      </c>
      <c r="B1629" t="s">
        <v>4107</v>
      </c>
      <c r="C1629">
        <v>3.85</v>
      </c>
      <c r="D1629">
        <v>52984</v>
      </c>
      <c r="E1629" t="s">
        <v>4108</v>
      </c>
    </row>
    <row r="1630" spans="1:5" ht="28.8" x14ac:dyDescent="0.55000000000000004">
      <c r="A1630" s="3" t="s">
        <v>4109</v>
      </c>
      <c r="B1630" t="s">
        <v>1045</v>
      </c>
      <c r="C1630">
        <v>4</v>
      </c>
      <c r="D1630">
        <v>130114</v>
      </c>
      <c r="E1630" t="s">
        <v>4110</v>
      </c>
    </row>
    <row r="1631" spans="1:5" x14ac:dyDescent="0.55000000000000004">
      <c r="A1631" s="3" t="s">
        <v>4111</v>
      </c>
      <c r="B1631" t="s">
        <v>4112</v>
      </c>
      <c r="C1631">
        <v>4</v>
      </c>
      <c r="D1631">
        <v>16910</v>
      </c>
      <c r="E1631" t="s">
        <v>4113</v>
      </c>
    </row>
    <row r="1632" spans="1:5" x14ac:dyDescent="0.55000000000000004">
      <c r="A1632" s="3" t="s">
        <v>4114</v>
      </c>
      <c r="B1632" t="s">
        <v>4115</v>
      </c>
      <c r="C1632">
        <v>3.82</v>
      </c>
      <c r="D1632">
        <v>3067</v>
      </c>
      <c r="E1632" t="s">
        <v>4116</v>
      </c>
    </row>
    <row r="1633" spans="1:5" ht="28.8" x14ac:dyDescent="0.55000000000000004">
      <c r="A1633" s="3" t="s">
        <v>4117</v>
      </c>
      <c r="B1633" t="s">
        <v>4118</v>
      </c>
      <c r="C1633">
        <v>4.21</v>
      </c>
      <c r="D1633">
        <v>23419</v>
      </c>
      <c r="E1633" t="s">
        <v>4119</v>
      </c>
    </row>
    <row r="1634" spans="1:5" x14ac:dyDescent="0.55000000000000004">
      <c r="A1634" s="3" t="s">
        <v>4120</v>
      </c>
      <c r="B1634" t="s">
        <v>4121</v>
      </c>
      <c r="C1634">
        <v>4.16</v>
      </c>
      <c r="D1634">
        <v>14972</v>
      </c>
      <c r="E1634" t="s">
        <v>4122</v>
      </c>
    </row>
    <row r="1635" spans="1:5" x14ac:dyDescent="0.55000000000000004">
      <c r="A1635" s="3" t="s">
        <v>4123</v>
      </c>
      <c r="B1635" t="s">
        <v>4124</v>
      </c>
      <c r="C1635">
        <v>3.8</v>
      </c>
      <c r="D1635">
        <v>37839</v>
      </c>
      <c r="E1635" t="s">
        <v>4125</v>
      </c>
    </row>
    <row r="1636" spans="1:5" x14ac:dyDescent="0.55000000000000004">
      <c r="A1636" s="3" t="s">
        <v>4126</v>
      </c>
      <c r="B1636" t="s">
        <v>4127</v>
      </c>
      <c r="C1636">
        <v>4.17</v>
      </c>
      <c r="D1636">
        <v>7461</v>
      </c>
      <c r="E1636" t="s">
        <v>4128</v>
      </c>
    </row>
    <row r="1637" spans="1:5" x14ac:dyDescent="0.55000000000000004">
      <c r="A1637" s="3" t="s">
        <v>4129</v>
      </c>
      <c r="B1637" t="s">
        <v>4130</v>
      </c>
      <c r="C1637">
        <v>3.98</v>
      </c>
      <c r="D1637">
        <v>11405</v>
      </c>
      <c r="E1637" t="s">
        <v>4131</v>
      </c>
    </row>
    <row r="1638" spans="1:5" x14ac:dyDescent="0.55000000000000004">
      <c r="A1638" s="3" t="s">
        <v>4132</v>
      </c>
      <c r="B1638" t="s">
        <v>4133</v>
      </c>
      <c r="C1638">
        <v>3.75</v>
      </c>
      <c r="D1638">
        <v>1283</v>
      </c>
      <c r="E1638" t="s">
        <v>4134</v>
      </c>
    </row>
    <row r="1639" spans="1:5" x14ac:dyDescent="0.55000000000000004">
      <c r="A1639" s="3" t="s">
        <v>4135</v>
      </c>
      <c r="B1639" t="s">
        <v>4136</v>
      </c>
      <c r="C1639">
        <v>4</v>
      </c>
      <c r="D1639">
        <v>4445</v>
      </c>
      <c r="E1639" t="s">
        <v>4137</v>
      </c>
    </row>
    <row r="1640" spans="1:5" ht="28.8" x14ac:dyDescent="0.55000000000000004">
      <c r="A1640" s="3" t="s">
        <v>4138</v>
      </c>
      <c r="B1640" t="s">
        <v>4139</v>
      </c>
      <c r="C1640">
        <v>3.91</v>
      </c>
      <c r="D1640">
        <v>24529</v>
      </c>
      <c r="E1640" t="s">
        <v>678</v>
      </c>
    </row>
    <row r="1641" spans="1:5" x14ac:dyDescent="0.55000000000000004">
      <c r="A1641" s="3" t="s">
        <v>4140</v>
      </c>
      <c r="B1641" t="s">
        <v>4141</v>
      </c>
      <c r="C1641">
        <v>3.99</v>
      </c>
      <c r="D1641">
        <v>8739</v>
      </c>
      <c r="E1641" t="s">
        <v>4142</v>
      </c>
    </row>
    <row r="1642" spans="1:5" x14ac:dyDescent="0.55000000000000004">
      <c r="A1642" s="3" t="s">
        <v>4143</v>
      </c>
      <c r="B1642" t="s">
        <v>4144</v>
      </c>
      <c r="C1642">
        <v>3.79</v>
      </c>
      <c r="D1642">
        <v>40517</v>
      </c>
      <c r="E1642" t="s">
        <v>2996</v>
      </c>
    </row>
    <row r="1643" spans="1:5" x14ac:dyDescent="0.55000000000000004">
      <c r="A1643" s="3" t="s">
        <v>4145</v>
      </c>
      <c r="B1643" t="s">
        <v>4146</v>
      </c>
      <c r="C1643">
        <v>3.61</v>
      </c>
      <c r="D1643">
        <v>99</v>
      </c>
      <c r="E1643" t="s">
        <v>323</v>
      </c>
    </row>
    <row r="1644" spans="1:5" x14ac:dyDescent="0.55000000000000004">
      <c r="A1644" s="3" t="s">
        <v>4147</v>
      </c>
      <c r="B1644" t="s">
        <v>4148</v>
      </c>
      <c r="C1644">
        <v>3.89</v>
      </c>
      <c r="D1644">
        <v>729</v>
      </c>
      <c r="E1644" t="s">
        <v>2547</v>
      </c>
    </row>
    <row r="1645" spans="1:5" x14ac:dyDescent="0.55000000000000004">
      <c r="A1645" s="3" t="s">
        <v>4149</v>
      </c>
      <c r="B1645" t="s">
        <v>3316</v>
      </c>
      <c r="C1645">
        <v>3.41</v>
      </c>
      <c r="D1645">
        <v>162</v>
      </c>
      <c r="E1645" t="s">
        <v>559</v>
      </c>
    </row>
    <row r="1646" spans="1:5" x14ac:dyDescent="0.55000000000000004">
      <c r="A1646" s="3" t="s">
        <v>4150</v>
      </c>
      <c r="B1646" t="s">
        <v>3333</v>
      </c>
      <c r="C1646">
        <v>4.6100000000000003</v>
      </c>
      <c r="D1646">
        <v>18</v>
      </c>
      <c r="E1646" t="s">
        <v>389</v>
      </c>
    </row>
    <row r="1647" spans="1:5" x14ac:dyDescent="0.55000000000000004">
      <c r="A1647" s="3" t="s">
        <v>4151</v>
      </c>
      <c r="B1647" t="s">
        <v>4152</v>
      </c>
      <c r="C1647">
        <v>3.97</v>
      </c>
      <c r="D1647">
        <v>7831</v>
      </c>
      <c r="E1647" t="s">
        <v>4153</v>
      </c>
    </row>
    <row r="1648" spans="1:5" x14ac:dyDescent="0.55000000000000004">
      <c r="A1648" s="3" t="s">
        <v>4154</v>
      </c>
      <c r="B1648" t="s">
        <v>4061</v>
      </c>
      <c r="C1648">
        <v>4.07</v>
      </c>
      <c r="D1648">
        <v>46</v>
      </c>
      <c r="E1648" t="s">
        <v>495</v>
      </c>
    </row>
    <row r="1649" spans="1:5" x14ac:dyDescent="0.55000000000000004">
      <c r="A1649" s="3" t="s">
        <v>4155</v>
      </c>
      <c r="B1649" t="s">
        <v>4156</v>
      </c>
      <c r="C1649">
        <v>3.5</v>
      </c>
      <c r="D1649">
        <v>6</v>
      </c>
      <c r="E1649" t="s">
        <v>1871</v>
      </c>
    </row>
    <row r="1650" spans="1:5" x14ac:dyDescent="0.55000000000000004">
      <c r="A1650" s="3" t="s">
        <v>4157</v>
      </c>
      <c r="B1650" t="s">
        <v>3417</v>
      </c>
      <c r="C1650">
        <v>4.5</v>
      </c>
      <c r="D1650">
        <v>8</v>
      </c>
      <c r="E1650" t="s">
        <v>1871</v>
      </c>
    </row>
    <row r="1651" spans="1:5" x14ac:dyDescent="0.55000000000000004">
      <c r="A1651" s="3" t="s">
        <v>4158</v>
      </c>
      <c r="B1651" t="s">
        <v>4159</v>
      </c>
      <c r="C1651">
        <v>4.0999999999999996</v>
      </c>
      <c r="D1651">
        <v>118</v>
      </c>
      <c r="E1651" t="s">
        <v>3617</v>
      </c>
    </row>
    <row r="1652" spans="1:5" x14ac:dyDescent="0.55000000000000004">
      <c r="A1652" s="3" t="s">
        <v>4160</v>
      </c>
      <c r="B1652" t="s">
        <v>4161</v>
      </c>
      <c r="C1652">
        <v>3.98</v>
      </c>
      <c r="D1652">
        <v>3884</v>
      </c>
      <c r="E1652" t="s">
        <v>2453</v>
      </c>
    </row>
    <row r="1653" spans="1:5" x14ac:dyDescent="0.55000000000000004">
      <c r="A1653" s="3" t="s">
        <v>4162</v>
      </c>
      <c r="B1653" t="s">
        <v>4163</v>
      </c>
      <c r="C1653">
        <v>4.3899999999999997</v>
      </c>
      <c r="D1653">
        <v>256</v>
      </c>
      <c r="E1653" t="s">
        <v>2456</v>
      </c>
    </row>
    <row r="1654" spans="1:5" x14ac:dyDescent="0.55000000000000004">
      <c r="A1654" s="3" t="s">
        <v>4164</v>
      </c>
      <c r="B1654" t="s">
        <v>4165</v>
      </c>
      <c r="C1654">
        <v>5</v>
      </c>
      <c r="D1654">
        <v>5</v>
      </c>
      <c r="E1654" t="s">
        <v>1871</v>
      </c>
    </row>
    <row r="1655" spans="1:5" x14ac:dyDescent="0.55000000000000004">
      <c r="A1655" s="3" t="s">
        <v>4166</v>
      </c>
      <c r="B1655" t="s">
        <v>3561</v>
      </c>
      <c r="C1655">
        <v>3.45</v>
      </c>
      <c r="D1655">
        <v>11</v>
      </c>
      <c r="E1655" t="s">
        <v>2350</v>
      </c>
    </row>
    <row r="1656" spans="1:5" x14ac:dyDescent="0.55000000000000004">
      <c r="A1656" s="3" t="s">
        <v>4167</v>
      </c>
      <c r="B1656" t="s">
        <v>4168</v>
      </c>
      <c r="C1656">
        <v>3.95</v>
      </c>
      <c r="D1656">
        <v>14938</v>
      </c>
      <c r="E1656" t="s">
        <v>3148</v>
      </c>
    </row>
    <row r="1657" spans="1:5" ht="28.8" x14ac:dyDescent="0.55000000000000004">
      <c r="A1657" s="3" t="s">
        <v>4169</v>
      </c>
      <c r="B1657" t="s">
        <v>4170</v>
      </c>
      <c r="C1657">
        <v>3.9</v>
      </c>
      <c r="D1657">
        <v>21</v>
      </c>
      <c r="E1657" t="s">
        <v>1219</v>
      </c>
    </row>
    <row r="1658" spans="1:5" x14ac:dyDescent="0.55000000000000004">
      <c r="A1658" s="3" t="s">
        <v>4171</v>
      </c>
      <c r="B1658" t="s">
        <v>4172</v>
      </c>
      <c r="C1658">
        <v>3.71</v>
      </c>
      <c r="D1658">
        <v>32315</v>
      </c>
      <c r="E1658" t="s">
        <v>4173</v>
      </c>
    </row>
    <row r="1659" spans="1:5" x14ac:dyDescent="0.55000000000000004">
      <c r="A1659" s="3" t="s">
        <v>4174</v>
      </c>
      <c r="B1659" t="s">
        <v>4175</v>
      </c>
      <c r="C1659">
        <v>3.98</v>
      </c>
      <c r="D1659">
        <v>3309</v>
      </c>
      <c r="E1659" t="s">
        <v>3899</v>
      </c>
    </row>
    <row r="1660" spans="1:5" x14ac:dyDescent="0.55000000000000004">
      <c r="A1660" s="3" t="s">
        <v>4176</v>
      </c>
      <c r="B1660" t="s">
        <v>4177</v>
      </c>
      <c r="C1660">
        <v>4.3600000000000003</v>
      </c>
      <c r="D1660">
        <v>42</v>
      </c>
      <c r="E1660" t="s">
        <v>2494</v>
      </c>
    </row>
    <row r="1661" spans="1:5" x14ac:dyDescent="0.55000000000000004">
      <c r="A1661" s="3" t="s">
        <v>4178</v>
      </c>
      <c r="B1661" t="s">
        <v>4179</v>
      </c>
      <c r="C1661">
        <v>3.6</v>
      </c>
      <c r="D1661">
        <v>16323</v>
      </c>
      <c r="E1661" t="s">
        <v>1319</v>
      </c>
    </row>
    <row r="1662" spans="1:5" x14ac:dyDescent="0.55000000000000004">
      <c r="A1662" s="3" t="s">
        <v>4180</v>
      </c>
      <c r="B1662" t="s">
        <v>3870</v>
      </c>
      <c r="C1662">
        <v>4.18</v>
      </c>
      <c r="D1662">
        <v>28</v>
      </c>
      <c r="E1662" t="s">
        <v>673</v>
      </c>
    </row>
    <row r="1663" spans="1:5" x14ac:dyDescent="0.55000000000000004">
      <c r="A1663" s="3" t="s">
        <v>4181</v>
      </c>
      <c r="B1663" t="s">
        <v>4182</v>
      </c>
      <c r="C1663">
        <v>4.3899999999999997</v>
      </c>
      <c r="D1663">
        <v>118604</v>
      </c>
      <c r="E1663" t="s">
        <v>4183</v>
      </c>
    </row>
    <row r="1664" spans="1:5" x14ac:dyDescent="0.55000000000000004">
      <c r="A1664" s="3" t="s">
        <v>4184</v>
      </c>
      <c r="B1664" t="s">
        <v>4185</v>
      </c>
      <c r="C1664">
        <v>4.1900000000000004</v>
      </c>
      <c r="D1664">
        <v>268</v>
      </c>
      <c r="E1664" t="s">
        <v>3353</v>
      </c>
    </row>
    <row r="1665" spans="1:5" x14ac:dyDescent="0.55000000000000004">
      <c r="A1665" s="3" t="s">
        <v>4186</v>
      </c>
      <c r="B1665" t="s">
        <v>4187</v>
      </c>
      <c r="C1665">
        <v>4.1100000000000003</v>
      </c>
      <c r="D1665">
        <v>18</v>
      </c>
      <c r="E1665" t="s">
        <v>673</v>
      </c>
    </row>
    <row r="1666" spans="1:5" x14ac:dyDescent="0.55000000000000004">
      <c r="A1666" s="3" t="s">
        <v>4188</v>
      </c>
      <c r="B1666" t="s">
        <v>4189</v>
      </c>
      <c r="C1666">
        <v>5</v>
      </c>
      <c r="D1666">
        <v>16</v>
      </c>
      <c r="E1666" t="s">
        <v>1219</v>
      </c>
    </row>
    <row r="1667" spans="1:5" x14ac:dyDescent="0.55000000000000004">
      <c r="A1667" s="3" t="s">
        <v>4190</v>
      </c>
      <c r="B1667" t="s">
        <v>1583</v>
      </c>
      <c r="C1667">
        <v>3.96</v>
      </c>
      <c r="D1667">
        <v>78750</v>
      </c>
      <c r="E1667" t="s">
        <v>4191</v>
      </c>
    </row>
    <row r="1668" spans="1:5" x14ac:dyDescent="0.55000000000000004">
      <c r="A1668" s="3" t="s">
        <v>4192</v>
      </c>
      <c r="B1668" t="s">
        <v>1441</v>
      </c>
      <c r="C1668">
        <v>4.18</v>
      </c>
      <c r="D1668">
        <v>56303</v>
      </c>
      <c r="E1668" t="s">
        <v>4193</v>
      </c>
    </row>
    <row r="1669" spans="1:5" x14ac:dyDescent="0.55000000000000004">
      <c r="A1669" s="3" t="s">
        <v>4194</v>
      </c>
      <c r="B1669" t="s">
        <v>4195</v>
      </c>
      <c r="C1669">
        <v>3.9</v>
      </c>
      <c r="D1669">
        <v>27867</v>
      </c>
      <c r="E1669" t="s">
        <v>1808</v>
      </c>
    </row>
    <row r="1670" spans="1:5" x14ac:dyDescent="0.55000000000000004">
      <c r="A1670" s="3" t="s">
        <v>4196</v>
      </c>
      <c r="B1670" t="s">
        <v>4197</v>
      </c>
      <c r="C1670">
        <v>4.0199999999999996</v>
      </c>
      <c r="D1670">
        <v>17198</v>
      </c>
      <c r="E1670" t="s">
        <v>4198</v>
      </c>
    </row>
    <row r="1671" spans="1:5" x14ac:dyDescent="0.55000000000000004">
      <c r="A1671" s="3" t="s">
        <v>4199</v>
      </c>
      <c r="B1671" t="s">
        <v>2780</v>
      </c>
      <c r="C1671">
        <v>4.05</v>
      </c>
      <c r="D1671">
        <v>26644</v>
      </c>
      <c r="E1671" t="s">
        <v>4200</v>
      </c>
    </row>
    <row r="1672" spans="1:5" x14ac:dyDescent="0.55000000000000004">
      <c r="A1672" s="3" t="s">
        <v>4201</v>
      </c>
      <c r="B1672" t="s">
        <v>4202</v>
      </c>
      <c r="C1672">
        <v>4.05</v>
      </c>
      <c r="D1672">
        <v>55372</v>
      </c>
      <c r="E1672" t="s">
        <v>4203</v>
      </c>
    </row>
    <row r="1673" spans="1:5" x14ac:dyDescent="0.55000000000000004">
      <c r="A1673" s="3" t="s">
        <v>4204</v>
      </c>
      <c r="B1673" t="s">
        <v>2647</v>
      </c>
      <c r="C1673">
        <v>4.1500000000000004</v>
      </c>
      <c r="D1673">
        <v>54484</v>
      </c>
      <c r="E1673" t="s">
        <v>4205</v>
      </c>
    </row>
    <row r="1674" spans="1:5" x14ac:dyDescent="0.55000000000000004">
      <c r="A1674" s="3" t="s">
        <v>4206</v>
      </c>
      <c r="B1674" t="s">
        <v>1278</v>
      </c>
      <c r="C1674">
        <v>3.71</v>
      </c>
      <c r="D1674">
        <v>36398</v>
      </c>
      <c r="E1674" t="s">
        <v>4207</v>
      </c>
    </row>
    <row r="1675" spans="1:5" x14ac:dyDescent="0.55000000000000004">
      <c r="A1675" s="3" t="s">
        <v>4208</v>
      </c>
      <c r="B1675" t="s">
        <v>2680</v>
      </c>
      <c r="C1675">
        <v>4.1100000000000003</v>
      </c>
      <c r="D1675">
        <v>31385</v>
      </c>
      <c r="E1675" t="s">
        <v>4209</v>
      </c>
    </row>
    <row r="1676" spans="1:5" x14ac:dyDescent="0.55000000000000004">
      <c r="A1676" s="3" t="s">
        <v>4210</v>
      </c>
      <c r="B1676" t="s">
        <v>3732</v>
      </c>
      <c r="C1676">
        <v>3.95</v>
      </c>
      <c r="D1676">
        <v>73759</v>
      </c>
      <c r="E1676" t="s">
        <v>4211</v>
      </c>
    </row>
    <row r="1677" spans="1:5" x14ac:dyDescent="0.55000000000000004">
      <c r="A1677" s="3" t="s">
        <v>4212</v>
      </c>
      <c r="B1677" t="s">
        <v>4213</v>
      </c>
      <c r="C1677">
        <v>4.1900000000000004</v>
      </c>
      <c r="D1677">
        <v>10651</v>
      </c>
      <c r="E1677" t="s">
        <v>4214</v>
      </c>
    </row>
    <row r="1678" spans="1:5" x14ac:dyDescent="0.55000000000000004">
      <c r="A1678" s="3" t="s">
        <v>4215</v>
      </c>
      <c r="B1678" t="s">
        <v>4216</v>
      </c>
      <c r="C1678">
        <v>4.1399999999999997</v>
      </c>
      <c r="D1678">
        <v>335338</v>
      </c>
      <c r="E1678" t="s">
        <v>4217</v>
      </c>
    </row>
    <row r="1679" spans="1:5" x14ac:dyDescent="0.55000000000000004">
      <c r="A1679" s="3" t="s">
        <v>4218</v>
      </c>
      <c r="B1679" t="s">
        <v>4219</v>
      </c>
      <c r="C1679">
        <v>4.1100000000000003</v>
      </c>
      <c r="D1679">
        <v>1638</v>
      </c>
      <c r="E1679" t="s">
        <v>4220</v>
      </c>
    </row>
    <row r="1680" spans="1:5" x14ac:dyDescent="0.55000000000000004">
      <c r="A1680" s="3" t="s">
        <v>4221</v>
      </c>
      <c r="B1680" t="s">
        <v>4222</v>
      </c>
      <c r="C1680">
        <v>4.26</v>
      </c>
      <c r="D1680">
        <v>9003</v>
      </c>
      <c r="E1680" t="s">
        <v>4223</v>
      </c>
    </row>
    <row r="1681" spans="1:5" x14ac:dyDescent="0.55000000000000004">
      <c r="A1681" s="3" t="s">
        <v>4224</v>
      </c>
      <c r="B1681" t="s">
        <v>4225</v>
      </c>
      <c r="C1681">
        <v>4.09</v>
      </c>
      <c r="D1681">
        <v>12125</v>
      </c>
      <c r="E1681" t="s">
        <v>4226</v>
      </c>
    </row>
    <row r="1682" spans="1:5" ht="28.8" x14ac:dyDescent="0.55000000000000004">
      <c r="A1682" s="3" t="s">
        <v>4227</v>
      </c>
      <c r="B1682" t="s">
        <v>4228</v>
      </c>
      <c r="C1682">
        <v>4.03</v>
      </c>
      <c r="D1682">
        <v>20250</v>
      </c>
      <c r="E1682" t="s">
        <v>4229</v>
      </c>
    </row>
    <row r="1683" spans="1:5" x14ac:dyDescent="0.55000000000000004">
      <c r="A1683" s="3" t="s">
        <v>4230</v>
      </c>
      <c r="B1683" t="s">
        <v>4231</v>
      </c>
      <c r="C1683">
        <v>4.04</v>
      </c>
      <c r="D1683">
        <v>690</v>
      </c>
      <c r="E1683" t="s">
        <v>4232</v>
      </c>
    </row>
    <row r="1684" spans="1:5" x14ac:dyDescent="0.55000000000000004">
      <c r="A1684" s="3" t="s">
        <v>4233</v>
      </c>
      <c r="B1684" t="s">
        <v>1683</v>
      </c>
      <c r="C1684">
        <v>4.51</v>
      </c>
      <c r="D1684">
        <v>103</v>
      </c>
      <c r="E1684" t="s">
        <v>1394</v>
      </c>
    </row>
    <row r="1685" spans="1:5" x14ac:dyDescent="0.55000000000000004">
      <c r="A1685" s="3" t="s">
        <v>4234</v>
      </c>
      <c r="B1685" t="s">
        <v>4235</v>
      </c>
      <c r="C1685">
        <v>4.49</v>
      </c>
      <c r="D1685">
        <v>35</v>
      </c>
      <c r="E1685" t="s">
        <v>495</v>
      </c>
    </row>
    <row r="1686" spans="1:5" x14ac:dyDescent="0.55000000000000004">
      <c r="A1686" s="3" t="s">
        <v>4236</v>
      </c>
      <c r="B1686" t="s">
        <v>4237</v>
      </c>
      <c r="C1686">
        <v>3.93</v>
      </c>
      <c r="D1686">
        <v>9376</v>
      </c>
      <c r="E1686" t="s">
        <v>4238</v>
      </c>
    </row>
    <row r="1687" spans="1:5" x14ac:dyDescent="0.55000000000000004">
      <c r="A1687" s="3" t="s">
        <v>4239</v>
      </c>
      <c r="B1687" t="s">
        <v>3417</v>
      </c>
      <c r="C1687">
        <v>3.88</v>
      </c>
      <c r="D1687">
        <v>16</v>
      </c>
      <c r="E1687" t="s">
        <v>2395</v>
      </c>
    </row>
    <row r="1688" spans="1:5" ht="28.8" x14ac:dyDescent="0.55000000000000004">
      <c r="A1688" s="3" t="s">
        <v>4240</v>
      </c>
      <c r="B1688" t="s">
        <v>1623</v>
      </c>
      <c r="C1688">
        <v>4.37</v>
      </c>
      <c r="D1688">
        <v>2300</v>
      </c>
      <c r="E1688" t="s">
        <v>3569</v>
      </c>
    </row>
    <row r="1689" spans="1:5" x14ac:dyDescent="0.55000000000000004">
      <c r="A1689" s="3" t="s">
        <v>4241</v>
      </c>
      <c r="B1689" t="s">
        <v>4242</v>
      </c>
      <c r="C1689">
        <v>4.57</v>
      </c>
      <c r="D1689">
        <v>28</v>
      </c>
      <c r="E1689" t="s">
        <v>519</v>
      </c>
    </row>
    <row r="1690" spans="1:5" x14ac:dyDescent="0.55000000000000004">
      <c r="A1690" s="3" t="s">
        <v>4243</v>
      </c>
      <c r="B1690" t="s">
        <v>4244</v>
      </c>
      <c r="C1690">
        <v>4.3099999999999996</v>
      </c>
      <c r="D1690">
        <v>858</v>
      </c>
      <c r="E1690" t="s">
        <v>3823</v>
      </c>
    </row>
    <row r="1691" spans="1:5" x14ac:dyDescent="0.55000000000000004">
      <c r="A1691" s="3" t="s">
        <v>4245</v>
      </c>
      <c r="B1691" t="s">
        <v>4246</v>
      </c>
      <c r="C1691">
        <v>3.55</v>
      </c>
      <c r="D1691">
        <v>19883</v>
      </c>
      <c r="E1691" t="s">
        <v>4247</v>
      </c>
    </row>
    <row r="1692" spans="1:5" x14ac:dyDescent="0.55000000000000004">
      <c r="A1692" s="3" t="s">
        <v>4248</v>
      </c>
      <c r="B1692" t="s">
        <v>4249</v>
      </c>
      <c r="C1692">
        <v>3.74</v>
      </c>
      <c r="D1692">
        <v>111949</v>
      </c>
      <c r="E1692" t="s">
        <v>4250</v>
      </c>
    </row>
    <row r="1693" spans="1:5" ht="28.8" x14ac:dyDescent="0.55000000000000004">
      <c r="A1693" s="3" t="s">
        <v>4251</v>
      </c>
      <c r="B1693" t="s">
        <v>4252</v>
      </c>
      <c r="C1693">
        <v>5</v>
      </c>
      <c r="D1693">
        <v>23</v>
      </c>
      <c r="E1693" t="s">
        <v>1635</v>
      </c>
    </row>
    <row r="1694" spans="1:5" x14ac:dyDescent="0.55000000000000004">
      <c r="A1694" s="3" t="s">
        <v>4253</v>
      </c>
      <c r="B1694" t="s">
        <v>3663</v>
      </c>
      <c r="C1694">
        <v>4.43</v>
      </c>
      <c r="D1694">
        <v>120</v>
      </c>
      <c r="E1694" t="s">
        <v>229</v>
      </c>
    </row>
    <row r="1695" spans="1:5" x14ac:dyDescent="0.55000000000000004">
      <c r="A1695" s="3" t="s">
        <v>4254</v>
      </c>
      <c r="B1695" t="s">
        <v>4255</v>
      </c>
      <c r="C1695">
        <v>3.37</v>
      </c>
      <c r="D1695">
        <v>163</v>
      </c>
      <c r="E1695" t="s">
        <v>559</v>
      </c>
    </row>
    <row r="1696" spans="1:5" x14ac:dyDescent="0.55000000000000004">
      <c r="A1696" s="3" t="s">
        <v>4256</v>
      </c>
      <c r="B1696" t="s">
        <v>4257</v>
      </c>
      <c r="C1696">
        <v>3.3</v>
      </c>
      <c r="D1696">
        <v>19859</v>
      </c>
      <c r="E1696" t="s">
        <v>4258</v>
      </c>
    </row>
    <row r="1697" spans="1:5" x14ac:dyDescent="0.55000000000000004">
      <c r="A1697" s="3" t="s">
        <v>4259</v>
      </c>
      <c r="B1697" t="s">
        <v>4260</v>
      </c>
      <c r="C1697">
        <v>4.3099999999999996</v>
      </c>
      <c r="D1697">
        <v>114</v>
      </c>
      <c r="E1697" t="s">
        <v>865</v>
      </c>
    </row>
    <row r="1698" spans="1:5" x14ac:dyDescent="0.55000000000000004">
      <c r="A1698" s="3" t="s">
        <v>4261</v>
      </c>
      <c r="B1698" t="s">
        <v>4262</v>
      </c>
      <c r="C1698">
        <v>4.22</v>
      </c>
      <c r="D1698">
        <v>135</v>
      </c>
      <c r="E1698" t="s">
        <v>519</v>
      </c>
    </row>
    <row r="1699" spans="1:5" x14ac:dyDescent="0.55000000000000004">
      <c r="A1699" s="3" t="s">
        <v>4263</v>
      </c>
      <c r="B1699" t="s">
        <v>2644</v>
      </c>
      <c r="C1699">
        <v>3.87</v>
      </c>
      <c r="D1699">
        <v>14256</v>
      </c>
      <c r="E1699" t="s">
        <v>4264</v>
      </c>
    </row>
    <row r="1700" spans="1:5" x14ac:dyDescent="0.55000000000000004">
      <c r="A1700" s="3" t="s">
        <v>4265</v>
      </c>
      <c r="B1700" t="s">
        <v>4266</v>
      </c>
      <c r="C1700">
        <v>4.2</v>
      </c>
      <c r="D1700">
        <v>62070</v>
      </c>
      <c r="E1700" t="s">
        <v>4267</v>
      </c>
    </row>
    <row r="1701" spans="1:5" x14ac:dyDescent="0.55000000000000004">
      <c r="A1701" s="3" t="s">
        <v>4268</v>
      </c>
      <c r="B1701" t="s">
        <v>4269</v>
      </c>
      <c r="C1701">
        <v>3.97</v>
      </c>
      <c r="D1701">
        <v>162800</v>
      </c>
      <c r="E1701" t="s">
        <v>4270</v>
      </c>
    </row>
    <row r="1702" spans="1:5" x14ac:dyDescent="0.55000000000000004">
      <c r="A1702" s="3" t="s">
        <v>4271</v>
      </c>
      <c r="B1702" t="s">
        <v>2218</v>
      </c>
      <c r="C1702">
        <v>4.5</v>
      </c>
      <c r="D1702">
        <v>70400</v>
      </c>
      <c r="E1702" t="s">
        <v>1874</v>
      </c>
    </row>
    <row r="1703" spans="1:5" ht="28.8" x14ac:dyDescent="0.55000000000000004">
      <c r="A1703" s="3" t="s">
        <v>4272</v>
      </c>
      <c r="B1703" t="s">
        <v>4273</v>
      </c>
      <c r="C1703">
        <v>3.91</v>
      </c>
      <c r="D1703">
        <v>1032</v>
      </c>
      <c r="E1703" t="s">
        <v>134</v>
      </c>
    </row>
    <row r="1704" spans="1:5" ht="28.8" x14ac:dyDescent="0.55000000000000004">
      <c r="A1704" s="3" t="s">
        <v>4274</v>
      </c>
      <c r="B1704" t="s">
        <v>4275</v>
      </c>
      <c r="C1704">
        <v>3.87</v>
      </c>
      <c r="D1704">
        <v>11005</v>
      </c>
      <c r="E1704" t="s">
        <v>4276</v>
      </c>
    </row>
    <row r="1705" spans="1:5" x14ac:dyDescent="0.55000000000000004">
      <c r="A1705" s="3" t="s">
        <v>4277</v>
      </c>
      <c r="B1705" t="s">
        <v>4278</v>
      </c>
      <c r="C1705">
        <v>4</v>
      </c>
      <c r="D1705">
        <v>163988</v>
      </c>
      <c r="E1705" t="s">
        <v>4279</v>
      </c>
    </row>
    <row r="1706" spans="1:5" x14ac:dyDescent="0.55000000000000004">
      <c r="A1706" s="3" t="s">
        <v>4280</v>
      </c>
      <c r="B1706" t="s">
        <v>4281</v>
      </c>
      <c r="C1706">
        <v>3.92</v>
      </c>
      <c r="D1706">
        <v>8303</v>
      </c>
      <c r="E1706" t="s">
        <v>2411</v>
      </c>
    </row>
    <row r="1707" spans="1:5" x14ac:dyDescent="0.55000000000000004">
      <c r="A1707" s="3" t="s">
        <v>4282</v>
      </c>
      <c r="B1707" t="s">
        <v>4283</v>
      </c>
      <c r="C1707">
        <v>4.43</v>
      </c>
      <c r="D1707">
        <v>2479</v>
      </c>
      <c r="E1707" t="s">
        <v>4284</v>
      </c>
    </row>
    <row r="1708" spans="1:5" x14ac:dyDescent="0.55000000000000004">
      <c r="A1708" s="3" t="s">
        <v>4285</v>
      </c>
      <c r="B1708" t="s">
        <v>4286</v>
      </c>
      <c r="C1708">
        <v>3.81</v>
      </c>
      <c r="D1708">
        <v>10893</v>
      </c>
      <c r="E1708" t="s">
        <v>4287</v>
      </c>
    </row>
    <row r="1709" spans="1:5" x14ac:dyDescent="0.55000000000000004">
      <c r="A1709" s="3" t="s">
        <v>4288</v>
      </c>
      <c r="B1709" t="s">
        <v>4289</v>
      </c>
      <c r="C1709">
        <v>3.92</v>
      </c>
      <c r="D1709">
        <v>62</v>
      </c>
      <c r="E1709" t="s">
        <v>1253</v>
      </c>
    </row>
    <row r="1710" spans="1:5" x14ac:dyDescent="0.55000000000000004">
      <c r="A1710" s="3" t="s">
        <v>4290</v>
      </c>
      <c r="B1710" t="s">
        <v>4291</v>
      </c>
      <c r="C1710">
        <v>4.09</v>
      </c>
      <c r="D1710">
        <v>57709</v>
      </c>
      <c r="E1710" t="s">
        <v>4292</v>
      </c>
    </row>
    <row r="1711" spans="1:5" x14ac:dyDescent="0.55000000000000004">
      <c r="A1711" s="3" t="s">
        <v>4293</v>
      </c>
      <c r="B1711" t="s">
        <v>3013</v>
      </c>
      <c r="C1711">
        <v>4.22</v>
      </c>
      <c r="D1711">
        <v>20706</v>
      </c>
      <c r="E1711" t="s">
        <v>4294</v>
      </c>
    </row>
    <row r="1712" spans="1:5" x14ac:dyDescent="0.55000000000000004">
      <c r="A1712" s="3" t="s">
        <v>4295</v>
      </c>
      <c r="B1712" t="s">
        <v>4124</v>
      </c>
      <c r="C1712">
        <v>3.87</v>
      </c>
      <c r="D1712">
        <v>26378</v>
      </c>
      <c r="E1712" t="s">
        <v>4296</v>
      </c>
    </row>
    <row r="1713" spans="1:5" x14ac:dyDescent="0.55000000000000004">
      <c r="A1713" s="3" t="s">
        <v>4297</v>
      </c>
      <c r="B1713" t="s">
        <v>1905</v>
      </c>
      <c r="C1713">
        <v>4.37</v>
      </c>
      <c r="D1713">
        <v>35499</v>
      </c>
      <c r="E1713" t="s">
        <v>3092</v>
      </c>
    </row>
    <row r="1714" spans="1:5" x14ac:dyDescent="0.55000000000000004">
      <c r="A1714" s="3" t="s">
        <v>4298</v>
      </c>
      <c r="B1714" t="s">
        <v>4299</v>
      </c>
      <c r="C1714">
        <v>4.0599999999999996</v>
      </c>
      <c r="D1714">
        <v>86647</v>
      </c>
      <c r="E1714" t="s">
        <v>4300</v>
      </c>
    </row>
    <row r="1715" spans="1:5" x14ac:dyDescent="0.55000000000000004">
      <c r="A1715" s="3" t="s">
        <v>4301</v>
      </c>
      <c r="B1715" t="s">
        <v>4302</v>
      </c>
      <c r="C1715">
        <v>3.98</v>
      </c>
      <c r="D1715">
        <v>52447</v>
      </c>
      <c r="E1715" t="s">
        <v>4303</v>
      </c>
    </row>
    <row r="1716" spans="1:5" x14ac:dyDescent="0.55000000000000004">
      <c r="A1716" s="3" t="s">
        <v>4304</v>
      </c>
      <c r="B1716" t="s">
        <v>4305</v>
      </c>
      <c r="C1716">
        <v>3.98</v>
      </c>
      <c r="D1716">
        <v>12679</v>
      </c>
      <c r="E1716" t="s">
        <v>4306</v>
      </c>
    </row>
    <row r="1717" spans="1:5" x14ac:dyDescent="0.55000000000000004">
      <c r="A1717" s="3" t="s">
        <v>4307</v>
      </c>
      <c r="B1717" t="s">
        <v>642</v>
      </c>
      <c r="C1717">
        <v>3.83</v>
      </c>
      <c r="D1717">
        <v>81396</v>
      </c>
      <c r="E1717" t="s">
        <v>4308</v>
      </c>
    </row>
    <row r="1718" spans="1:5" x14ac:dyDescent="0.55000000000000004">
      <c r="A1718" s="3" t="s">
        <v>4309</v>
      </c>
      <c r="B1718" t="s">
        <v>4310</v>
      </c>
      <c r="C1718">
        <v>3.94</v>
      </c>
      <c r="D1718">
        <v>6810</v>
      </c>
      <c r="E1718" t="s">
        <v>4311</v>
      </c>
    </row>
    <row r="1719" spans="1:5" x14ac:dyDescent="0.55000000000000004">
      <c r="A1719" s="3" t="s">
        <v>4312</v>
      </c>
      <c r="B1719" t="s">
        <v>4313</v>
      </c>
      <c r="C1719">
        <v>3.95</v>
      </c>
      <c r="D1719">
        <v>1228</v>
      </c>
      <c r="E1719" t="s">
        <v>3804</v>
      </c>
    </row>
    <row r="1720" spans="1:5" x14ac:dyDescent="0.55000000000000004">
      <c r="A1720" s="3" t="s">
        <v>4314</v>
      </c>
      <c r="B1720" t="s">
        <v>4315</v>
      </c>
      <c r="C1720">
        <v>4.25</v>
      </c>
      <c r="D1720">
        <v>18704</v>
      </c>
      <c r="E1720" t="s">
        <v>4316</v>
      </c>
    </row>
    <row r="1721" spans="1:5" x14ac:dyDescent="0.55000000000000004">
      <c r="A1721" s="3" t="s">
        <v>4317</v>
      </c>
      <c r="B1721" t="s">
        <v>4318</v>
      </c>
      <c r="C1721">
        <v>4.21</v>
      </c>
      <c r="D1721">
        <v>71797</v>
      </c>
      <c r="E1721" t="s">
        <v>4319</v>
      </c>
    </row>
    <row r="1722" spans="1:5" x14ac:dyDescent="0.55000000000000004">
      <c r="A1722" s="3" t="s">
        <v>4320</v>
      </c>
      <c r="B1722" t="s">
        <v>460</v>
      </c>
      <c r="C1722">
        <v>4.07</v>
      </c>
      <c r="D1722">
        <v>39199</v>
      </c>
      <c r="E1722" t="s">
        <v>4173</v>
      </c>
    </row>
    <row r="1723" spans="1:5" x14ac:dyDescent="0.55000000000000004">
      <c r="A1723" s="3" t="s">
        <v>4321</v>
      </c>
      <c r="B1723" t="s">
        <v>2882</v>
      </c>
      <c r="C1723">
        <v>4.2699999999999996</v>
      </c>
      <c r="D1723">
        <v>114</v>
      </c>
      <c r="E1723" t="s">
        <v>1871</v>
      </c>
    </row>
    <row r="1724" spans="1:5" x14ac:dyDescent="0.55000000000000004">
      <c r="A1724" s="3" t="s">
        <v>4322</v>
      </c>
      <c r="B1724" t="s">
        <v>4323</v>
      </c>
      <c r="C1724">
        <v>4.0999999999999996</v>
      </c>
      <c r="D1724">
        <v>3244</v>
      </c>
      <c r="E1724" t="s">
        <v>4324</v>
      </c>
    </row>
    <row r="1725" spans="1:5" x14ac:dyDescent="0.55000000000000004">
      <c r="A1725" s="3" t="s">
        <v>4325</v>
      </c>
      <c r="B1725" t="s">
        <v>4326</v>
      </c>
      <c r="C1725">
        <v>4.68</v>
      </c>
      <c r="D1725">
        <v>34</v>
      </c>
      <c r="E1725" t="s">
        <v>354</v>
      </c>
    </row>
    <row r="1726" spans="1:5" x14ac:dyDescent="0.55000000000000004">
      <c r="A1726" s="3" t="s">
        <v>4327</v>
      </c>
      <c r="B1726" t="s">
        <v>4328</v>
      </c>
      <c r="C1726">
        <v>4.4000000000000004</v>
      </c>
      <c r="D1726">
        <v>136</v>
      </c>
      <c r="E1726" t="s">
        <v>204</v>
      </c>
    </row>
    <row r="1727" spans="1:5" x14ac:dyDescent="0.55000000000000004">
      <c r="A1727" s="3" t="s">
        <v>4329</v>
      </c>
      <c r="B1727" t="s">
        <v>4330</v>
      </c>
      <c r="C1727">
        <v>3.87</v>
      </c>
      <c r="D1727">
        <v>8873</v>
      </c>
      <c r="E1727" t="s">
        <v>4331</v>
      </c>
    </row>
    <row r="1728" spans="1:5" x14ac:dyDescent="0.55000000000000004">
      <c r="A1728" s="3" t="s">
        <v>4332</v>
      </c>
      <c r="B1728" t="s">
        <v>4333</v>
      </c>
      <c r="C1728">
        <v>3.68</v>
      </c>
      <c r="D1728">
        <v>2020</v>
      </c>
      <c r="E1728" t="s">
        <v>4334</v>
      </c>
    </row>
    <row r="1729" spans="1:5" x14ac:dyDescent="0.55000000000000004">
      <c r="A1729" s="3" t="s">
        <v>4335</v>
      </c>
      <c r="B1729" t="s">
        <v>1656</v>
      </c>
      <c r="C1729">
        <v>4.18</v>
      </c>
      <c r="D1729">
        <v>655</v>
      </c>
      <c r="E1729" t="s">
        <v>4336</v>
      </c>
    </row>
    <row r="1730" spans="1:5" x14ac:dyDescent="0.55000000000000004">
      <c r="A1730" s="3" t="s">
        <v>4337</v>
      </c>
      <c r="B1730" t="s">
        <v>4338</v>
      </c>
      <c r="C1730">
        <v>3.98</v>
      </c>
      <c r="D1730">
        <v>8187</v>
      </c>
      <c r="E1730" t="s">
        <v>4339</v>
      </c>
    </row>
    <row r="1731" spans="1:5" x14ac:dyDescent="0.55000000000000004">
      <c r="A1731" s="3" t="s">
        <v>4340</v>
      </c>
      <c r="B1731" t="s">
        <v>4341</v>
      </c>
      <c r="C1731">
        <v>3.83</v>
      </c>
      <c r="D1731">
        <v>6</v>
      </c>
      <c r="E1731" t="s">
        <v>949</v>
      </c>
    </row>
    <row r="1732" spans="1:5" ht="28.8" x14ac:dyDescent="0.55000000000000004">
      <c r="A1732" s="3" t="s">
        <v>4342</v>
      </c>
      <c r="B1732" t="s">
        <v>4343</v>
      </c>
      <c r="C1732">
        <v>3.72</v>
      </c>
      <c r="D1732">
        <v>101</v>
      </c>
      <c r="E1732" t="s">
        <v>389</v>
      </c>
    </row>
    <row r="1733" spans="1:5" x14ac:dyDescent="0.55000000000000004">
      <c r="A1733" s="3" t="s">
        <v>4344</v>
      </c>
      <c r="B1733" t="s">
        <v>3827</v>
      </c>
      <c r="C1733">
        <v>4.6100000000000003</v>
      </c>
      <c r="D1733">
        <v>57</v>
      </c>
      <c r="E1733" t="s">
        <v>1135</v>
      </c>
    </row>
    <row r="1734" spans="1:5" x14ac:dyDescent="0.55000000000000004">
      <c r="A1734" s="3" t="s">
        <v>4345</v>
      </c>
      <c r="B1734" t="s">
        <v>4346</v>
      </c>
      <c r="C1734">
        <v>4.26</v>
      </c>
      <c r="D1734">
        <v>129</v>
      </c>
      <c r="E1734" t="s">
        <v>1635</v>
      </c>
    </row>
    <row r="1735" spans="1:5" x14ac:dyDescent="0.55000000000000004">
      <c r="A1735" s="3" t="s">
        <v>4347</v>
      </c>
      <c r="B1735" t="s">
        <v>4348</v>
      </c>
      <c r="C1735">
        <v>4.1500000000000004</v>
      </c>
      <c r="D1735">
        <v>15360</v>
      </c>
      <c r="E1735" t="s">
        <v>3105</v>
      </c>
    </row>
    <row r="1736" spans="1:5" x14ac:dyDescent="0.55000000000000004">
      <c r="A1736" s="3" t="s">
        <v>4349</v>
      </c>
      <c r="B1736" t="s">
        <v>2431</v>
      </c>
      <c r="C1736">
        <v>4.75</v>
      </c>
      <c r="D1736">
        <v>36</v>
      </c>
      <c r="E1736" t="s">
        <v>271</v>
      </c>
    </row>
    <row r="1737" spans="1:5" x14ac:dyDescent="0.55000000000000004">
      <c r="A1737" s="3" t="s">
        <v>4350</v>
      </c>
      <c r="B1737" t="s">
        <v>1097</v>
      </c>
      <c r="C1737">
        <v>3.96</v>
      </c>
      <c r="D1737">
        <v>84477</v>
      </c>
      <c r="E1737" t="s">
        <v>4351</v>
      </c>
    </row>
    <row r="1738" spans="1:5" x14ac:dyDescent="0.55000000000000004">
      <c r="A1738" s="3" t="s">
        <v>4352</v>
      </c>
      <c r="B1738" t="s">
        <v>4353</v>
      </c>
      <c r="C1738">
        <v>4.38</v>
      </c>
      <c r="D1738">
        <v>13</v>
      </c>
      <c r="E1738" t="s">
        <v>949</v>
      </c>
    </row>
    <row r="1739" spans="1:5" x14ac:dyDescent="0.55000000000000004">
      <c r="A1739" s="3" t="s">
        <v>4354</v>
      </c>
      <c r="B1739" t="s">
        <v>4355</v>
      </c>
      <c r="C1739">
        <v>3.93</v>
      </c>
      <c r="D1739">
        <v>9965</v>
      </c>
      <c r="E1739" t="s">
        <v>4356</v>
      </c>
    </row>
    <row r="1740" spans="1:5" ht="28.8" x14ac:dyDescent="0.55000000000000004">
      <c r="A1740" s="3" t="s">
        <v>4357</v>
      </c>
      <c r="B1740" t="s">
        <v>4358</v>
      </c>
      <c r="C1740">
        <v>3.85</v>
      </c>
      <c r="D1740">
        <v>18197</v>
      </c>
      <c r="E1740" t="s">
        <v>4359</v>
      </c>
    </row>
    <row r="1741" spans="1:5" x14ac:dyDescent="0.55000000000000004">
      <c r="A1741" s="3" t="s">
        <v>4360</v>
      </c>
      <c r="B1741" t="s">
        <v>2626</v>
      </c>
      <c r="C1741">
        <v>3.87</v>
      </c>
      <c r="D1741">
        <v>24716</v>
      </c>
      <c r="E1741" t="s">
        <v>4361</v>
      </c>
    </row>
    <row r="1742" spans="1:5" x14ac:dyDescent="0.55000000000000004">
      <c r="A1742" s="3" t="s">
        <v>4362</v>
      </c>
      <c r="B1742" t="s">
        <v>3138</v>
      </c>
      <c r="C1742">
        <v>3.86</v>
      </c>
      <c r="D1742">
        <v>12017</v>
      </c>
      <c r="E1742" t="s">
        <v>4363</v>
      </c>
    </row>
    <row r="1743" spans="1:5" x14ac:dyDescent="0.55000000000000004">
      <c r="A1743" s="3" t="s">
        <v>4364</v>
      </c>
      <c r="B1743" t="s">
        <v>4365</v>
      </c>
      <c r="C1743">
        <v>3.79</v>
      </c>
      <c r="D1743">
        <v>31285</v>
      </c>
      <c r="E1743" t="s">
        <v>525</v>
      </c>
    </row>
    <row r="1744" spans="1:5" x14ac:dyDescent="0.55000000000000004">
      <c r="A1744" s="3" t="s">
        <v>4366</v>
      </c>
      <c r="B1744" t="s">
        <v>1441</v>
      </c>
      <c r="C1744">
        <v>3.78</v>
      </c>
      <c r="D1744">
        <v>70793</v>
      </c>
      <c r="E1744" t="s">
        <v>4367</v>
      </c>
    </row>
    <row r="1745" spans="1:5" x14ac:dyDescent="0.55000000000000004">
      <c r="A1745" s="3" t="s">
        <v>4368</v>
      </c>
      <c r="B1745" t="s">
        <v>4369</v>
      </c>
      <c r="C1745">
        <v>3.64</v>
      </c>
      <c r="D1745">
        <v>56160</v>
      </c>
      <c r="E1745" t="s">
        <v>4370</v>
      </c>
    </row>
    <row r="1746" spans="1:5" x14ac:dyDescent="0.55000000000000004">
      <c r="A1746" s="3" t="s">
        <v>4371</v>
      </c>
      <c r="B1746" t="s">
        <v>4372</v>
      </c>
      <c r="C1746">
        <v>3.94</v>
      </c>
      <c r="D1746">
        <v>142</v>
      </c>
      <c r="E1746" t="s">
        <v>1466</v>
      </c>
    </row>
    <row r="1747" spans="1:5" x14ac:dyDescent="0.55000000000000004">
      <c r="A1747" s="3" t="s">
        <v>4373</v>
      </c>
      <c r="B1747" t="s">
        <v>4374</v>
      </c>
      <c r="C1747">
        <v>4.4000000000000004</v>
      </c>
      <c r="D1747">
        <v>224</v>
      </c>
      <c r="E1747" t="s">
        <v>4375</v>
      </c>
    </row>
    <row r="1748" spans="1:5" x14ac:dyDescent="0.55000000000000004">
      <c r="A1748" s="3" t="s">
        <v>4376</v>
      </c>
      <c r="B1748" t="s">
        <v>4377</v>
      </c>
      <c r="C1748">
        <v>4.5</v>
      </c>
      <c r="D1748">
        <v>4</v>
      </c>
      <c r="E1748" t="s">
        <v>1871</v>
      </c>
    </row>
    <row r="1749" spans="1:5" x14ac:dyDescent="0.55000000000000004">
      <c r="A1749" s="3" t="s">
        <v>4378</v>
      </c>
      <c r="B1749" t="s">
        <v>4379</v>
      </c>
      <c r="C1749">
        <v>4.1100000000000003</v>
      </c>
      <c r="D1749">
        <v>100257</v>
      </c>
      <c r="E1749" t="s">
        <v>4380</v>
      </c>
    </row>
    <row r="1750" spans="1:5" x14ac:dyDescent="0.55000000000000004">
      <c r="A1750" s="3" t="s">
        <v>4381</v>
      </c>
      <c r="B1750" t="s">
        <v>4382</v>
      </c>
      <c r="C1750">
        <v>3.8</v>
      </c>
      <c r="D1750">
        <v>22559</v>
      </c>
      <c r="E1750" t="s">
        <v>4383</v>
      </c>
    </row>
    <row r="1751" spans="1:5" x14ac:dyDescent="0.55000000000000004">
      <c r="A1751" s="3" t="s">
        <v>4384</v>
      </c>
      <c r="B1751" t="s">
        <v>4385</v>
      </c>
      <c r="C1751">
        <v>4.29</v>
      </c>
      <c r="D1751">
        <v>380738</v>
      </c>
      <c r="E1751" t="s">
        <v>4386</v>
      </c>
    </row>
    <row r="1752" spans="1:5" x14ac:dyDescent="0.55000000000000004">
      <c r="A1752" s="3" t="s">
        <v>4387</v>
      </c>
      <c r="B1752" t="s">
        <v>4388</v>
      </c>
      <c r="C1752">
        <v>3.96</v>
      </c>
      <c r="D1752">
        <v>2549</v>
      </c>
      <c r="E1752" t="s">
        <v>3812</v>
      </c>
    </row>
    <row r="1753" spans="1:5" x14ac:dyDescent="0.55000000000000004">
      <c r="A1753" s="3" t="s">
        <v>4389</v>
      </c>
      <c r="B1753" t="s">
        <v>1662</v>
      </c>
      <c r="C1753">
        <v>3.87</v>
      </c>
      <c r="D1753">
        <v>84734</v>
      </c>
      <c r="E1753" t="s">
        <v>4390</v>
      </c>
    </row>
    <row r="1754" spans="1:5" x14ac:dyDescent="0.55000000000000004">
      <c r="A1754" s="3" t="s">
        <v>4391</v>
      </c>
      <c r="B1754" t="s">
        <v>4392</v>
      </c>
      <c r="C1754">
        <v>3.94</v>
      </c>
      <c r="D1754">
        <v>5242</v>
      </c>
      <c r="E1754" t="s">
        <v>4393</v>
      </c>
    </row>
    <row r="1755" spans="1:5" x14ac:dyDescent="0.55000000000000004">
      <c r="A1755" s="3" t="s">
        <v>4394</v>
      </c>
      <c r="B1755" t="s">
        <v>4395</v>
      </c>
      <c r="C1755">
        <v>3.97</v>
      </c>
      <c r="D1755">
        <v>930</v>
      </c>
      <c r="E1755" t="s">
        <v>1192</v>
      </c>
    </row>
    <row r="1756" spans="1:5" x14ac:dyDescent="0.55000000000000004">
      <c r="A1756" s="3" t="s">
        <v>4396</v>
      </c>
      <c r="B1756" t="s">
        <v>4397</v>
      </c>
      <c r="C1756">
        <v>4.26</v>
      </c>
      <c r="D1756">
        <v>64380</v>
      </c>
      <c r="E1756" t="s">
        <v>210</v>
      </c>
    </row>
    <row r="1757" spans="1:5" x14ac:dyDescent="0.55000000000000004">
      <c r="A1757" s="3" t="s">
        <v>4398</v>
      </c>
      <c r="B1757" t="s">
        <v>2337</v>
      </c>
      <c r="C1757">
        <v>4.08</v>
      </c>
      <c r="D1757">
        <v>34104</v>
      </c>
      <c r="E1757" t="s">
        <v>4399</v>
      </c>
    </row>
    <row r="1758" spans="1:5" x14ac:dyDescent="0.55000000000000004">
      <c r="A1758" s="3" t="s">
        <v>4400</v>
      </c>
      <c r="B1758" t="s">
        <v>4401</v>
      </c>
      <c r="C1758">
        <v>3.69</v>
      </c>
      <c r="D1758">
        <v>251302</v>
      </c>
      <c r="E1758" t="s">
        <v>4402</v>
      </c>
    </row>
    <row r="1759" spans="1:5" x14ac:dyDescent="0.55000000000000004">
      <c r="A1759" s="3" t="s">
        <v>4403</v>
      </c>
      <c r="B1759" t="s">
        <v>4404</v>
      </c>
      <c r="C1759">
        <v>4.3899999999999997</v>
      </c>
      <c r="D1759">
        <v>80226</v>
      </c>
      <c r="E1759" t="s">
        <v>4405</v>
      </c>
    </row>
    <row r="1760" spans="1:5" x14ac:dyDescent="0.55000000000000004">
      <c r="A1760" s="3" t="s">
        <v>4406</v>
      </c>
      <c r="B1760" t="s">
        <v>848</v>
      </c>
      <c r="C1760">
        <v>4.21</v>
      </c>
      <c r="D1760">
        <v>198913</v>
      </c>
      <c r="E1760" t="s">
        <v>4407</v>
      </c>
    </row>
    <row r="1761" spans="1:5" x14ac:dyDescent="0.55000000000000004">
      <c r="A1761" s="3" t="s">
        <v>4408</v>
      </c>
      <c r="B1761" t="s">
        <v>4409</v>
      </c>
      <c r="C1761">
        <v>4.01</v>
      </c>
      <c r="D1761">
        <v>32550</v>
      </c>
      <c r="E1761" t="s">
        <v>4410</v>
      </c>
    </row>
    <row r="1762" spans="1:5" ht="28.8" x14ac:dyDescent="0.55000000000000004">
      <c r="A1762" s="3" t="s">
        <v>4411</v>
      </c>
      <c r="B1762" t="s">
        <v>4412</v>
      </c>
      <c r="C1762">
        <v>3.96</v>
      </c>
      <c r="D1762">
        <v>1677</v>
      </c>
      <c r="E1762" t="s">
        <v>4413</v>
      </c>
    </row>
    <row r="1763" spans="1:5" x14ac:dyDescent="0.55000000000000004">
      <c r="A1763" s="3" t="s">
        <v>4414</v>
      </c>
      <c r="B1763" t="s">
        <v>814</v>
      </c>
      <c r="C1763">
        <v>3.97</v>
      </c>
      <c r="D1763">
        <v>29759</v>
      </c>
      <c r="E1763" t="s">
        <v>4415</v>
      </c>
    </row>
    <row r="1764" spans="1:5" x14ac:dyDescent="0.55000000000000004">
      <c r="A1764" s="3" t="s">
        <v>4416</v>
      </c>
      <c r="B1764" t="s">
        <v>200</v>
      </c>
      <c r="C1764">
        <v>4.04</v>
      </c>
      <c r="D1764">
        <v>28576</v>
      </c>
      <c r="E1764" t="s">
        <v>4417</v>
      </c>
    </row>
    <row r="1765" spans="1:5" x14ac:dyDescent="0.55000000000000004">
      <c r="A1765" s="3" t="s">
        <v>4418</v>
      </c>
      <c r="B1765" t="s">
        <v>4419</v>
      </c>
      <c r="C1765">
        <v>3.97</v>
      </c>
      <c r="D1765">
        <v>4101</v>
      </c>
      <c r="E1765" t="s">
        <v>4420</v>
      </c>
    </row>
    <row r="1766" spans="1:5" x14ac:dyDescent="0.55000000000000004">
      <c r="A1766" s="3" t="s">
        <v>4421</v>
      </c>
      <c r="B1766" t="s">
        <v>4422</v>
      </c>
      <c r="C1766">
        <v>3.9</v>
      </c>
      <c r="D1766">
        <v>49641</v>
      </c>
      <c r="E1766" t="s">
        <v>4423</v>
      </c>
    </row>
    <row r="1767" spans="1:5" x14ac:dyDescent="0.55000000000000004">
      <c r="A1767" s="3" t="s">
        <v>4424</v>
      </c>
      <c r="B1767" t="s">
        <v>4425</v>
      </c>
      <c r="C1767">
        <v>4.1399999999999997</v>
      </c>
      <c r="D1767">
        <v>41292</v>
      </c>
      <c r="E1767" t="s">
        <v>4426</v>
      </c>
    </row>
    <row r="1768" spans="1:5" x14ac:dyDescent="0.55000000000000004">
      <c r="A1768" s="3" t="s">
        <v>4427</v>
      </c>
      <c r="B1768" t="s">
        <v>4428</v>
      </c>
      <c r="C1768">
        <v>4.34</v>
      </c>
      <c r="D1768">
        <v>17156</v>
      </c>
      <c r="E1768" t="s">
        <v>4429</v>
      </c>
    </row>
    <row r="1769" spans="1:5" x14ac:dyDescent="0.55000000000000004">
      <c r="A1769" s="3" t="s">
        <v>4430</v>
      </c>
      <c r="B1769" t="s">
        <v>4431</v>
      </c>
      <c r="C1769">
        <v>3.92</v>
      </c>
      <c r="D1769">
        <v>100965</v>
      </c>
      <c r="E1769" t="s">
        <v>4432</v>
      </c>
    </row>
    <row r="1770" spans="1:5" x14ac:dyDescent="0.55000000000000004">
      <c r="A1770" s="3" t="s">
        <v>4433</v>
      </c>
      <c r="B1770" t="s">
        <v>2159</v>
      </c>
      <c r="C1770">
        <v>4.16</v>
      </c>
      <c r="D1770">
        <v>2030</v>
      </c>
      <c r="E1770" t="s">
        <v>2547</v>
      </c>
    </row>
    <row r="1771" spans="1:5" ht="28.8" x14ac:dyDescent="0.55000000000000004">
      <c r="A1771" s="3" t="s">
        <v>4434</v>
      </c>
      <c r="B1771" t="s">
        <v>4435</v>
      </c>
      <c r="C1771">
        <v>4.5199999999999996</v>
      </c>
      <c r="D1771">
        <v>4482</v>
      </c>
      <c r="E1771" t="s">
        <v>4436</v>
      </c>
    </row>
    <row r="1772" spans="1:5" x14ac:dyDescent="0.55000000000000004">
      <c r="A1772" s="3" t="s">
        <v>4437</v>
      </c>
      <c r="B1772" t="s">
        <v>4438</v>
      </c>
      <c r="C1772">
        <v>4.25</v>
      </c>
      <c r="D1772">
        <v>20866</v>
      </c>
      <c r="E1772" t="s">
        <v>283</v>
      </c>
    </row>
    <row r="1773" spans="1:5" ht="28.8" x14ac:dyDescent="0.55000000000000004">
      <c r="A1773" s="3" t="s">
        <v>4439</v>
      </c>
      <c r="B1773" t="s">
        <v>856</v>
      </c>
      <c r="C1773">
        <v>4.1100000000000003</v>
      </c>
      <c r="D1773">
        <v>36053</v>
      </c>
      <c r="E1773" t="s">
        <v>4440</v>
      </c>
    </row>
    <row r="1774" spans="1:5" x14ac:dyDescent="0.55000000000000004">
      <c r="A1774" s="3" t="s">
        <v>4441</v>
      </c>
      <c r="B1774" t="s">
        <v>4442</v>
      </c>
      <c r="C1774">
        <v>3.93</v>
      </c>
      <c r="D1774">
        <v>10825</v>
      </c>
      <c r="E1774" t="s">
        <v>4443</v>
      </c>
    </row>
    <row r="1775" spans="1:5" x14ac:dyDescent="0.55000000000000004">
      <c r="A1775" s="3" t="s">
        <v>4444</v>
      </c>
      <c r="B1775" t="s">
        <v>2647</v>
      </c>
      <c r="C1775">
        <v>4.17</v>
      </c>
      <c r="D1775">
        <v>46376</v>
      </c>
      <c r="E1775" t="s">
        <v>4445</v>
      </c>
    </row>
    <row r="1776" spans="1:5" x14ac:dyDescent="0.55000000000000004">
      <c r="A1776" s="3" t="s">
        <v>4446</v>
      </c>
      <c r="B1776" t="s">
        <v>4447</v>
      </c>
      <c r="C1776">
        <v>3.64</v>
      </c>
      <c r="D1776">
        <v>240565</v>
      </c>
      <c r="E1776" t="s">
        <v>4448</v>
      </c>
    </row>
    <row r="1777" spans="1:5" x14ac:dyDescent="0.55000000000000004">
      <c r="A1777" s="3" t="s">
        <v>4449</v>
      </c>
      <c r="B1777" t="s">
        <v>4450</v>
      </c>
      <c r="C1777">
        <v>4.12</v>
      </c>
      <c r="D1777">
        <v>73228</v>
      </c>
      <c r="E1777" t="s">
        <v>4451</v>
      </c>
    </row>
    <row r="1778" spans="1:5" x14ac:dyDescent="0.55000000000000004">
      <c r="A1778" s="3" t="s">
        <v>4452</v>
      </c>
      <c r="B1778" t="s">
        <v>3689</v>
      </c>
      <c r="C1778">
        <v>3.3</v>
      </c>
      <c r="D1778">
        <v>99888</v>
      </c>
      <c r="E1778" t="s">
        <v>4453</v>
      </c>
    </row>
    <row r="1779" spans="1:5" x14ac:dyDescent="0.55000000000000004">
      <c r="A1779" s="3" t="s">
        <v>4454</v>
      </c>
      <c r="B1779" t="s">
        <v>4455</v>
      </c>
      <c r="C1779">
        <v>4.28</v>
      </c>
      <c r="D1779">
        <v>139211</v>
      </c>
      <c r="E1779" t="s">
        <v>4456</v>
      </c>
    </row>
    <row r="1780" spans="1:5" ht="28.8" x14ac:dyDescent="0.55000000000000004">
      <c r="A1780" s="3" t="s">
        <v>4457</v>
      </c>
      <c r="B1780" t="s">
        <v>4458</v>
      </c>
      <c r="C1780">
        <v>4.05</v>
      </c>
      <c r="D1780">
        <v>3555</v>
      </c>
      <c r="E1780" t="s">
        <v>4459</v>
      </c>
    </row>
    <row r="1781" spans="1:5" x14ac:dyDescent="0.55000000000000004">
      <c r="A1781" s="3" t="s">
        <v>4460</v>
      </c>
      <c r="B1781" t="s">
        <v>4461</v>
      </c>
      <c r="C1781">
        <v>3.93</v>
      </c>
      <c r="D1781">
        <v>3562</v>
      </c>
      <c r="E1781" t="s">
        <v>2198</v>
      </c>
    </row>
    <row r="1782" spans="1:5" x14ac:dyDescent="0.55000000000000004">
      <c r="A1782" s="3" t="s">
        <v>4462</v>
      </c>
      <c r="B1782" t="s">
        <v>342</v>
      </c>
      <c r="C1782">
        <v>4.24</v>
      </c>
      <c r="D1782">
        <v>219262</v>
      </c>
      <c r="E1782" t="s">
        <v>343</v>
      </c>
    </row>
    <row r="1783" spans="1:5" x14ac:dyDescent="0.55000000000000004">
      <c r="A1783" s="3" t="s">
        <v>4463</v>
      </c>
      <c r="B1783" t="s">
        <v>4464</v>
      </c>
      <c r="C1783">
        <v>4.0199999999999996</v>
      </c>
      <c r="D1783">
        <v>343783</v>
      </c>
      <c r="E1783" t="s">
        <v>4465</v>
      </c>
    </row>
    <row r="1784" spans="1:5" x14ac:dyDescent="0.55000000000000004">
      <c r="A1784" s="3" t="s">
        <v>4466</v>
      </c>
      <c r="B1784" t="s">
        <v>4467</v>
      </c>
      <c r="C1784">
        <v>4.24</v>
      </c>
      <c r="D1784">
        <v>25152</v>
      </c>
      <c r="E1784" t="s">
        <v>4468</v>
      </c>
    </row>
    <row r="1785" spans="1:5" x14ac:dyDescent="0.55000000000000004">
      <c r="A1785" s="3" t="s">
        <v>4469</v>
      </c>
      <c r="B1785" t="s">
        <v>4470</v>
      </c>
      <c r="C1785">
        <v>4.49</v>
      </c>
      <c r="D1785">
        <v>104947</v>
      </c>
      <c r="E1785" t="s">
        <v>4471</v>
      </c>
    </row>
    <row r="1786" spans="1:5" x14ac:dyDescent="0.55000000000000004">
      <c r="A1786" s="3" t="s">
        <v>4472</v>
      </c>
      <c r="B1786" t="s">
        <v>4473</v>
      </c>
      <c r="C1786">
        <v>3.73</v>
      </c>
      <c r="D1786">
        <v>42976</v>
      </c>
      <c r="E1786" t="s">
        <v>4474</v>
      </c>
    </row>
    <row r="1787" spans="1:5" x14ac:dyDescent="0.55000000000000004">
      <c r="A1787" s="3" t="s">
        <v>4475</v>
      </c>
      <c r="B1787" t="s">
        <v>4476</v>
      </c>
      <c r="C1787">
        <v>4.1500000000000004</v>
      </c>
      <c r="D1787">
        <v>69312</v>
      </c>
      <c r="E1787" t="s">
        <v>4477</v>
      </c>
    </row>
    <row r="1788" spans="1:5" x14ac:dyDescent="0.55000000000000004">
      <c r="A1788" s="3" t="s">
        <v>4478</v>
      </c>
      <c r="B1788" t="s">
        <v>3732</v>
      </c>
      <c r="C1788">
        <v>4.21</v>
      </c>
      <c r="D1788">
        <v>155689</v>
      </c>
      <c r="E1788" t="s">
        <v>4479</v>
      </c>
    </row>
    <row r="1789" spans="1:5" ht="28.8" x14ac:dyDescent="0.55000000000000004">
      <c r="A1789" s="3" t="s">
        <v>4480</v>
      </c>
      <c r="B1789" t="s">
        <v>4481</v>
      </c>
      <c r="C1789">
        <v>4.04</v>
      </c>
      <c r="D1789">
        <v>57969</v>
      </c>
      <c r="E1789" t="s">
        <v>4482</v>
      </c>
    </row>
    <row r="1790" spans="1:5" ht="28.8" x14ac:dyDescent="0.55000000000000004">
      <c r="A1790" s="3" t="s">
        <v>4483</v>
      </c>
      <c r="B1790" t="s">
        <v>4484</v>
      </c>
      <c r="C1790">
        <v>4.51</v>
      </c>
      <c r="D1790">
        <v>5772</v>
      </c>
      <c r="E1790" t="s">
        <v>4485</v>
      </c>
    </row>
    <row r="1791" spans="1:5" x14ac:dyDescent="0.55000000000000004">
      <c r="A1791" s="3" t="s">
        <v>4486</v>
      </c>
      <c r="B1791" t="s">
        <v>4487</v>
      </c>
      <c r="C1791">
        <v>3.87</v>
      </c>
      <c r="D1791">
        <v>9659</v>
      </c>
      <c r="E1791" t="s">
        <v>4488</v>
      </c>
    </row>
    <row r="1792" spans="1:5" x14ac:dyDescent="0.55000000000000004">
      <c r="A1792" s="3" t="s">
        <v>4489</v>
      </c>
      <c r="B1792" t="s">
        <v>4490</v>
      </c>
      <c r="C1792">
        <v>3.95</v>
      </c>
      <c r="D1792">
        <v>8074</v>
      </c>
      <c r="E1792" t="s">
        <v>4491</v>
      </c>
    </row>
    <row r="1793" spans="1:5" x14ac:dyDescent="0.55000000000000004">
      <c r="A1793" s="3" t="s">
        <v>4492</v>
      </c>
      <c r="B1793" t="s">
        <v>4231</v>
      </c>
      <c r="C1793">
        <v>4.16</v>
      </c>
      <c r="D1793">
        <v>462</v>
      </c>
      <c r="E1793" t="s">
        <v>865</v>
      </c>
    </row>
    <row r="1794" spans="1:5" x14ac:dyDescent="0.55000000000000004">
      <c r="A1794" s="3" t="s">
        <v>4493</v>
      </c>
      <c r="B1794" t="s">
        <v>4494</v>
      </c>
      <c r="C1794">
        <v>3.26</v>
      </c>
      <c r="D1794">
        <v>2084</v>
      </c>
      <c r="E1794" t="s">
        <v>4495</v>
      </c>
    </row>
    <row r="1795" spans="1:5" x14ac:dyDescent="0.55000000000000004">
      <c r="A1795" s="3" t="s">
        <v>4496</v>
      </c>
      <c r="B1795" t="s">
        <v>4497</v>
      </c>
      <c r="C1795">
        <v>3.32</v>
      </c>
      <c r="D1795">
        <v>142</v>
      </c>
      <c r="E1795" t="s">
        <v>315</v>
      </c>
    </row>
    <row r="1796" spans="1:5" x14ac:dyDescent="0.55000000000000004">
      <c r="A1796" s="3" t="s">
        <v>4498</v>
      </c>
      <c r="B1796" t="s">
        <v>1683</v>
      </c>
      <c r="C1796">
        <v>3.91</v>
      </c>
      <c r="D1796">
        <v>343</v>
      </c>
      <c r="E1796" t="s">
        <v>2573</v>
      </c>
    </row>
    <row r="1797" spans="1:5" x14ac:dyDescent="0.55000000000000004">
      <c r="A1797" s="3" t="s">
        <v>4499</v>
      </c>
      <c r="B1797" t="s">
        <v>4500</v>
      </c>
      <c r="C1797">
        <v>3.82</v>
      </c>
      <c r="D1797">
        <v>8141</v>
      </c>
      <c r="E1797" t="s">
        <v>4501</v>
      </c>
    </row>
    <row r="1798" spans="1:5" x14ac:dyDescent="0.55000000000000004">
      <c r="A1798" s="3" t="s">
        <v>4502</v>
      </c>
      <c r="B1798" t="s">
        <v>1670</v>
      </c>
      <c r="C1798">
        <v>3.82</v>
      </c>
      <c r="D1798">
        <v>84</v>
      </c>
      <c r="E1798" t="s">
        <v>495</v>
      </c>
    </row>
    <row r="1799" spans="1:5" x14ac:dyDescent="0.55000000000000004">
      <c r="A1799" s="3" t="s">
        <v>4503</v>
      </c>
      <c r="B1799" t="s">
        <v>4504</v>
      </c>
      <c r="C1799">
        <v>3.77</v>
      </c>
      <c r="D1799">
        <v>1668</v>
      </c>
      <c r="E1799" t="s">
        <v>1694</v>
      </c>
    </row>
    <row r="1800" spans="1:5" x14ac:dyDescent="0.55000000000000004">
      <c r="A1800" s="3" t="s">
        <v>4505</v>
      </c>
      <c r="B1800" t="s">
        <v>4506</v>
      </c>
      <c r="C1800">
        <v>4.7300000000000004</v>
      </c>
      <c r="D1800">
        <v>15</v>
      </c>
      <c r="E1800" t="s">
        <v>1219</v>
      </c>
    </row>
    <row r="1801" spans="1:5" x14ac:dyDescent="0.55000000000000004">
      <c r="A1801" s="3" t="s">
        <v>4507</v>
      </c>
      <c r="B1801" t="s">
        <v>4508</v>
      </c>
      <c r="C1801">
        <v>4.57</v>
      </c>
      <c r="D1801">
        <v>175</v>
      </c>
      <c r="E1801" t="s">
        <v>559</v>
      </c>
    </row>
    <row r="1802" spans="1:5" x14ac:dyDescent="0.55000000000000004">
      <c r="A1802" s="3" t="s">
        <v>4509</v>
      </c>
      <c r="B1802" t="s">
        <v>4510</v>
      </c>
      <c r="C1802">
        <v>3.52</v>
      </c>
      <c r="D1802">
        <v>371</v>
      </c>
      <c r="E1802" t="s">
        <v>3804</v>
      </c>
    </row>
    <row r="1803" spans="1:5" x14ac:dyDescent="0.55000000000000004">
      <c r="A1803" s="3" t="s">
        <v>4511</v>
      </c>
      <c r="B1803" t="s">
        <v>1656</v>
      </c>
      <c r="C1803">
        <v>3.72</v>
      </c>
      <c r="D1803">
        <v>3002</v>
      </c>
      <c r="E1803" t="s">
        <v>4512</v>
      </c>
    </row>
    <row r="1804" spans="1:5" x14ac:dyDescent="0.55000000000000004">
      <c r="A1804" s="3" t="s">
        <v>4513</v>
      </c>
      <c r="B1804" t="s">
        <v>4514</v>
      </c>
      <c r="C1804">
        <v>4.4400000000000004</v>
      </c>
      <c r="D1804">
        <v>15669</v>
      </c>
      <c r="E1804" t="s">
        <v>4515</v>
      </c>
    </row>
    <row r="1805" spans="1:5" x14ac:dyDescent="0.55000000000000004">
      <c r="A1805" s="3" t="s">
        <v>4516</v>
      </c>
      <c r="B1805" t="s">
        <v>4517</v>
      </c>
      <c r="C1805">
        <v>4.05</v>
      </c>
      <c r="D1805">
        <v>152</v>
      </c>
      <c r="E1805" t="s">
        <v>2804</v>
      </c>
    </row>
    <row r="1806" spans="1:5" x14ac:dyDescent="0.55000000000000004">
      <c r="A1806" s="3" t="s">
        <v>4518</v>
      </c>
      <c r="B1806" t="s">
        <v>4519</v>
      </c>
      <c r="C1806">
        <v>3.95</v>
      </c>
      <c r="D1806">
        <v>1022</v>
      </c>
      <c r="E1806" t="s">
        <v>4520</v>
      </c>
    </row>
    <row r="1807" spans="1:5" x14ac:dyDescent="0.55000000000000004">
      <c r="A1807" s="3" t="s">
        <v>4521</v>
      </c>
      <c r="B1807" t="s">
        <v>3528</v>
      </c>
      <c r="C1807">
        <v>4.1100000000000003</v>
      </c>
      <c r="D1807">
        <v>1181</v>
      </c>
      <c r="E1807" t="s">
        <v>229</v>
      </c>
    </row>
    <row r="1808" spans="1:5" x14ac:dyDescent="0.55000000000000004">
      <c r="A1808" s="3" t="s">
        <v>4522</v>
      </c>
      <c r="B1808" t="s">
        <v>4523</v>
      </c>
      <c r="C1808">
        <v>4.18</v>
      </c>
      <c r="D1808">
        <v>278</v>
      </c>
      <c r="E1808" t="s">
        <v>2011</v>
      </c>
    </row>
    <row r="1809" spans="1:5" x14ac:dyDescent="0.55000000000000004">
      <c r="A1809" s="3" t="s">
        <v>4524</v>
      </c>
      <c r="B1809" t="s">
        <v>4525</v>
      </c>
      <c r="C1809">
        <v>4.21</v>
      </c>
      <c r="D1809">
        <v>471</v>
      </c>
      <c r="E1809" t="s">
        <v>3382</v>
      </c>
    </row>
    <row r="1810" spans="1:5" x14ac:dyDescent="0.55000000000000004">
      <c r="A1810" s="3" t="s">
        <v>4526</v>
      </c>
      <c r="B1810" t="s">
        <v>4527</v>
      </c>
      <c r="C1810">
        <v>3.88</v>
      </c>
      <c r="D1810">
        <v>5114</v>
      </c>
      <c r="E1810" t="s">
        <v>4528</v>
      </c>
    </row>
    <row r="1811" spans="1:5" x14ac:dyDescent="0.55000000000000004">
      <c r="A1811" s="3" t="s">
        <v>4529</v>
      </c>
      <c r="B1811" t="s">
        <v>4530</v>
      </c>
      <c r="C1811">
        <v>4.17</v>
      </c>
      <c r="D1811">
        <v>349</v>
      </c>
      <c r="E1811" t="s">
        <v>495</v>
      </c>
    </row>
    <row r="1812" spans="1:5" x14ac:dyDescent="0.55000000000000004">
      <c r="A1812" s="3" t="s">
        <v>4531</v>
      </c>
      <c r="B1812" t="s">
        <v>765</v>
      </c>
      <c r="C1812">
        <v>3.81</v>
      </c>
      <c r="D1812">
        <v>36383</v>
      </c>
      <c r="E1812" t="s">
        <v>4532</v>
      </c>
    </row>
    <row r="1813" spans="1:5" x14ac:dyDescent="0.55000000000000004">
      <c r="A1813" s="3" t="s">
        <v>4533</v>
      </c>
      <c r="B1813" t="s">
        <v>4534</v>
      </c>
      <c r="C1813">
        <v>3.63</v>
      </c>
      <c r="D1813">
        <v>10227</v>
      </c>
      <c r="E1813" t="s">
        <v>4399</v>
      </c>
    </row>
    <row r="1814" spans="1:5" x14ac:dyDescent="0.55000000000000004">
      <c r="A1814" s="3" t="s">
        <v>4535</v>
      </c>
      <c r="B1814" t="s">
        <v>4536</v>
      </c>
      <c r="C1814">
        <v>4.2300000000000004</v>
      </c>
      <c r="D1814">
        <v>153</v>
      </c>
      <c r="E1814" t="s">
        <v>389</v>
      </c>
    </row>
    <row r="1815" spans="1:5" x14ac:dyDescent="0.55000000000000004">
      <c r="A1815" s="3" t="s">
        <v>4537</v>
      </c>
      <c r="B1815" t="s">
        <v>4538</v>
      </c>
      <c r="C1815">
        <v>4.3</v>
      </c>
      <c r="D1815">
        <v>11930</v>
      </c>
      <c r="E1815" t="s">
        <v>4539</v>
      </c>
    </row>
    <row r="1816" spans="1:5" ht="28.8" x14ac:dyDescent="0.55000000000000004">
      <c r="A1816" s="3" t="s">
        <v>4540</v>
      </c>
      <c r="B1816" t="s">
        <v>3872</v>
      </c>
      <c r="C1816">
        <v>3.97</v>
      </c>
      <c r="D1816">
        <v>59</v>
      </c>
      <c r="E1816" t="s">
        <v>1466</v>
      </c>
    </row>
    <row r="1817" spans="1:5" x14ac:dyDescent="0.55000000000000004">
      <c r="A1817" s="3" t="s">
        <v>4541</v>
      </c>
      <c r="B1817" t="s">
        <v>4542</v>
      </c>
      <c r="C1817">
        <v>4.28</v>
      </c>
      <c r="D1817">
        <v>157432</v>
      </c>
      <c r="E1817" t="s">
        <v>4543</v>
      </c>
    </row>
    <row r="1818" spans="1:5" x14ac:dyDescent="0.55000000000000004">
      <c r="A1818" s="3" t="s">
        <v>4544</v>
      </c>
      <c r="B1818" t="s">
        <v>4545</v>
      </c>
      <c r="C1818">
        <v>3.84</v>
      </c>
      <c r="D1818">
        <v>46755</v>
      </c>
      <c r="E1818" t="s">
        <v>4546</v>
      </c>
    </row>
    <row r="1819" spans="1:5" x14ac:dyDescent="0.55000000000000004">
      <c r="A1819" s="3" t="s">
        <v>4547</v>
      </c>
      <c r="B1819" t="s">
        <v>3887</v>
      </c>
      <c r="C1819">
        <v>4</v>
      </c>
      <c r="D1819">
        <v>4</v>
      </c>
      <c r="E1819" t="s">
        <v>2350</v>
      </c>
    </row>
    <row r="1820" spans="1:5" x14ac:dyDescent="0.55000000000000004">
      <c r="A1820" s="3" t="s">
        <v>4548</v>
      </c>
      <c r="B1820" t="s">
        <v>4549</v>
      </c>
      <c r="C1820">
        <v>4.29</v>
      </c>
      <c r="D1820">
        <v>785</v>
      </c>
      <c r="E1820" t="s">
        <v>2386</v>
      </c>
    </row>
    <row r="1821" spans="1:5" x14ac:dyDescent="0.55000000000000004">
      <c r="A1821" s="3" t="s">
        <v>4550</v>
      </c>
      <c r="B1821" t="s">
        <v>4551</v>
      </c>
      <c r="C1821">
        <v>3.72</v>
      </c>
      <c r="D1821">
        <v>1562</v>
      </c>
      <c r="E1821" t="s">
        <v>1135</v>
      </c>
    </row>
    <row r="1822" spans="1:5" x14ac:dyDescent="0.55000000000000004">
      <c r="A1822" s="3" t="s">
        <v>4552</v>
      </c>
      <c r="B1822" t="s">
        <v>2686</v>
      </c>
      <c r="C1822">
        <v>3.8</v>
      </c>
      <c r="D1822">
        <v>33984</v>
      </c>
      <c r="E1822" t="s">
        <v>503</v>
      </c>
    </row>
    <row r="1823" spans="1:5" x14ac:dyDescent="0.55000000000000004">
      <c r="A1823" s="3" t="s">
        <v>4553</v>
      </c>
      <c r="B1823" t="s">
        <v>3689</v>
      </c>
      <c r="C1823">
        <v>3.91</v>
      </c>
      <c r="D1823">
        <v>16379</v>
      </c>
      <c r="E1823" t="s">
        <v>4554</v>
      </c>
    </row>
    <row r="1824" spans="1:5" ht="28.8" x14ac:dyDescent="0.55000000000000004">
      <c r="A1824" s="3" t="s">
        <v>4555</v>
      </c>
      <c r="B1824" t="s">
        <v>4556</v>
      </c>
      <c r="C1824">
        <v>3.73</v>
      </c>
      <c r="D1824">
        <v>1524</v>
      </c>
      <c r="E1824" t="s">
        <v>4557</v>
      </c>
    </row>
    <row r="1825" spans="1:5" x14ac:dyDescent="0.55000000000000004">
      <c r="A1825" s="3" t="s">
        <v>4558</v>
      </c>
      <c r="B1825" t="s">
        <v>4559</v>
      </c>
      <c r="C1825">
        <v>4.12</v>
      </c>
      <c r="D1825">
        <v>24726</v>
      </c>
      <c r="E1825" t="s">
        <v>1106</v>
      </c>
    </row>
    <row r="1826" spans="1:5" x14ac:dyDescent="0.55000000000000004">
      <c r="A1826" s="3" t="s">
        <v>4560</v>
      </c>
      <c r="B1826" t="s">
        <v>4561</v>
      </c>
      <c r="C1826">
        <v>3.94</v>
      </c>
      <c r="D1826">
        <v>18178</v>
      </c>
      <c r="E1826" t="s">
        <v>4562</v>
      </c>
    </row>
    <row r="1827" spans="1:5" x14ac:dyDescent="0.55000000000000004">
      <c r="A1827" s="3" t="s">
        <v>4563</v>
      </c>
      <c r="B1827" t="s">
        <v>2596</v>
      </c>
      <c r="C1827">
        <v>3.97</v>
      </c>
      <c r="D1827">
        <v>41334</v>
      </c>
      <c r="E1827" t="s">
        <v>4564</v>
      </c>
    </row>
    <row r="1828" spans="1:5" x14ac:dyDescent="0.55000000000000004">
      <c r="A1828" s="3" t="s">
        <v>4565</v>
      </c>
      <c r="B1828" t="s">
        <v>4566</v>
      </c>
      <c r="C1828">
        <v>4.54</v>
      </c>
      <c r="D1828">
        <v>19011</v>
      </c>
      <c r="E1828" t="s">
        <v>4567</v>
      </c>
    </row>
    <row r="1829" spans="1:5" x14ac:dyDescent="0.55000000000000004">
      <c r="A1829" s="3" t="s">
        <v>4568</v>
      </c>
      <c r="B1829" t="s">
        <v>4569</v>
      </c>
      <c r="C1829">
        <v>3.71</v>
      </c>
      <c r="D1829">
        <v>304011</v>
      </c>
      <c r="E1829" t="s">
        <v>4570</v>
      </c>
    </row>
    <row r="1830" spans="1:5" x14ac:dyDescent="0.55000000000000004">
      <c r="A1830" s="3" t="s">
        <v>4571</v>
      </c>
      <c r="B1830" t="s">
        <v>4572</v>
      </c>
      <c r="C1830">
        <v>4.08</v>
      </c>
      <c r="D1830">
        <v>27442</v>
      </c>
      <c r="E1830" t="s">
        <v>4573</v>
      </c>
    </row>
    <row r="1831" spans="1:5" x14ac:dyDescent="0.55000000000000004">
      <c r="A1831" s="3" t="s">
        <v>4574</v>
      </c>
      <c r="B1831" t="s">
        <v>4575</v>
      </c>
      <c r="C1831">
        <v>3.58</v>
      </c>
      <c r="D1831">
        <v>13530</v>
      </c>
      <c r="E1831" t="s">
        <v>4576</v>
      </c>
    </row>
    <row r="1832" spans="1:5" x14ac:dyDescent="0.55000000000000004">
      <c r="A1832" s="3" t="s">
        <v>4577</v>
      </c>
      <c r="B1832" t="s">
        <v>4578</v>
      </c>
      <c r="C1832">
        <v>3.67</v>
      </c>
      <c r="D1832">
        <v>110885</v>
      </c>
      <c r="E1832" t="s">
        <v>4579</v>
      </c>
    </row>
    <row r="1833" spans="1:5" x14ac:dyDescent="0.55000000000000004">
      <c r="A1833" s="3" t="s">
        <v>4580</v>
      </c>
      <c r="B1833" t="s">
        <v>2069</v>
      </c>
      <c r="C1833">
        <v>4.28</v>
      </c>
      <c r="D1833">
        <v>25297</v>
      </c>
      <c r="E1833" t="s">
        <v>1688</v>
      </c>
    </row>
    <row r="1834" spans="1:5" x14ac:dyDescent="0.55000000000000004">
      <c r="A1834" s="3" t="s">
        <v>4581</v>
      </c>
      <c r="B1834" t="s">
        <v>4582</v>
      </c>
      <c r="C1834">
        <v>4.2300000000000004</v>
      </c>
      <c r="D1834">
        <v>9092</v>
      </c>
      <c r="E1834" t="s">
        <v>4583</v>
      </c>
    </row>
    <row r="1835" spans="1:5" x14ac:dyDescent="0.55000000000000004">
      <c r="A1835" s="3" t="s">
        <v>4584</v>
      </c>
      <c r="B1835" t="s">
        <v>3030</v>
      </c>
      <c r="C1835">
        <v>4.33</v>
      </c>
      <c r="D1835">
        <v>45111</v>
      </c>
      <c r="E1835" t="s">
        <v>4585</v>
      </c>
    </row>
    <row r="1836" spans="1:5" x14ac:dyDescent="0.55000000000000004">
      <c r="A1836" s="3" t="s">
        <v>4586</v>
      </c>
      <c r="B1836" t="s">
        <v>4587</v>
      </c>
      <c r="C1836">
        <v>4.0199999999999996</v>
      </c>
      <c r="D1836">
        <v>19960</v>
      </c>
      <c r="E1836" t="s">
        <v>4588</v>
      </c>
    </row>
    <row r="1837" spans="1:5" x14ac:dyDescent="0.55000000000000004">
      <c r="A1837" s="3" t="s">
        <v>4589</v>
      </c>
      <c r="B1837" t="s">
        <v>48</v>
      </c>
      <c r="C1837">
        <v>4.34</v>
      </c>
      <c r="D1837">
        <v>105712</v>
      </c>
      <c r="E1837" t="s">
        <v>4590</v>
      </c>
    </row>
    <row r="1838" spans="1:5" x14ac:dyDescent="0.55000000000000004">
      <c r="A1838" s="3" t="s">
        <v>4591</v>
      </c>
      <c r="B1838" t="s">
        <v>2520</v>
      </c>
      <c r="C1838">
        <v>4.0599999999999996</v>
      </c>
      <c r="D1838">
        <v>209903</v>
      </c>
      <c r="E1838" t="s">
        <v>4592</v>
      </c>
    </row>
    <row r="1839" spans="1:5" x14ac:dyDescent="0.55000000000000004">
      <c r="A1839" s="3" t="s">
        <v>4593</v>
      </c>
      <c r="B1839" t="s">
        <v>2593</v>
      </c>
      <c r="C1839">
        <v>4.25</v>
      </c>
      <c r="D1839">
        <v>95681</v>
      </c>
      <c r="E1839" t="s">
        <v>4594</v>
      </c>
    </row>
    <row r="1840" spans="1:5" x14ac:dyDescent="0.55000000000000004">
      <c r="A1840" s="3" t="s">
        <v>4595</v>
      </c>
      <c r="B1840" t="s">
        <v>4596</v>
      </c>
      <c r="C1840">
        <v>3.95</v>
      </c>
      <c r="D1840">
        <v>14493</v>
      </c>
      <c r="E1840" t="s">
        <v>4597</v>
      </c>
    </row>
    <row r="1841" spans="1:5" x14ac:dyDescent="0.55000000000000004">
      <c r="A1841" s="3" t="s">
        <v>4598</v>
      </c>
      <c r="B1841" t="s">
        <v>4599</v>
      </c>
      <c r="C1841">
        <v>3.74</v>
      </c>
      <c r="D1841">
        <v>1377</v>
      </c>
      <c r="E1841" t="s">
        <v>4600</v>
      </c>
    </row>
    <row r="1842" spans="1:5" x14ac:dyDescent="0.55000000000000004">
      <c r="A1842" s="3" t="s">
        <v>4601</v>
      </c>
      <c r="B1842" t="s">
        <v>4602</v>
      </c>
      <c r="C1842">
        <v>4.0999999999999996</v>
      </c>
      <c r="D1842">
        <v>14340</v>
      </c>
      <c r="E1842" t="s">
        <v>4603</v>
      </c>
    </row>
    <row r="1843" spans="1:5" x14ac:dyDescent="0.55000000000000004">
      <c r="A1843" s="3" t="s">
        <v>4604</v>
      </c>
      <c r="B1843" t="s">
        <v>2363</v>
      </c>
      <c r="C1843">
        <v>4.4400000000000004</v>
      </c>
      <c r="D1843">
        <v>55</v>
      </c>
      <c r="E1843" t="s">
        <v>2506</v>
      </c>
    </row>
    <row r="1844" spans="1:5" x14ac:dyDescent="0.55000000000000004">
      <c r="A1844" s="3" t="s">
        <v>4605</v>
      </c>
      <c r="B1844" t="s">
        <v>4606</v>
      </c>
      <c r="C1844">
        <v>4.13</v>
      </c>
      <c r="D1844">
        <v>1801</v>
      </c>
      <c r="E1844" t="s">
        <v>4607</v>
      </c>
    </row>
    <row r="1845" spans="1:5" x14ac:dyDescent="0.55000000000000004">
      <c r="A1845" s="3" t="s">
        <v>4608</v>
      </c>
      <c r="B1845" t="s">
        <v>4609</v>
      </c>
      <c r="C1845">
        <v>4.08</v>
      </c>
      <c r="D1845">
        <v>9800</v>
      </c>
      <c r="E1845" t="s">
        <v>4610</v>
      </c>
    </row>
    <row r="1846" spans="1:5" x14ac:dyDescent="0.55000000000000004">
      <c r="A1846" s="3" t="s">
        <v>4611</v>
      </c>
      <c r="B1846" t="s">
        <v>1670</v>
      </c>
      <c r="C1846">
        <v>3.76</v>
      </c>
      <c r="D1846">
        <v>37</v>
      </c>
      <c r="E1846" t="s">
        <v>949</v>
      </c>
    </row>
    <row r="1847" spans="1:5" x14ac:dyDescent="0.55000000000000004">
      <c r="A1847" s="3" t="s">
        <v>4612</v>
      </c>
      <c r="B1847" t="s">
        <v>4313</v>
      </c>
      <c r="C1847">
        <v>4.13</v>
      </c>
      <c r="D1847">
        <v>252</v>
      </c>
      <c r="E1847" t="s">
        <v>1242</v>
      </c>
    </row>
    <row r="1848" spans="1:5" x14ac:dyDescent="0.55000000000000004">
      <c r="A1848" s="3" t="s">
        <v>4613</v>
      </c>
      <c r="B1848" t="s">
        <v>4614</v>
      </c>
      <c r="C1848">
        <v>4.16</v>
      </c>
      <c r="D1848">
        <v>1376</v>
      </c>
      <c r="E1848" t="s">
        <v>544</v>
      </c>
    </row>
    <row r="1849" spans="1:5" x14ac:dyDescent="0.55000000000000004">
      <c r="A1849" s="3" t="s">
        <v>4615</v>
      </c>
      <c r="B1849" t="s">
        <v>4616</v>
      </c>
      <c r="C1849">
        <v>4.26</v>
      </c>
      <c r="D1849">
        <v>2080</v>
      </c>
      <c r="E1849" t="s">
        <v>4557</v>
      </c>
    </row>
    <row r="1850" spans="1:5" x14ac:dyDescent="0.55000000000000004">
      <c r="A1850" s="3" t="s">
        <v>4617</v>
      </c>
      <c r="B1850" t="s">
        <v>4618</v>
      </c>
      <c r="C1850">
        <v>3.71</v>
      </c>
      <c r="D1850">
        <v>7</v>
      </c>
      <c r="E1850" t="s">
        <v>2350</v>
      </c>
    </row>
    <row r="1851" spans="1:5" x14ac:dyDescent="0.55000000000000004">
      <c r="A1851" s="3" t="s">
        <v>4619</v>
      </c>
      <c r="B1851" t="s">
        <v>2303</v>
      </c>
      <c r="C1851">
        <v>3.86</v>
      </c>
      <c r="D1851">
        <v>2776</v>
      </c>
      <c r="E1851" t="s">
        <v>4620</v>
      </c>
    </row>
    <row r="1852" spans="1:5" x14ac:dyDescent="0.55000000000000004">
      <c r="A1852" s="3" t="s">
        <v>4621</v>
      </c>
      <c r="B1852" t="s">
        <v>4622</v>
      </c>
      <c r="C1852">
        <v>3.74</v>
      </c>
      <c r="D1852">
        <v>443</v>
      </c>
      <c r="E1852" t="s">
        <v>1253</v>
      </c>
    </row>
    <row r="1853" spans="1:5" x14ac:dyDescent="0.55000000000000004">
      <c r="A1853" s="3" t="s">
        <v>4623</v>
      </c>
      <c r="B1853" t="s">
        <v>4624</v>
      </c>
      <c r="C1853">
        <v>3.83</v>
      </c>
      <c r="D1853">
        <v>16108</v>
      </c>
      <c r="E1853" t="s">
        <v>4625</v>
      </c>
    </row>
    <row r="1854" spans="1:5" x14ac:dyDescent="0.55000000000000004">
      <c r="A1854" s="3" t="s">
        <v>4626</v>
      </c>
      <c r="B1854" t="s">
        <v>3954</v>
      </c>
      <c r="C1854">
        <v>3.77</v>
      </c>
      <c r="D1854">
        <v>1696</v>
      </c>
      <c r="E1854" t="s">
        <v>3166</v>
      </c>
    </row>
    <row r="1855" spans="1:5" x14ac:dyDescent="0.55000000000000004">
      <c r="A1855" s="3" t="s">
        <v>4627</v>
      </c>
      <c r="B1855" t="s">
        <v>4628</v>
      </c>
      <c r="C1855">
        <v>4.5</v>
      </c>
      <c r="D1855">
        <v>14</v>
      </c>
      <c r="E1855" t="s">
        <v>1871</v>
      </c>
    </row>
    <row r="1856" spans="1:5" x14ac:dyDescent="0.55000000000000004">
      <c r="A1856" s="3" t="s">
        <v>4629</v>
      </c>
      <c r="B1856" t="s">
        <v>4630</v>
      </c>
      <c r="C1856">
        <v>4.7</v>
      </c>
      <c r="D1856">
        <v>10</v>
      </c>
      <c r="E1856" t="s">
        <v>2395</v>
      </c>
    </row>
    <row r="1857" spans="1:5" x14ac:dyDescent="0.55000000000000004">
      <c r="A1857" s="3" t="s">
        <v>4631</v>
      </c>
      <c r="B1857" t="s">
        <v>4527</v>
      </c>
      <c r="C1857">
        <v>4.09</v>
      </c>
      <c r="D1857">
        <v>2318</v>
      </c>
      <c r="E1857" t="s">
        <v>4632</v>
      </c>
    </row>
    <row r="1858" spans="1:5" x14ac:dyDescent="0.55000000000000004">
      <c r="A1858" s="3" t="s">
        <v>4633</v>
      </c>
      <c r="B1858" t="s">
        <v>411</v>
      </c>
      <c r="C1858">
        <v>3.79</v>
      </c>
      <c r="D1858">
        <v>125292</v>
      </c>
      <c r="E1858" t="s">
        <v>2556</v>
      </c>
    </row>
    <row r="1859" spans="1:5" x14ac:dyDescent="0.55000000000000004">
      <c r="A1859" s="3" t="s">
        <v>4634</v>
      </c>
      <c r="B1859" t="s">
        <v>4635</v>
      </c>
      <c r="C1859">
        <v>4.38</v>
      </c>
      <c r="D1859">
        <v>8</v>
      </c>
      <c r="E1859" t="s">
        <v>2395</v>
      </c>
    </row>
    <row r="1860" spans="1:5" x14ac:dyDescent="0.55000000000000004">
      <c r="A1860" s="3" t="s">
        <v>4636</v>
      </c>
      <c r="B1860" t="s">
        <v>4637</v>
      </c>
      <c r="C1860">
        <v>4.6100000000000003</v>
      </c>
      <c r="D1860">
        <v>6962</v>
      </c>
      <c r="E1860" t="s">
        <v>4583</v>
      </c>
    </row>
    <row r="1861" spans="1:5" x14ac:dyDescent="0.55000000000000004">
      <c r="A1861" s="3" t="s">
        <v>4638</v>
      </c>
      <c r="B1861" t="s">
        <v>3663</v>
      </c>
      <c r="C1861">
        <v>3.89</v>
      </c>
      <c r="D1861">
        <v>449</v>
      </c>
      <c r="E1861" t="s">
        <v>3400</v>
      </c>
    </row>
    <row r="1862" spans="1:5" x14ac:dyDescent="0.55000000000000004">
      <c r="A1862" s="3" t="s">
        <v>4639</v>
      </c>
      <c r="B1862" t="s">
        <v>2358</v>
      </c>
      <c r="C1862">
        <v>3.92</v>
      </c>
      <c r="D1862">
        <v>39669</v>
      </c>
      <c r="E1862" t="s">
        <v>4640</v>
      </c>
    </row>
    <row r="1863" spans="1:5" x14ac:dyDescent="0.55000000000000004">
      <c r="A1863" s="3" t="s">
        <v>4641</v>
      </c>
      <c r="B1863" t="s">
        <v>4642</v>
      </c>
      <c r="C1863">
        <v>4.25</v>
      </c>
      <c r="D1863">
        <v>120647</v>
      </c>
      <c r="E1863" t="s">
        <v>4643</v>
      </c>
    </row>
    <row r="1864" spans="1:5" x14ac:dyDescent="0.55000000000000004">
      <c r="A1864" s="3" t="s">
        <v>4644</v>
      </c>
      <c r="B1864" t="s">
        <v>4645</v>
      </c>
      <c r="C1864">
        <v>3.75</v>
      </c>
      <c r="D1864">
        <v>149272</v>
      </c>
      <c r="E1864" t="s">
        <v>4646</v>
      </c>
    </row>
    <row r="1865" spans="1:5" x14ac:dyDescent="0.55000000000000004">
      <c r="A1865" s="3" t="s">
        <v>4647</v>
      </c>
      <c r="B1865" t="s">
        <v>2593</v>
      </c>
      <c r="C1865">
        <v>4.38</v>
      </c>
      <c r="D1865">
        <v>116027</v>
      </c>
      <c r="E1865" t="s">
        <v>4648</v>
      </c>
    </row>
    <row r="1866" spans="1:5" x14ac:dyDescent="0.55000000000000004">
      <c r="A1866" s="3" t="s">
        <v>4649</v>
      </c>
      <c r="B1866" t="s">
        <v>4650</v>
      </c>
      <c r="C1866">
        <v>3.65</v>
      </c>
      <c r="D1866">
        <v>71207</v>
      </c>
      <c r="E1866" t="s">
        <v>4651</v>
      </c>
    </row>
    <row r="1867" spans="1:5" x14ac:dyDescent="0.55000000000000004">
      <c r="A1867" s="3" t="s">
        <v>4652</v>
      </c>
      <c r="B1867" t="s">
        <v>4653</v>
      </c>
      <c r="C1867">
        <v>3.91</v>
      </c>
      <c r="D1867">
        <v>180</v>
      </c>
      <c r="E1867" t="s">
        <v>894</v>
      </c>
    </row>
    <row r="1868" spans="1:5" x14ac:dyDescent="0.55000000000000004">
      <c r="A1868" s="3" t="s">
        <v>4654</v>
      </c>
      <c r="B1868" t="s">
        <v>4655</v>
      </c>
      <c r="C1868">
        <v>4.17</v>
      </c>
      <c r="D1868">
        <v>120</v>
      </c>
      <c r="E1868" t="s">
        <v>2350</v>
      </c>
    </row>
    <row r="1869" spans="1:5" ht="28.8" x14ac:dyDescent="0.55000000000000004">
      <c r="A1869" s="3" t="s">
        <v>4656</v>
      </c>
      <c r="B1869" t="s">
        <v>4657</v>
      </c>
      <c r="C1869">
        <v>4.18</v>
      </c>
      <c r="D1869">
        <v>101</v>
      </c>
      <c r="E1869" t="s">
        <v>2494</v>
      </c>
    </row>
    <row r="1870" spans="1:5" x14ac:dyDescent="0.55000000000000004">
      <c r="A1870" s="3" t="s">
        <v>4658</v>
      </c>
      <c r="B1870" t="s">
        <v>3887</v>
      </c>
      <c r="C1870">
        <v>4.5</v>
      </c>
      <c r="D1870">
        <v>2</v>
      </c>
      <c r="E1870" t="s">
        <v>2350</v>
      </c>
    </row>
    <row r="1871" spans="1:5" x14ac:dyDescent="0.55000000000000004">
      <c r="A1871" s="3" t="s">
        <v>4659</v>
      </c>
      <c r="B1871" t="s">
        <v>4660</v>
      </c>
      <c r="C1871">
        <v>3.82</v>
      </c>
      <c r="D1871">
        <v>1477</v>
      </c>
      <c r="E1871" t="s">
        <v>2494</v>
      </c>
    </row>
    <row r="1872" spans="1:5" x14ac:dyDescent="0.55000000000000004">
      <c r="A1872" s="3" t="s">
        <v>4661</v>
      </c>
      <c r="B1872" t="s">
        <v>4662</v>
      </c>
      <c r="C1872">
        <v>3.98</v>
      </c>
      <c r="D1872">
        <v>51840</v>
      </c>
      <c r="E1872" t="s">
        <v>2996</v>
      </c>
    </row>
    <row r="1873" spans="1:5" x14ac:dyDescent="0.55000000000000004">
      <c r="A1873" s="3" t="s">
        <v>4663</v>
      </c>
      <c r="B1873" t="s">
        <v>4664</v>
      </c>
      <c r="C1873">
        <v>3.99</v>
      </c>
      <c r="D1873">
        <v>8069</v>
      </c>
      <c r="E1873" t="s">
        <v>3014</v>
      </c>
    </row>
    <row r="1874" spans="1:5" x14ac:dyDescent="0.55000000000000004">
      <c r="A1874" s="3" t="s">
        <v>4665</v>
      </c>
      <c r="B1874" t="s">
        <v>4666</v>
      </c>
      <c r="C1874">
        <v>3.82</v>
      </c>
      <c r="D1874">
        <v>13091</v>
      </c>
      <c r="E1874" t="s">
        <v>4667</v>
      </c>
    </row>
    <row r="1875" spans="1:5" x14ac:dyDescent="0.55000000000000004">
      <c r="A1875" s="3" t="s">
        <v>4668</v>
      </c>
      <c r="B1875" t="s">
        <v>4669</v>
      </c>
      <c r="C1875">
        <v>4.2699999999999996</v>
      </c>
      <c r="D1875">
        <v>46079</v>
      </c>
      <c r="E1875" t="s">
        <v>4670</v>
      </c>
    </row>
    <row r="1876" spans="1:5" x14ac:dyDescent="0.55000000000000004">
      <c r="A1876" s="3" t="s">
        <v>4671</v>
      </c>
      <c r="B1876" t="s">
        <v>4672</v>
      </c>
      <c r="C1876">
        <v>4.38</v>
      </c>
      <c r="D1876">
        <v>1623</v>
      </c>
      <c r="E1876" t="s">
        <v>3932</v>
      </c>
    </row>
    <row r="1877" spans="1:5" x14ac:dyDescent="0.55000000000000004">
      <c r="A1877" s="3" t="s">
        <v>4673</v>
      </c>
      <c r="B1877" t="s">
        <v>4674</v>
      </c>
      <c r="C1877">
        <v>4.16</v>
      </c>
      <c r="D1877">
        <v>91779</v>
      </c>
      <c r="E1877" t="s">
        <v>4675</v>
      </c>
    </row>
    <row r="1878" spans="1:5" ht="28.8" x14ac:dyDescent="0.55000000000000004">
      <c r="A1878" s="3" t="s">
        <v>4676</v>
      </c>
      <c r="B1878" t="s">
        <v>4677</v>
      </c>
      <c r="C1878">
        <v>4</v>
      </c>
      <c r="D1878">
        <v>3108</v>
      </c>
      <c r="E1878" t="s">
        <v>4678</v>
      </c>
    </row>
    <row r="1879" spans="1:5" x14ac:dyDescent="0.55000000000000004">
      <c r="A1879" s="3" t="s">
        <v>4679</v>
      </c>
      <c r="B1879" t="s">
        <v>2644</v>
      </c>
      <c r="C1879">
        <v>4.01</v>
      </c>
      <c r="D1879">
        <v>13017</v>
      </c>
      <c r="E1879" t="s">
        <v>2891</v>
      </c>
    </row>
    <row r="1880" spans="1:5" x14ac:dyDescent="0.55000000000000004">
      <c r="A1880" s="3" t="s">
        <v>4680</v>
      </c>
      <c r="B1880" t="s">
        <v>4681</v>
      </c>
      <c r="C1880">
        <v>4.1500000000000004</v>
      </c>
      <c r="D1880">
        <v>6975</v>
      </c>
      <c r="E1880" t="s">
        <v>2411</v>
      </c>
    </row>
    <row r="1881" spans="1:5" x14ac:dyDescent="0.55000000000000004">
      <c r="A1881" s="3" t="s">
        <v>4682</v>
      </c>
      <c r="B1881" t="s">
        <v>1763</v>
      </c>
      <c r="C1881">
        <v>4.32</v>
      </c>
      <c r="D1881">
        <v>20452</v>
      </c>
      <c r="E1881" t="s">
        <v>4683</v>
      </c>
    </row>
    <row r="1882" spans="1:5" x14ac:dyDescent="0.55000000000000004">
      <c r="A1882" s="3" t="s">
        <v>4684</v>
      </c>
      <c r="B1882" t="s">
        <v>4685</v>
      </c>
      <c r="C1882">
        <v>3.54</v>
      </c>
      <c r="D1882">
        <v>44311</v>
      </c>
      <c r="E1882" t="s">
        <v>4686</v>
      </c>
    </row>
    <row r="1883" spans="1:5" x14ac:dyDescent="0.55000000000000004">
      <c r="A1883" s="3" t="s">
        <v>4687</v>
      </c>
      <c r="B1883" t="s">
        <v>4688</v>
      </c>
      <c r="C1883">
        <v>4.0999999999999996</v>
      </c>
      <c r="D1883">
        <v>2760</v>
      </c>
      <c r="E1883" t="s">
        <v>2124</v>
      </c>
    </row>
    <row r="1884" spans="1:5" x14ac:dyDescent="0.55000000000000004">
      <c r="A1884" s="3" t="s">
        <v>4689</v>
      </c>
      <c r="B1884" t="s">
        <v>4690</v>
      </c>
      <c r="C1884">
        <v>4.6500000000000004</v>
      </c>
      <c r="D1884">
        <v>20</v>
      </c>
      <c r="E1884" t="s">
        <v>519</v>
      </c>
    </row>
    <row r="1885" spans="1:5" x14ac:dyDescent="0.55000000000000004">
      <c r="A1885" s="3" t="s">
        <v>4691</v>
      </c>
      <c r="B1885" t="s">
        <v>4692</v>
      </c>
      <c r="C1885">
        <v>4.04</v>
      </c>
      <c r="D1885">
        <v>859411</v>
      </c>
      <c r="E1885" t="s">
        <v>4693</v>
      </c>
    </row>
    <row r="1886" spans="1:5" x14ac:dyDescent="0.55000000000000004">
      <c r="A1886" s="3" t="s">
        <v>4694</v>
      </c>
      <c r="B1886" t="s">
        <v>4695</v>
      </c>
      <c r="C1886">
        <v>3.73</v>
      </c>
      <c r="D1886">
        <v>16149</v>
      </c>
      <c r="E1886" t="s">
        <v>4696</v>
      </c>
    </row>
    <row r="1887" spans="1:5" x14ac:dyDescent="0.55000000000000004">
      <c r="A1887" s="3" t="s">
        <v>4697</v>
      </c>
      <c r="B1887" t="s">
        <v>443</v>
      </c>
      <c r="C1887">
        <v>3.85</v>
      </c>
      <c r="D1887">
        <v>51597</v>
      </c>
      <c r="E1887" t="s">
        <v>4698</v>
      </c>
    </row>
    <row r="1888" spans="1:5" x14ac:dyDescent="0.55000000000000004">
      <c r="A1888" s="3" t="s">
        <v>4699</v>
      </c>
      <c r="B1888" t="s">
        <v>4700</v>
      </c>
      <c r="C1888">
        <v>4.0599999999999996</v>
      </c>
      <c r="D1888">
        <v>23799</v>
      </c>
      <c r="E1888" t="s">
        <v>4701</v>
      </c>
    </row>
    <row r="1889" spans="1:5" x14ac:dyDescent="0.55000000000000004">
      <c r="A1889" s="3" t="s">
        <v>4702</v>
      </c>
      <c r="B1889" t="s">
        <v>4703</v>
      </c>
      <c r="C1889">
        <v>4.43</v>
      </c>
      <c r="D1889">
        <v>16143</v>
      </c>
      <c r="E1889" t="s">
        <v>4324</v>
      </c>
    </row>
    <row r="1890" spans="1:5" x14ac:dyDescent="0.55000000000000004">
      <c r="A1890" s="3" t="s">
        <v>4704</v>
      </c>
      <c r="B1890" t="s">
        <v>4705</v>
      </c>
      <c r="C1890">
        <v>4.12</v>
      </c>
      <c r="D1890">
        <v>209627</v>
      </c>
      <c r="E1890" t="s">
        <v>4706</v>
      </c>
    </row>
    <row r="1891" spans="1:5" x14ac:dyDescent="0.55000000000000004">
      <c r="A1891" s="3" t="s">
        <v>4707</v>
      </c>
      <c r="B1891" t="s">
        <v>4708</v>
      </c>
      <c r="C1891">
        <v>3.94</v>
      </c>
      <c r="D1891">
        <v>51790</v>
      </c>
      <c r="E1891" t="s">
        <v>4709</v>
      </c>
    </row>
    <row r="1892" spans="1:5" x14ac:dyDescent="0.55000000000000004">
      <c r="A1892" s="3" t="s">
        <v>4710</v>
      </c>
      <c r="B1892" t="s">
        <v>4711</v>
      </c>
      <c r="C1892">
        <v>3.96</v>
      </c>
      <c r="D1892">
        <v>7357</v>
      </c>
      <c r="E1892" t="s">
        <v>4712</v>
      </c>
    </row>
    <row r="1893" spans="1:5" x14ac:dyDescent="0.55000000000000004">
      <c r="A1893" s="3" t="s">
        <v>4713</v>
      </c>
      <c r="B1893" t="s">
        <v>4714</v>
      </c>
      <c r="C1893">
        <v>4.3600000000000003</v>
      </c>
      <c r="D1893">
        <v>48872</v>
      </c>
      <c r="E1893" t="s">
        <v>4715</v>
      </c>
    </row>
    <row r="1894" spans="1:5" x14ac:dyDescent="0.55000000000000004">
      <c r="A1894" s="3" t="s">
        <v>4716</v>
      </c>
      <c r="B1894" t="s">
        <v>848</v>
      </c>
      <c r="C1894">
        <v>4.6500000000000004</v>
      </c>
      <c r="D1894">
        <v>442074</v>
      </c>
      <c r="E1894" t="s">
        <v>4717</v>
      </c>
    </row>
    <row r="1895" spans="1:5" x14ac:dyDescent="0.55000000000000004">
      <c r="A1895" s="3" t="s">
        <v>4718</v>
      </c>
      <c r="B1895" t="s">
        <v>1002</v>
      </c>
      <c r="C1895">
        <v>3.95</v>
      </c>
      <c r="D1895">
        <v>28105</v>
      </c>
      <c r="E1895" t="s">
        <v>1593</v>
      </c>
    </row>
    <row r="1896" spans="1:5" x14ac:dyDescent="0.55000000000000004">
      <c r="A1896" s="3" t="s">
        <v>4719</v>
      </c>
      <c r="B1896" t="s">
        <v>2069</v>
      </c>
      <c r="C1896">
        <v>4.3099999999999996</v>
      </c>
      <c r="D1896">
        <v>23954</v>
      </c>
      <c r="E1896" t="s">
        <v>4720</v>
      </c>
    </row>
    <row r="1897" spans="1:5" x14ac:dyDescent="0.55000000000000004">
      <c r="A1897" s="3" t="s">
        <v>4721</v>
      </c>
      <c r="B1897" t="s">
        <v>4722</v>
      </c>
      <c r="C1897">
        <v>3.59</v>
      </c>
      <c r="D1897">
        <v>5761</v>
      </c>
      <c r="E1897" t="s">
        <v>1939</v>
      </c>
    </row>
    <row r="1898" spans="1:5" x14ac:dyDescent="0.55000000000000004">
      <c r="A1898" s="3" t="s">
        <v>4723</v>
      </c>
      <c r="B1898" t="s">
        <v>411</v>
      </c>
      <c r="C1898">
        <v>3.81</v>
      </c>
      <c r="D1898">
        <v>19654</v>
      </c>
      <c r="E1898" t="s">
        <v>1720</v>
      </c>
    </row>
    <row r="1899" spans="1:5" x14ac:dyDescent="0.55000000000000004">
      <c r="A1899" s="3" t="s">
        <v>4724</v>
      </c>
      <c r="B1899" t="s">
        <v>4725</v>
      </c>
      <c r="C1899">
        <v>3.68</v>
      </c>
      <c r="D1899">
        <v>1056</v>
      </c>
      <c r="E1899" t="s">
        <v>4047</v>
      </c>
    </row>
    <row r="1900" spans="1:5" x14ac:dyDescent="0.55000000000000004">
      <c r="A1900" s="3" t="s">
        <v>4726</v>
      </c>
      <c r="B1900" t="s">
        <v>4727</v>
      </c>
      <c r="C1900">
        <v>4.3099999999999996</v>
      </c>
      <c r="D1900">
        <v>16</v>
      </c>
      <c r="E1900" t="s">
        <v>949</v>
      </c>
    </row>
    <row r="1901" spans="1:5" x14ac:dyDescent="0.55000000000000004">
      <c r="A1901" s="3" t="s">
        <v>4728</v>
      </c>
      <c r="B1901" t="s">
        <v>4729</v>
      </c>
      <c r="C1901">
        <v>3.94</v>
      </c>
      <c r="D1901">
        <v>14384</v>
      </c>
      <c r="E1901" t="s">
        <v>4730</v>
      </c>
    </row>
    <row r="1902" spans="1:5" x14ac:dyDescent="0.55000000000000004">
      <c r="A1902" s="3" t="s">
        <v>4731</v>
      </c>
      <c r="B1902" t="s">
        <v>4732</v>
      </c>
      <c r="C1902">
        <v>3.89</v>
      </c>
      <c r="D1902">
        <v>15192</v>
      </c>
      <c r="E1902" t="s">
        <v>4733</v>
      </c>
    </row>
    <row r="1903" spans="1:5" x14ac:dyDescent="0.55000000000000004">
      <c r="A1903" s="3" t="s">
        <v>4734</v>
      </c>
      <c r="B1903" t="s">
        <v>2882</v>
      </c>
      <c r="C1903">
        <v>3.93</v>
      </c>
      <c r="D1903">
        <v>242</v>
      </c>
      <c r="E1903" t="s">
        <v>673</v>
      </c>
    </row>
    <row r="1904" spans="1:5" x14ac:dyDescent="0.55000000000000004">
      <c r="A1904" s="3" t="s">
        <v>4735</v>
      </c>
      <c r="B1904" t="s">
        <v>4326</v>
      </c>
      <c r="C1904">
        <v>4.71</v>
      </c>
      <c r="D1904">
        <v>101</v>
      </c>
      <c r="E1904" t="s">
        <v>1219</v>
      </c>
    </row>
    <row r="1905" spans="1:5" x14ac:dyDescent="0.55000000000000004">
      <c r="A1905" s="3" t="s">
        <v>4736</v>
      </c>
      <c r="B1905" t="s">
        <v>4737</v>
      </c>
      <c r="C1905">
        <v>4.43</v>
      </c>
      <c r="D1905">
        <v>147</v>
      </c>
      <c r="E1905" t="s">
        <v>4738</v>
      </c>
    </row>
    <row r="1906" spans="1:5" x14ac:dyDescent="0.55000000000000004">
      <c r="A1906" s="3" t="s">
        <v>4739</v>
      </c>
      <c r="B1906" t="s">
        <v>3417</v>
      </c>
      <c r="C1906">
        <v>3.87</v>
      </c>
      <c r="D1906">
        <v>15</v>
      </c>
      <c r="E1906" t="s">
        <v>673</v>
      </c>
    </row>
    <row r="1907" spans="1:5" x14ac:dyDescent="0.55000000000000004">
      <c r="A1907" s="3" t="s">
        <v>4740</v>
      </c>
      <c r="B1907" t="s">
        <v>4624</v>
      </c>
      <c r="C1907">
        <v>4.13</v>
      </c>
      <c r="D1907">
        <v>8916</v>
      </c>
      <c r="E1907" t="s">
        <v>4741</v>
      </c>
    </row>
    <row r="1908" spans="1:5" x14ac:dyDescent="0.55000000000000004">
      <c r="A1908" s="3" t="s">
        <v>4742</v>
      </c>
      <c r="B1908" t="s">
        <v>4743</v>
      </c>
      <c r="C1908">
        <v>4.28</v>
      </c>
      <c r="D1908">
        <v>5778</v>
      </c>
      <c r="E1908" t="s">
        <v>4214</v>
      </c>
    </row>
    <row r="1909" spans="1:5" x14ac:dyDescent="0.55000000000000004">
      <c r="A1909" s="3" t="s">
        <v>4744</v>
      </c>
      <c r="B1909" t="s">
        <v>4745</v>
      </c>
      <c r="C1909">
        <v>4.3099999999999996</v>
      </c>
      <c r="D1909">
        <v>51476</v>
      </c>
      <c r="E1909" t="s">
        <v>4746</v>
      </c>
    </row>
    <row r="1910" spans="1:5" x14ac:dyDescent="0.55000000000000004">
      <c r="A1910" s="3" t="s">
        <v>4747</v>
      </c>
      <c r="B1910" t="s">
        <v>1623</v>
      </c>
      <c r="C1910">
        <v>3.72</v>
      </c>
      <c r="D1910">
        <v>4198</v>
      </c>
      <c r="E1910" t="s">
        <v>2307</v>
      </c>
    </row>
    <row r="1911" spans="1:5" x14ac:dyDescent="0.55000000000000004">
      <c r="A1911" s="3" t="s">
        <v>4748</v>
      </c>
      <c r="B1911" t="s">
        <v>4749</v>
      </c>
      <c r="C1911">
        <v>4.33</v>
      </c>
      <c r="D1911">
        <v>61</v>
      </c>
      <c r="E1911" t="s">
        <v>2669</v>
      </c>
    </row>
    <row r="1912" spans="1:5" x14ac:dyDescent="0.55000000000000004">
      <c r="A1912" s="3" t="s">
        <v>4750</v>
      </c>
      <c r="B1912" t="s">
        <v>3954</v>
      </c>
      <c r="C1912">
        <v>3.87</v>
      </c>
      <c r="D1912">
        <v>1524</v>
      </c>
      <c r="E1912" t="s">
        <v>4751</v>
      </c>
    </row>
    <row r="1913" spans="1:5" x14ac:dyDescent="0.55000000000000004">
      <c r="A1913" s="3" t="s">
        <v>4752</v>
      </c>
      <c r="B1913" t="s">
        <v>4753</v>
      </c>
      <c r="C1913">
        <v>4.6900000000000004</v>
      </c>
      <c r="D1913">
        <v>13</v>
      </c>
      <c r="E1913" t="s">
        <v>673</v>
      </c>
    </row>
    <row r="1914" spans="1:5" x14ac:dyDescent="0.55000000000000004">
      <c r="A1914" s="3" t="s">
        <v>4754</v>
      </c>
      <c r="B1914" t="s">
        <v>4755</v>
      </c>
      <c r="C1914">
        <v>3.92</v>
      </c>
      <c r="D1914">
        <v>13</v>
      </c>
      <c r="E1914" t="s">
        <v>1635</v>
      </c>
    </row>
    <row r="1915" spans="1:5" x14ac:dyDescent="0.55000000000000004">
      <c r="A1915" s="3" t="s">
        <v>4756</v>
      </c>
      <c r="B1915" t="s">
        <v>4757</v>
      </c>
      <c r="C1915">
        <v>4.03</v>
      </c>
      <c r="D1915">
        <v>290</v>
      </c>
      <c r="E1915" t="s">
        <v>4063</v>
      </c>
    </row>
    <row r="1916" spans="1:5" x14ac:dyDescent="0.55000000000000004">
      <c r="A1916" s="3" t="s">
        <v>4758</v>
      </c>
      <c r="B1916" t="s">
        <v>2511</v>
      </c>
      <c r="C1916">
        <v>3.52</v>
      </c>
      <c r="D1916">
        <v>17267</v>
      </c>
      <c r="E1916" t="s">
        <v>4759</v>
      </c>
    </row>
    <row r="1917" spans="1:5" x14ac:dyDescent="0.55000000000000004">
      <c r="A1917" s="3" t="s">
        <v>4760</v>
      </c>
      <c r="B1917" t="s">
        <v>4761</v>
      </c>
      <c r="C1917">
        <v>4.21</v>
      </c>
      <c r="D1917">
        <v>115</v>
      </c>
      <c r="E1917" t="s">
        <v>949</v>
      </c>
    </row>
    <row r="1918" spans="1:5" x14ac:dyDescent="0.55000000000000004">
      <c r="A1918" s="3" t="s">
        <v>4762</v>
      </c>
      <c r="B1918" t="s">
        <v>4527</v>
      </c>
      <c r="C1918">
        <v>4.0999999999999996</v>
      </c>
      <c r="D1918">
        <v>1729</v>
      </c>
      <c r="E1918" t="s">
        <v>1118</v>
      </c>
    </row>
    <row r="1919" spans="1:5" x14ac:dyDescent="0.55000000000000004">
      <c r="A1919" s="3" t="s">
        <v>4763</v>
      </c>
      <c r="B1919" t="s">
        <v>2514</v>
      </c>
      <c r="C1919">
        <v>4.09</v>
      </c>
      <c r="D1919">
        <v>28544</v>
      </c>
      <c r="E1919" t="s">
        <v>741</v>
      </c>
    </row>
    <row r="1920" spans="1:5" x14ac:dyDescent="0.55000000000000004">
      <c r="A1920" s="3" t="s">
        <v>4764</v>
      </c>
      <c r="B1920" t="s">
        <v>4461</v>
      </c>
      <c r="C1920">
        <v>4.01</v>
      </c>
      <c r="D1920">
        <v>21386</v>
      </c>
      <c r="E1920" t="s">
        <v>4765</v>
      </c>
    </row>
    <row r="1921" spans="1:5" x14ac:dyDescent="0.55000000000000004">
      <c r="A1921" s="3" t="s">
        <v>4766</v>
      </c>
      <c r="B1921" t="s">
        <v>4767</v>
      </c>
      <c r="C1921">
        <v>4.03</v>
      </c>
      <c r="D1921">
        <v>38949</v>
      </c>
      <c r="E1921" t="s">
        <v>4768</v>
      </c>
    </row>
    <row r="1922" spans="1:5" x14ac:dyDescent="0.55000000000000004">
      <c r="A1922" s="3" t="s">
        <v>4769</v>
      </c>
      <c r="B1922" t="s">
        <v>4770</v>
      </c>
      <c r="C1922">
        <v>4.38</v>
      </c>
      <c r="D1922">
        <v>176</v>
      </c>
      <c r="E1922" t="s">
        <v>613</v>
      </c>
    </row>
    <row r="1923" spans="1:5" x14ac:dyDescent="0.55000000000000004">
      <c r="A1923" s="3" t="s">
        <v>4771</v>
      </c>
      <c r="B1923" t="s">
        <v>135</v>
      </c>
      <c r="C1923">
        <v>4.07</v>
      </c>
      <c r="D1923">
        <v>37955</v>
      </c>
      <c r="E1923" t="s">
        <v>3559</v>
      </c>
    </row>
    <row r="1924" spans="1:5" x14ac:dyDescent="0.55000000000000004">
      <c r="A1924" s="3" t="s">
        <v>4772</v>
      </c>
      <c r="B1924" t="s">
        <v>4773</v>
      </c>
      <c r="C1924">
        <v>3.87</v>
      </c>
      <c r="D1924">
        <v>15</v>
      </c>
      <c r="E1924" t="s">
        <v>2350</v>
      </c>
    </row>
    <row r="1925" spans="1:5" x14ac:dyDescent="0.55000000000000004">
      <c r="A1925" s="3" t="s">
        <v>4774</v>
      </c>
      <c r="B1925" t="s">
        <v>4775</v>
      </c>
      <c r="C1925">
        <v>4.08</v>
      </c>
      <c r="D1925">
        <v>21836</v>
      </c>
      <c r="E1925" t="s">
        <v>4776</v>
      </c>
    </row>
    <row r="1926" spans="1:5" x14ac:dyDescent="0.55000000000000004">
      <c r="A1926" s="3" t="s">
        <v>4777</v>
      </c>
      <c r="B1926" t="s">
        <v>240</v>
      </c>
      <c r="C1926">
        <v>3.51</v>
      </c>
      <c r="D1926">
        <v>8087</v>
      </c>
      <c r="E1926" t="s">
        <v>3108</v>
      </c>
    </row>
    <row r="1927" spans="1:5" ht="28.8" x14ac:dyDescent="0.55000000000000004">
      <c r="A1927" s="3" t="s">
        <v>4778</v>
      </c>
      <c r="B1927" t="s">
        <v>4779</v>
      </c>
      <c r="C1927">
        <v>4.1100000000000003</v>
      </c>
      <c r="D1927">
        <v>2408</v>
      </c>
      <c r="E1927" t="s">
        <v>3087</v>
      </c>
    </row>
    <row r="1928" spans="1:5" ht="28.8" x14ac:dyDescent="0.55000000000000004">
      <c r="A1928" s="3" t="s">
        <v>4780</v>
      </c>
      <c r="B1928" t="s">
        <v>4781</v>
      </c>
      <c r="C1928">
        <v>4.3600000000000003</v>
      </c>
      <c r="D1928">
        <v>32442</v>
      </c>
      <c r="E1928" t="s">
        <v>4782</v>
      </c>
    </row>
    <row r="1929" spans="1:5" x14ac:dyDescent="0.55000000000000004">
      <c r="A1929" s="3" t="s">
        <v>4783</v>
      </c>
      <c r="B1929" t="s">
        <v>4773</v>
      </c>
      <c r="C1929">
        <v>4.47</v>
      </c>
      <c r="D1929">
        <v>95</v>
      </c>
      <c r="E1929" t="s">
        <v>2395</v>
      </c>
    </row>
    <row r="1930" spans="1:5" x14ac:dyDescent="0.55000000000000004">
      <c r="A1930" s="3" t="s">
        <v>4784</v>
      </c>
      <c r="B1930" t="s">
        <v>4785</v>
      </c>
      <c r="C1930">
        <v>4.2300000000000004</v>
      </c>
      <c r="D1930">
        <v>20874</v>
      </c>
      <c r="E1930" t="s">
        <v>4786</v>
      </c>
    </row>
    <row r="1931" spans="1:5" x14ac:dyDescent="0.55000000000000004">
      <c r="A1931" s="3" t="s">
        <v>4787</v>
      </c>
      <c r="B1931" t="s">
        <v>4788</v>
      </c>
      <c r="C1931">
        <v>3.82</v>
      </c>
      <c r="D1931">
        <v>74034</v>
      </c>
      <c r="E1931" t="s">
        <v>4789</v>
      </c>
    </row>
    <row r="1932" spans="1:5" x14ac:dyDescent="0.55000000000000004">
      <c r="A1932" s="3" t="s">
        <v>4790</v>
      </c>
      <c r="B1932" t="s">
        <v>4791</v>
      </c>
      <c r="C1932">
        <v>4.34</v>
      </c>
      <c r="D1932">
        <v>35</v>
      </c>
      <c r="E1932" t="s">
        <v>204</v>
      </c>
    </row>
    <row r="1933" spans="1:5" x14ac:dyDescent="0.55000000000000004">
      <c r="A1933" s="3" t="s">
        <v>4792</v>
      </c>
      <c r="B1933" t="s">
        <v>707</v>
      </c>
      <c r="C1933">
        <v>3.76</v>
      </c>
      <c r="D1933">
        <v>31094</v>
      </c>
      <c r="E1933" t="s">
        <v>4793</v>
      </c>
    </row>
    <row r="1934" spans="1:5" x14ac:dyDescent="0.55000000000000004">
      <c r="A1934" s="3" t="s">
        <v>4794</v>
      </c>
      <c r="B1934" t="s">
        <v>3887</v>
      </c>
      <c r="C1934">
        <v>0</v>
      </c>
      <c r="D1934">
        <v>0</v>
      </c>
      <c r="E1934" t="s">
        <v>2350</v>
      </c>
    </row>
    <row r="1935" spans="1:5" x14ac:dyDescent="0.55000000000000004">
      <c r="A1935" s="3" t="s">
        <v>4795</v>
      </c>
      <c r="B1935" t="s">
        <v>4796</v>
      </c>
      <c r="C1935">
        <v>4.5999999999999996</v>
      </c>
      <c r="D1935">
        <v>48</v>
      </c>
      <c r="E1935" t="s">
        <v>840</v>
      </c>
    </row>
    <row r="1936" spans="1:5" x14ac:dyDescent="0.55000000000000004">
      <c r="A1936" s="3" t="s">
        <v>4797</v>
      </c>
      <c r="B1936" t="s">
        <v>2142</v>
      </c>
      <c r="C1936">
        <v>4.16</v>
      </c>
      <c r="D1936">
        <v>46160</v>
      </c>
      <c r="E1936" t="s">
        <v>4798</v>
      </c>
    </row>
    <row r="1937" spans="1:5" x14ac:dyDescent="0.55000000000000004">
      <c r="A1937" s="3" t="s">
        <v>4799</v>
      </c>
      <c r="B1937" t="s">
        <v>4800</v>
      </c>
      <c r="C1937">
        <v>3.8</v>
      </c>
      <c r="D1937">
        <v>2348</v>
      </c>
      <c r="E1937" t="s">
        <v>1382</v>
      </c>
    </row>
    <row r="1938" spans="1:5" x14ac:dyDescent="0.55000000000000004">
      <c r="A1938" s="3" t="s">
        <v>4801</v>
      </c>
      <c r="B1938" t="s">
        <v>1413</v>
      </c>
      <c r="C1938">
        <v>3.6</v>
      </c>
      <c r="D1938">
        <v>116269</v>
      </c>
      <c r="E1938" t="s">
        <v>4802</v>
      </c>
    </row>
    <row r="1939" spans="1:5" x14ac:dyDescent="0.55000000000000004">
      <c r="A1939" s="3" t="s">
        <v>4803</v>
      </c>
      <c r="B1939" t="s">
        <v>958</v>
      </c>
      <c r="C1939">
        <v>4.4400000000000004</v>
      </c>
      <c r="D1939">
        <v>193</v>
      </c>
      <c r="E1939" t="s">
        <v>2395</v>
      </c>
    </row>
    <row r="1940" spans="1:5" x14ac:dyDescent="0.55000000000000004">
      <c r="A1940" s="3" t="s">
        <v>4804</v>
      </c>
      <c r="B1940" t="s">
        <v>4805</v>
      </c>
      <c r="C1940">
        <v>3.97</v>
      </c>
      <c r="D1940">
        <v>4129</v>
      </c>
      <c r="E1940" t="s">
        <v>4047</v>
      </c>
    </row>
    <row r="1941" spans="1:5" x14ac:dyDescent="0.55000000000000004">
      <c r="A1941" s="3" t="s">
        <v>4806</v>
      </c>
      <c r="B1941" t="s">
        <v>1915</v>
      </c>
      <c r="C1941">
        <v>4.3600000000000003</v>
      </c>
      <c r="D1941">
        <v>698</v>
      </c>
      <c r="E1941" t="s">
        <v>4807</v>
      </c>
    </row>
    <row r="1942" spans="1:5" x14ac:dyDescent="0.55000000000000004">
      <c r="A1942" s="3" t="s">
        <v>4808</v>
      </c>
      <c r="B1942" t="s">
        <v>3007</v>
      </c>
      <c r="C1942">
        <v>4.05</v>
      </c>
      <c r="D1942">
        <v>11087</v>
      </c>
      <c r="E1942" t="s">
        <v>4809</v>
      </c>
    </row>
    <row r="1943" spans="1:5" x14ac:dyDescent="0.55000000000000004">
      <c r="A1943" s="3" t="s">
        <v>4810</v>
      </c>
      <c r="B1943" t="s">
        <v>4811</v>
      </c>
      <c r="C1943">
        <v>3.78</v>
      </c>
      <c r="D1943">
        <v>35061</v>
      </c>
      <c r="E1943" t="s">
        <v>4812</v>
      </c>
    </row>
    <row r="1944" spans="1:5" ht="28.8" x14ac:dyDescent="0.55000000000000004">
      <c r="A1944" s="3" t="s">
        <v>4813</v>
      </c>
      <c r="B1944" t="s">
        <v>4814</v>
      </c>
      <c r="C1944">
        <v>3.88</v>
      </c>
      <c r="D1944">
        <v>1288</v>
      </c>
      <c r="E1944" t="s">
        <v>4815</v>
      </c>
    </row>
    <row r="1945" spans="1:5" x14ac:dyDescent="0.55000000000000004">
      <c r="A1945" s="3" t="s">
        <v>4816</v>
      </c>
      <c r="B1945" t="s">
        <v>2847</v>
      </c>
      <c r="C1945">
        <v>3.82</v>
      </c>
      <c r="D1945">
        <v>14387</v>
      </c>
      <c r="E1945" t="s">
        <v>4817</v>
      </c>
    </row>
    <row r="1946" spans="1:5" ht="28.8" x14ac:dyDescent="0.55000000000000004">
      <c r="A1946" s="3" t="s">
        <v>4818</v>
      </c>
      <c r="B1946" t="s">
        <v>4819</v>
      </c>
      <c r="C1946">
        <v>4.2300000000000004</v>
      </c>
      <c r="D1946">
        <v>2109</v>
      </c>
      <c r="E1946" t="s">
        <v>1832</v>
      </c>
    </row>
    <row r="1947" spans="1:5" ht="28.8" x14ac:dyDescent="0.55000000000000004">
      <c r="A1947" s="3" t="s">
        <v>4820</v>
      </c>
      <c r="B1947" t="s">
        <v>4821</v>
      </c>
      <c r="C1947">
        <v>3.97</v>
      </c>
      <c r="D1947">
        <v>1782</v>
      </c>
      <c r="E1947" t="s">
        <v>3539</v>
      </c>
    </row>
    <row r="1948" spans="1:5" x14ac:dyDescent="0.55000000000000004">
      <c r="A1948" s="3" t="s">
        <v>4822</v>
      </c>
      <c r="B1948" t="s">
        <v>4823</v>
      </c>
      <c r="C1948">
        <v>4.01</v>
      </c>
      <c r="D1948">
        <v>608</v>
      </c>
      <c r="E1948" t="s">
        <v>4557</v>
      </c>
    </row>
    <row r="1949" spans="1:5" ht="28.8" x14ac:dyDescent="0.55000000000000004">
      <c r="A1949" s="3" t="s">
        <v>4824</v>
      </c>
      <c r="B1949" t="s">
        <v>4825</v>
      </c>
      <c r="C1949">
        <v>3.91</v>
      </c>
      <c r="D1949">
        <v>1870</v>
      </c>
      <c r="E1949" t="s">
        <v>4826</v>
      </c>
    </row>
    <row r="1950" spans="1:5" x14ac:dyDescent="0.55000000000000004">
      <c r="A1950" s="3" t="s">
        <v>4827</v>
      </c>
      <c r="B1950" t="s">
        <v>4828</v>
      </c>
      <c r="C1950">
        <v>4.21</v>
      </c>
      <c r="D1950">
        <v>403</v>
      </c>
      <c r="E1950" t="s">
        <v>2370</v>
      </c>
    </row>
    <row r="1951" spans="1:5" x14ac:dyDescent="0.55000000000000004">
      <c r="A1951" s="3" t="s">
        <v>4829</v>
      </c>
      <c r="B1951" t="s">
        <v>4830</v>
      </c>
      <c r="C1951">
        <v>4.3600000000000003</v>
      </c>
      <c r="D1951">
        <v>16981</v>
      </c>
      <c r="E1951" t="s">
        <v>4831</v>
      </c>
    </row>
    <row r="1952" spans="1:5" x14ac:dyDescent="0.55000000000000004">
      <c r="A1952" s="3" t="s">
        <v>4832</v>
      </c>
      <c r="B1952" t="s">
        <v>454</v>
      </c>
      <c r="C1952">
        <v>3.8</v>
      </c>
      <c r="D1952">
        <v>20214</v>
      </c>
      <c r="E1952" t="s">
        <v>1331</v>
      </c>
    </row>
    <row r="1953" spans="1:5" x14ac:dyDescent="0.55000000000000004">
      <c r="A1953" s="3" t="s">
        <v>4833</v>
      </c>
      <c r="B1953" t="s">
        <v>4834</v>
      </c>
      <c r="C1953">
        <v>3.97</v>
      </c>
      <c r="D1953">
        <v>10279</v>
      </c>
      <c r="E1953" t="s">
        <v>4835</v>
      </c>
    </row>
    <row r="1954" spans="1:5" x14ac:dyDescent="0.55000000000000004">
      <c r="A1954" s="3" t="s">
        <v>4836</v>
      </c>
      <c r="B1954" t="s">
        <v>4837</v>
      </c>
      <c r="C1954">
        <v>3.62</v>
      </c>
      <c r="D1954">
        <v>90242</v>
      </c>
      <c r="E1954" t="s">
        <v>4838</v>
      </c>
    </row>
    <row r="1955" spans="1:5" x14ac:dyDescent="0.55000000000000004">
      <c r="A1955" s="3" t="s">
        <v>4839</v>
      </c>
      <c r="B1955" t="s">
        <v>4840</v>
      </c>
      <c r="C1955">
        <v>4.2699999999999996</v>
      </c>
      <c r="D1955">
        <v>54744</v>
      </c>
      <c r="E1955" t="s">
        <v>4841</v>
      </c>
    </row>
    <row r="1956" spans="1:5" x14ac:dyDescent="0.55000000000000004">
      <c r="A1956" s="3" t="s">
        <v>4842</v>
      </c>
      <c r="B1956" t="s">
        <v>4843</v>
      </c>
      <c r="C1956">
        <v>4.0199999999999996</v>
      </c>
      <c r="D1956">
        <v>7275</v>
      </c>
      <c r="E1956" t="s">
        <v>4844</v>
      </c>
    </row>
    <row r="1957" spans="1:5" ht="28.8" x14ac:dyDescent="0.55000000000000004">
      <c r="A1957" s="3" t="s">
        <v>4845</v>
      </c>
      <c r="B1957" t="s">
        <v>4136</v>
      </c>
      <c r="C1957">
        <v>4.24</v>
      </c>
      <c r="D1957">
        <v>6556</v>
      </c>
      <c r="E1957" t="s">
        <v>4846</v>
      </c>
    </row>
    <row r="1958" spans="1:5" x14ac:dyDescent="0.55000000000000004">
      <c r="A1958" s="3" t="s">
        <v>4847</v>
      </c>
      <c r="B1958" t="s">
        <v>179</v>
      </c>
      <c r="C1958">
        <v>3.83</v>
      </c>
      <c r="D1958">
        <v>52418</v>
      </c>
      <c r="E1958" t="s">
        <v>4848</v>
      </c>
    </row>
    <row r="1959" spans="1:5" ht="28.8" x14ac:dyDescent="0.55000000000000004">
      <c r="A1959" s="3" t="s">
        <v>4849</v>
      </c>
      <c r="B1959" t="s">
        <v>4850</v>
      </c>
      <c r="C1959">
        <v>4.8</v>
      </c>
      <c r="D1959">
        <v>5</v>
      </c>
      <c r="E1959" t="s">
        <v>949</v>
      </c>
    </row>
    <row r="1960" spans="1:5" x14ac:dyDescent="0.55000000000000004">
      <c r="A1960" s="3" t="s">
        <v>4851</v>
      </c>
      <c r="B1960" t="s">
        <v>4616</v>
      </c>
      <c r="C1960">
        <v>4.24</v>
      </c>
      <c r="D1960">
        <v>2521</v>
      </c>
      <c r="E1960" t="s">
        <v>4852</v>
      </c>
    </row>
    <row r="1961" spans="1:5" x14ac:dyDescent="0.55000000000000004">
      <c r="A1961" s="3" t="s">
        <v>4853</v>
      </c>
      <c r="B1961" t="s">
        <v>4514</v>
      </c>
      <c r="C1961">
        <v>4.0199999999999996</v>
      </c>
      <c r="D1961">
        <v>27060</v>
      </c>
      <c r="E1961" t="s">
        <v>4854</v>
      </c>
    </row>
    <row r="1962" spans="1:5" x14ac:dyDescent="0.55000000000000004">
      <c r="A1962" s="3" t="s">
        <v>4855</v>
      </c>
      <c r="B1962" t="s">
        <v>4856</v>
      </c>
      <c r="C1962">
        <v>3.73</v>
      </c>
      <c r="D1962">
        <v>143</v>
      </c>
      <c r="E1962" t="s">
        <v>315</v>
      </c>
    </row>
    <row r="1963" spans="1:5" x14ac:dyDescent="0.55000000000000004">
      <c r="A1963" s="3" t="s">
        <v>4857</v>
      </c>
      <c r="B1963" t="s">
        <v>4858</v>
      </c>
      <c r="C1963">
        <v>4.45</v>
      </c>
      <c r="D1963">
        <v>30826</v>
      </c>
      <c r="E1963" t="s">
        <v>4125</v>
      </c>
    </row>
    <row r="1964" spans="1:5" x14ac:dyDescent="0.55000000000000004">
      <c r="A1964" s="3" t="s">
        <v>4859</v>
      </c>
      <c r="B1964" t="s">
        <v>4637</v>
      </c>
      <c r="C1964">
        <v>4.29</v>
      </c>
      <c r="D1964">
        <v>9884</v>
      </c>
      <c r="E1964" t="s">
        <v>4860</v>
      </c>
    </row>
    <row r="1965" spans="1:5" x14ac:dyDescent="0.55000000000000004">
      <c r="A1965" s="3" t="s">
        <v>4861</v>
      </c>
      <c r="B1965" t="s">
        <v>4862</v>
      </c>
      <c r="C1965">
        <v>3.73</v>
      </c>
      <c r="D1965">
        <v>18816</v>
      </c>
      <c r="E1965" t="s">
        <v>3751</v>
      </c>
    </row>
    <row r="1966" spans="1:5" x14ac:dyDescent="0.55000000000000004">
      <c r="A1966" s="3" t="s">
        <v>4863</v>
      </c>
      <c r="B1966" t="s">
        <v>2755</v>
      </c>
      <c r="C1966">
        <v>4.16</v>
      </c>
      <c r="D1966">
        <v>50914</v>
      </c>
      <c r="E1966" t="s">
        <v>4864</v>
      </c>
    </row>
    <row r="1967" spans="1:5" x14ac:dyDescent="0.55000000000000004">
      <c r="A1967" s="3" t="s">
        <v>4865</v>
      </c>
      <c r="B1967" t="s">
        <v>4866</v>
      </c>
      <c r="C1967">
        <v>3.98</v>
      </c>
      <c r="D1967">
        <v>54883</v>
      </c>
      <c r="E1967" t="s">
        <v>4867</v>
      </c>
    </row>
    <row r="1968" spans="1:5" ht="28.8" x14ac:dyDescent="0.55000000000000004">
      <c r="A1968" s="3" t="s">
        <v>4868</v>
      </c>
      <c r="B1968" t="s">
        <v>4869</v>
      </c>
      <c r="C1968">
        <v>4.3</v>
      </c>
      <c r="D1968">
        <v>7137</v>
      </c>
      <c r="E1968" t="s">
        <v>4870</v>
      </c>
    </row>
    <row r="1969" spans="1:5" x14ac:dyDescent="0.55000000000000004">
      <c r="A1969" s="3" t="s">
        <v>4871</v>
      </c>
      <c r="B1969" t="s">
        <v>4872</v>
      </c>
      <c r="C1969">
        <v>4.0199999999999996</v>
      </c>
      <c r="D1969">
        <v>73996</v>
      </c>
      <c r="E1969" t="s">
        <v>4873</v>
      </c>
    </row>
    <row r="1970" spans="1:5" ht="28.8" x14ac:dyDescent="0.55000000000000004">
      <c r="A1970" s="3" t="s">
        <v>4874</v>
      </c>
      <c r="B1970" t="s">
        <v>4318</v>
      </c>
      <c r="C1970">
        <v>4.18</v>
      </c>
      <c r="D1970">
        <v>8334</v>
      </c>
      <c r="E1970" t="s">
        <v>2970</v>
      </c>
    </row>
    <row r="1971" spans="1:5" x14ac:dyDescent="0.55000000000000004">
      <c r="A1971" s="3" t="s">
        <v>4875</v>
      </c>
      <c r="B1971" t="s">
        <v>4876</v>
      </c>
      <c r="C1971">
        <v>3.99</v>
      </c>
      <c r="D1971">
        <v>15491</v>
      </c>
      <c r="E1971" t="s">
        <v>4877</v>
      </c>
    </row>
    <row r="1972" spans="1:5" x14ac:dyDescent="0.55000000000000004">
      <c r="A1972" s="3" t="s">
        <v>4878</v>
      </c>
      <c r="B1972" t="s">
        <v>4879</v>
      </c>
      <c r="C1972">
        <v>3.92</v>
      </c>
      <c r="D1972">
        <v>14806</v>
      </c>
      <c r="E1972" t="s">
        <v>4880</v>
      </c>
    </row>
    <row r="1973" spans="1:5" x14ac:dyDescent="0.55000000000000004">
      <c r="A1973" s="3" t="s">
        <v>4881</v>
      </c>
      <c r="B1973" t="s">
        <v>4882</v>
      </c>
      <c r="C1973">
        <v>3.97</v>
      </c>
      <c r="D1973">
        <v>13790</v>
      </c>
      <c r="E1973" t="s">
        <v>4883</v>
      </c>
    </row>
    <row r="1974" spans="1:5" x14ac:dyDescent="0.55000000000000004">
      <c r="A1974" s="3" t="s">
        <v>4884</v>
      </c>
      <c r="B1974" t="s">
        <v>4885</v>
      </c>
      <c r="C1974">
        <v>3.98</v>
      </c>
      <c r="D1974">
        <v>23547</v>
      </c>
      <c r="E1974" t="s">
        <v>4886</v>
      </c>
    </row>
    <row r="1975" spans="1:5" x14ac:dyDescent="0.55000000000000004">
      <c r="A1975" s="3" t="s">
        <v>4887</v>
      </c>
      <c r="B1975" t="s">
        <v>4888</v>
      </c>
      <c r="C1975">
        <v>4.21</v>
      </c>
      <c r="D1975">
        <v>38490</v>
      </c>
      <c r="E1975" t="s">
        <v>4889</v>
      </c>
    </row>
    <row r="1976" spans="1:5" x14ac:dyDescent="0.55000000000000004">
      <c r="A1976" s="3" t="s">
        <v>4890</v>
      </c>
      <c r="B1976" t="s">
        <v>4891</v>
      </c>
      <c r="C1976">
        <v>3.77</v>
      </c>
      <c r="D1976">
        <v>25462</v>
      </c>
      <c r="E1976" t="s">
        <v>4892</v>
      </c>
    </row>
    <row r="1977" spans="1:5" x14ac:dyDescent="0.55000000000000004">
      <c r="A1977" s="3" t="s">
        <v>4893</v>
      </c>
      <c r="B1977" t="s">
        <v>4618</v>
      </c>
      <c r="C1977">
        <v>2.62</v>
      </c>
      <c r="D1977">
        <v>13</v>
      </c>
      <c r="E1977" t="s">
        <v>949</v>
      </c>
    </row>
    <row r="1978" spans="1:5" x14ac:dyDescent="0.55000000000000004">
      <c r="A1978" s="3" t="s">
        <v>4894</v>
      </c>
      <c r="B1978" t="s">
        <v>3796</v>
      </c>
      <c r="C1978">
        <v>3.96</v>
      </c>
      <c r="D1978">
        <v>435</v>
      </c>
      <c r="E1978" t="s">
        <v>4895</v>
      </c>
    </row>
    <row r="1979" spans="1:5" x14ac:dyDescent="0.55000000000000004">
      <c r="A1979" s="3" t="s">
        <v>4896</v>
      </c>
      <c r="B1979" t="s">
        <v>4897</v>
      </c>
      <c r="C1979">
        <v>3.94</v>
      </c>
      <c r="D1979">
        <v>25242</v>
      </c>
      <c r="E1979" t="s">
        <v>4898</v>
      </c>
    </row>
    <row r="1980" spans="1:5" x14ac:dyDescent="0.55000000000000004">
      <c r="A1980" s="3" t="s">
        <v>4899</v>
      </c>
      <c r="B1980" t="s">
        <v>4338</v>
      </c>
      <c r="C1980">
        <v>4.53</v>
      </c>
      <c r="D1980">
        <v>5099</v>
      </c>
      <c r="E1980" t="s">
        <v>4900</v>
      </c>
    </row>
    <row r="1981" spans="1:5" ht="28.8" x14ac:dyDescent="0.55000000000000004">
      <c r="A1981" s="3" t="s">
        <v>4901</v>
      </c>
      <c r="B1981" t="s">
        <v>4902</v>
      </c>
      <c r="C1981">
        <v>3.93</v>
      </c>
      <c r="D1981">
        <v>121</v>
      </c>
      <c r="E1981" t="s">
        <v>519</v>
      </c>
    </row>
    <row r="1982" spans="1:5" x14ac:dyDescent="0.55000000000000004">
      <c r="A1982" s="3" t="s">
        <v>4903</v>
      </c>
      <c r="B1982" t="s">
        <v>4904</v>
      </c>
      <c r="C1982">
        <v>3.92</v>
      </c>
      <c r="D1982">
        <v>194</v>
      </c>
      <c r="E1982" t="s">
        <v>4232</v>
      </c>
    </row>
    <row r="1983" spans="1:5" x14ac:dyDescent="0.55000000000000004">
      <c r="A1983" s="3" t="s">
        <v>4905</v>
      </c>
      <c r="B1983" t="s">
        <v>4906</v>
      </c>
      <c r="C1983">
        <v>3.98</v>
      </c>
      <c r="D1983">
        <v>778</v>
      </c>
      <c r="E1983" t="s">
        <v>2395</v>
      </c>
    </row>
    <row r="1984" spans="1:5" x14ac:dyDescent="0.55000000000000004">
      <c r="A1984" s="3" t="s">
        <v>4907</v>
      </c>
      <c r="B1984" t="s">
        <v>4908</v>
      </c>
      <c r="C1984">
        <v>4.12</v>
      </c>
      <c r="D1984">
        <v>80865</v>
      </c>
      <c r="E1984" t="s">
        <v>4909</v>
      </c>
    </row>
    <row r="1985" spans="1:5" ht="28.8" x14ac:dyDescent="0.55000000000000004">
      <c r="A1985" s="3" t="s">
        <v>4910</v>
      </c>
      <c r="B1985" t="s">
        <v>4911</v>
      </c>
      <c r="C1985">
        <v>4.3099999999999996</v>
      </c>
      <c r="D1985">
        <v>39127</v>
      </c>
      <c r="E1985" t="s">
        <v>1811</v>
      </c>
    </row>
    <row r="1986" spans="1:5" x14ac:dyDescent="0.55000000000000004">
      <c r="A1986" s="3" t="s">
        <v>4912</v>
      </c>
      <c r="B1986" t="s">
        <v>2172</v>
      </c>
      <c r="C1986">
        <v>4.24</v>
      </c>
      <c r="D1986">
        <v>74564</v>
      </c>
      <c r="E1986" t="s">
        <v>4913</v>
      </c>
    </row>
    <row r="1987" spans="1:5" x14ac:dyDescent="0.55000000000000004">
      <c r="A1987" s="3" t="s">
        <v>4914</v>
      </c>
      <c r="B1987" t="s">
        <v>4915</v>
      </c>
      <c r="C1987">
        <v>4.0599999999999996</v>
      </c>
      <c r="D1987">
        <v>9178</v>
      </c>
      <c r="E1987" t="s">
        <v>1327</v>
      </c>
    </row>
    <row r="1988" spans="1:5" ht="28.8" x14ac:dyDescent="0.55000000000000004">
      <c r="A1988" s="3" t="s">
        <v>4916</v>
      </c>
      <c r="B1988" t="s">
        <v>4917</v>
      </c>
      <c r="C1988">
        <v>4.18</v>
      </c>
      <c r="D1988">
        <v>1248</v>
      </c>
      <c r="E1988" t="s">
        <v>1474</v>
      </c>
    </row>
    <row r="1989" spans="1:5" x14ac:dyDescent="0.55000000000000004">
      <c r="A1989" s="3" t="s">
        <v>4918</v>
      </c>
      <c r="B1989" t="s">
        <v>4919</v>
      </c>
      <c r="C1989">
        <v>3.92</v>
      </c>
      <c r="D1989">
        <v>24181</v>
      </c>
      <c r="E1989" t="s">
        <v>4920</v>
      </c>
    </row>
    <row r="1990" spans="1:5" x14ac:dyDescent="0.55000000000000004">
      <c r="A1990" s="3" t="s">
        <v>4921</v>
      </c>
      <c r="B1990" t="s">
        <v>4922</v>
      </c>
      <c r="C1990">
        <v>3.49</v>
      </c>
      <c r="D1990">
        <v>29917</v>
      </c>
      <c r="E1990" t="s">
        <v>4923</v>
      </c>
    </row>
    <row r="1991" spans="1:5" x14ac:dyDescent="0.55000000000000004">
      <c r="A1991" s="3" t="s">
        <v>4924</v>
      </c>
      <c r="B1991" t="s">
        <v>4925</v>
      </c>
      <c r="C1991">
        <v>4.51</v>
      </c>
      <c r="D1991">
        <v>8097</v>
      </c>
      <c r="E1991" t="s">
        <v>4926</v>
      </c>
    </row>
    <row r="1992" spans="1:5" x14ac:dyDescent="0.55000000000000004">
      <c r="A1992" s="3" t="s">
        <v>4927</v>
      </c>
      <c r="B1992" t="s">
        <v>2139</v>
      </c>
      <c r="C1992">
        <v>4.2300000000000004</v>
      </c>
      <c r="D1992">
        <v>43076</v>
      </c>
      <c r="E1992" t="s">
        <v>4928</v>
      </c>
    </row>
    <row r="1993" spans="1:5" x14ac:dyDescent="0.55000000000000004">
      <c r="A1993" s="3" t="s">
        <v>4929</v>
      </c>
      <c r="B1993" t="s">
        <v>583</v>
      </c>
      <c r="C1993">
        <v>4.32</v>
      </c>
      <c r="D1993">
        <v>100345</v>
      </c>
      <c r="E1993" t="s">
        <v>4930</v>
      </c>
    </row>
    <row r="1994" spans="1:5" x14ac:dyDescent="0.55000000000000004">
      <c r="A1994" s="3" t="s">
        <v>4931</v>
      </c>
      <c r="B1994" t="s">
        <v>4932</v>
      </c>
      <c r="C1994">
        <v>4.17</v>
      </c>
      <c r="D1994">
        <v>13708</v>
      </c>
      <c r="E1994" t="s">
        <v>4095</v>
      </c>
    </row>
    <row r="1995" spans="1:5" ht="28.8" x14ac:dyDescent="0.55000000000000004">
      <c r="A1995" s="3" t="s">
        <v>4933</v>
      </c>
      <c r="B1995" t="s">
        <v>4934</v>
      </c>
      <c r="C1995">
        <v>4.24</v>
      </c>
      <c r="D1995">
        <v>5819</v>
      </c>
      <c r="E1995" t="s">
        <v>4935</v>
      </c>
    </row>
    <row r="1996" spans="1:5" x14ac:dyDescent="0.55000000000000004">
      <c r="A1996" s="3" t="s">
        <v>4936</v>
      </c>
      <c r="B1996" t="s">
        <v>4937</v>
      </c>
      <c r="C1996">
        <v>4.1100000000000003</v>
      </c>
      <c r="D1996">
        <v>34032</v>
      </c>
      <c r="E1996" t="s">
        <v>4238</v>
      </c>
    </row>
    <row r="1997" spans="1:5" x14ac:dyDescent="0.55000000000000004">
      <c r="A1997" s="3" t="s">
        <v>4938</v>
      </c>
      <c r="B1997" t="s">
        <v>4939</v>
      </c>
      <c r="C1997">
        <v>4.0599999999999996</v>
      </c>
      <c r="D1997">
        <v>71466</v>
      </c>
      <c r="E1997" t="s">
        <v>4940</v>
      </c>
    </row>
    <row r="1998" spans="1:5" x14ac:dyDescent="0.55000000000000004">
      <c r="A1998" s="3" t="s">
        <v>4941</v>
      </c>
      <c r="B1998" t="s">
        <v>4942</v>
      </c>
      <c r="C1998">
        <v>3.71</v>
      </c>
      <c r="D1998">
        <v>5732</v>
      </c>
      <c r="E1998" t="s">
        <v>4943</v>
      </c>
    </row>
    <row r="1999" spans="1:5" x14ac:dyDescent="0.55000000000000004">
      <c r="A1999" s="3" t="s">
        <v>4944</v>
      </c>
      <c r="B1999" t="s">
        <v>4945</v>
      </c>
      <c r="C1999">
        <v>3.73</v>
      </c>
      <c r="D1999">
        <v>179</v>
      </c>
      <c r="E1999" t="s">
        <v>3804</v>
      </c>
    </row>
    <row r="2000" spans="1:5" x14ac:dyDescent="0.55000000000000004">
      <c r="A2000" s="3" t="s">
        <v>4946</v>
      </c>
      <c r="B2000" t="s">
        <v>4947</v>
      </c>
      <c r="C2000">
        <v>3.13</v>
      </c>
      <c r="D2000">
        <v>15</v>
      </c>
      <c r="E2000" t="s">
        <v>1871</v>
      </c>
    </row>
    <row r="2001" spans="1:5" x14ac:dyDescent="0.55000000000000004">
      <c r="A2001" s="3" t="s">
        <v>4948</v>
      </c>
      <c r="B2001" t="s">
        <v>4949</v>
      </c>
      <c r="C2001">
        <v>4.24</v>
      </c>
      <c r="D2001">
        <v>2900</v>
      </c>
      <c r="E2001" t="s">
        <v>2398</v>
      </c>
    </row>
    <row r="2002" spans="1:5" ht="28.8" x14ac:dyDescent="0.55000000000000004">
      <c r="A2002" s="3" t="s">
        <v>4950</v>
      </c>
      <c r="B2002" t="s">
        <v>4951</v>
      </c>
      <c r="C2002">
        <v>3.71</v>
      </c>
      <c r="D2002">
        <v>423</v>
      </c>
      <c r="E2002" t="s">
        <v>315</v>
      </c>
    </row>
    <row r="2003" spans="1:5" ht="28.8" x14ac:dyDescent="0.55000000000000004">
      <c r="A2003" s="3" t="s">
        <v>4952</v>
      </c>
      <c r="B2003" t="s">
        <v>4953</v>
      </c>
      <c r="C2003">
        <v>4.2699999999999996</v>
      </c>
      <c r="D2003">
        <v>193810</v>
      </c>
      <c r="E2003" t="s">
        <v>4954</v>
      </c>
    </row>
    <row r="2004" spans="1:5" x14ac:dyDescent="0.55000000000000004">
      <c r="A2004" s="3" t="s">
        <v>4955</v>
      </c>
      <c r="B2004" t="s">
        <v>4956</v>
      </c>
      <c r="C2004">
        <v>4.28</v>
      </c>
      <c r="D2004">
        <v>45171</v>
      </c>
      <c r="E2004" t="s">
        <v>4957</v>
      </c>
    </row>
    <row r="2005" spans="1:5" x14ac:dyDescent="0.55000000000000004">
      <c r="A2005" s="3" t="s">
        <v>4958</v>
      </c>
      <c r="B2005" t="s">
        <v>4959</v>
      </c>
      <c r="C2005">
        <v>4.12</v>
      </c>
      <c r="D2005">
        <v>274</v>
      </c>
      <c r="E2005" t="s">
        <v>320</v>
      </c>
    </row>
    <row r="2006" spans="1:5" x14ac:dyDescent="0.55000000000000004">
      <c r="A2006" s="3" t="s">
        <v>4960</v>
      </c>
      <c r="B2006" t="s">
        <v>2980</v>
      </c>
      <c r="C2006">
        <v>3.74</v>
      </c>
      <c r="D2006">
        <v>27702</v>
      </c>
      <c r="E2006" t="s">
        <v>4961</v>
      </c>
    </row>
    <row r="2007" spans="1:5" x14ac:dyDescent="0.55000000000000004">
      <c r="A2007" s="3" t="s">
        <v>4962</v>
      </c>
      <c r="B2007" t="s">
        <v>4963</v>
      </c>
      <c r="C2007">
        <v>4.12</v>
      </c>
      <c r="D2007">
        <v>7059</v>
      </c>
      <c r="E2007" t="s">
        <v>4964</v>
      </c>
    </row>
    <row r="2008" spans="1:5" x14ac:dyDescent="0.55000000000000004">
      <c r="A2008" s="3" t="s">
        <v>4965</v>
      </c>
      <c r="B2008" t="s">
        <v>4966</v>
      </c>
      <c r="C2008">
        <v>3.99</v>
      </c>
      <c r="D2008">
        <v>27190</v>
      </c>
      <c r="E2008" t="s">
        <v>4967</v>
      </c>
    </row>
    <row r="2009" spans="1:5" x14ac:dyDescent="0.55000000000000004">
      <c r="A2009" s="3" t="s">
        <v>4968</v>
      </c>
      <c r="B2009" t="s">
        <v>4969</v>
      </c>
      <c r="C2009">
        <v>4.2</v>
      </c>
      <c r="D2009">
        <v>10104</v>
      </c>
      <c r="E2009" t="s">
        <v>4970</v>
      </c>
    </row>
    <row r="2010" spans="1:5" x14ac:dyDescent="0.55000000000000004">
      <c r="A2010" s="3" t="s">
        <v>4971</v>
      </c>
      <c r="B2010" t="s">
        <v>4972</v>
      </c>
      <c r="C2010">
        <v>3.48</v>
      </c>
      <c r="D2010">
        <v>111798</v>
      </c>
      <c r="E2010" t="s">
        <v>4973</v>
      </c>
    </row>
    <row r="2011" spans="1:5" x14ac:dyDescent="0.55000000000000004">
      <c r="A2011" s="3" t="s">
        <v>4974</v>
      </c>
      <c r="B2011" t="s">
        <v>4975</v>
      </c>
      <c r="C2011">
        <v>3.8</v>
      </c>
      <c r="D2011">
        <v>27651</v>
      </c>
      <c r="E2011" t="s">
        <v>4976</v>
      </c>
    </row>
    <row r="2012" spans="1:5" x14ac:dyDescent="0.55000000000000004">
      <c r="A2012" s="3" t="s">
        <v>4977</v>
      </c>
      <c r="B2012" t="s">
        <v>4703</v>
      </c>
      <c r="C2012">
        <v>4.33</v>
      </c>
      <c r="D2012">
        <v>15929</v>
      </c>
      <c r="E2012" t="s">
        <v>4978</v>
      </c>
    </row>
    <row r="2013" spans="1:5" x14ac:dyDescent="0.55000000000000004">
      <c r="A2013" s="3" t="s">
        <v>4979</v>
      </c>
      <c r="B2013" t="s">
        <v>4980</v>
      </c>
      <c r="C2013">
        <v>3.92</v>
      </c>
      <c r="D2013">
        <v>22381</v>
      </c>
      <c r="E2013" t="s">
        <v>4981</v>
      </c>
    </row>
    <row r="2014" spans="1:5" ht="28.8" x14ac:dyDescent="0.55000000000000004">
      <c r="A2014" s="3" t="s">
        <v>4982</v>
      </c>
      <c r="B2014" t="s">
        <v>4983</v>
      </c>
      <c r="C2014">
        <v>4.17</v>
      </c>
      <c r="D2014">
        <v>2270</v>
      </c>
      <c r="E2014" t="s">
        <v>4984</v>
      </c>
    </row>
    <row r="2015" spans="1:5" x14ac:dyDescent="0.55000000000000004">
      <c r="A2015" s="3" t="s">
        <v>4985</v>
      </c>
      <c r="B2015" t="s">
        <v>4986</v>
      </c>
      <c r="C2015">
        <v>3.8</v>
      </c>
      <c r="D2015">
        <v>34643</v>
      </c>
      <c r="E2015" t="s">
        <v>4987</v>
      </c>
    </row>
    <row r="2016" spans="1:5" x14ac:dyDescent="0.55000000000000004">
      <c r="A2016" s="3" t="s">
        <v>4988</v>
      </c>
      <c r="B2016" t="s">
        <v>4989</v>
      </c>
      <c r="C2016">
        <v>4.37</v>
      </c>
      <c r="D2016">
        <v>9274</v>
      </c>
      <c r="E2016" t="s">
        <v>4990</v>
      </c>
    </row>
    <row r="2017" spans="1:5" x14ac:dyDescent="0.55000000000000004">
      <c r="A2017" s="3" t="s">
        <v>4991</v>
      </c>
      <c r="B2017" t="s">
        <v>4992</v>
      </c>
      <c r="C2017">
        <v>4.21</v>
      </c>
      <c r="D2017">
        <v>10495</v>
      </c>
      <c r="E2017" t="s">
        <v>4074</v>
      </c>
    </row>
    <row r="2018" spans="1:5" x14ac:dyDescent="0.55000000000000004">
      <c r="A2018" s="3" t="s">
        <v>4993</v>
      </c>
      <c r="B2018" t="s">
        <v>4994</v>
      </c>
      <c r="C2018">
        <v>3.27</v>
      </c>
      <c r="D2018">
        <v>251</v>
      </c>
      <c r="E2018" t="s">
        <v>1668</v>
      </c>
    </row>
    <row r="2019" spans="1:5" x14ac:dyDescent="0.55000000000000004">
      <c r="A2019" s="3" t="s">
        <v>4995</v>
      </c>
      <c r="B2019" t="s">
        <v>4996</v>
      </c>
      <c r="C2019">
        <v>3.41</v>
      </c>
      <c r="D2019">
        <v>473</v>
      </c>
      <c r="E2019" t="s">
        <v>2386</v>
      </c>
    </row>
    <row r="2020" spans="1:5" x14ac:dyDescent="0.55000000000000004">
      <c r="A2020" s="3" t="s">
        <v>4997</v>
      </c>
      <c r="B2020" t="s">
        <v>4998</v>
      </c>
      <c r="C2020">
        <v>4.13</v>
      </c>
      <c r="D2020">
        <v>24685</v>
      </c>
      <c r="E2020" t="s">
        <v>2106</v>
      </c>
    </row>
    <row r="2021" spans="1:5" x14ac:dyDescent="0.55000000000000004">
      <c r="A2021" s="3" t="s">
        <v>4999</v>
      </c>
      <c r="B2021" t="s">
        <v>5000</v>
      </c>
      <c r="C2021">
        <v>3.91</v>
      </c>
      <c r="D2021">
        <v>68982</v>
      </c>
      <c r="E2021" t="s">
        <v>5001</v>
      </c>
    </row>
    <row r="2022" spans="1:5" x14ac:dyDescent="0.55000000000000004">
      <c r="A2022" s="3" t="s">
        <v>5002</v>
      </c>
      <c r="B2022" t="s">
        <v>5003</v>
      </c>
      <c r="C2022">
        <v>4.07</v>
      </c>
      <c r="D2022">
        <v>69063</v>
      </c>
      <c r="E2022" t="s">
        <v>5004</v>
      </c>
    </row>
    <row r="2023" spans="1:5" x14ac:dyDescent="0.55000000000000004">
      <c r="A2023" s="3" t="s">
        <v>5005</v>
      </c>
      <c r="B2023" t="s">
        <v>5006</v>
      </c>
      <c r="C2023">
        <v>3.85</v>
      </c>
      <c r="D2023">
        <v>226944</v>
      </c>
      <c r="E2023" t="s">
        <v>5007</v>
      </c>
    </row>
    <row r="2024" spans="1:5" x14ac:dyDescent="0.55000000000000004">
      <c r="A2024" s="3" t="s">
        <v>5008</v>
      </c>
      <c r="B2024" t="s">
        <v>5009</v>
      </c>
      <c r="C2024">
        <v>3.84</v>
      </c>
      <c r="D2024">
        <v>21085</v>
      </c>
      <c r="E2024" t="s">
        <v>5010</v>
      </c>
    </row>
    <row r="2025" spans="1:5" x14ac:dyDescent="0.55000000000000004">
      <c r="A2025" s="3" t="s">
        <v>5011</v>
      </c>
      <c r="B2025" t="s">
        <v>5012</v>
      </c>
      <c r="C2025">
        <v>3.8</v>
      </c>
      <c r="D2025">
        <v>13210</v>
      </c>
      <c r="E2025" t="s">
        <v>5013</v>
      </c>
    </row>
    <row r="2026" spans="1:5" x14ac:dyDescent="0.55000000000000004">
      <c r="A2026" s="3" t="s">
        <v>5014</v>
      </c>
      <c r="B2026" t="s">
        <v>626</v>
      </c>
      <c r="C2026">
        <v>4.24</v>
      </c>
      <c r="D2026">
        <v>109864</v>
      </c>
      <c r="E2026" t="s">
        <v>5015</v>
      </c>
    </row>
    <row r="2027" spans="1:5" x14ac:dyDescent="0.55000000000000004">
      <c r="A2027" s="3" t="s">
        <v>5016</v>
      </c>
      <c r="B2027" t="s">
        <v>5017</v>
      </c>
      <c r="C2027">
        <v>4.1500000000000004</v>
      </c>
      <c r="D2027">
        <v>4221</v>
      </c>
      <c r="E2027" t="s">
        <v>5018</v>
      </c>
    </row>
    <row r="2028" spans="1:5" x14ac:dyDescent="0.55000000000000004">
      <c r="A2028" s="3" t="s">
        <v>5019</v>
      </c>
      <c r="B2028" t="s">
        <v>5020</v>
      </c>
      <c r="C2028">
        <v>4.13</v>
      </c>
      <c r="D2028">
        <v>10342</v>
      </c>
      <c r="E2028" t="s">
        <v>5021</v>
      </c>
    </row>
    <row r="2029" spans="1:5" x14ac:dyDescent="0.55000000000000004">
      <c r="A2029" s="3" t="s">
        <v>5022</v>
      </c>
      <c r="B2029" t="s">
        <v>5023</v>
      </c>
      <c r="C2029">
        <v>3.87</v>
      </c>
      <c r="D2029">
        <v>9284</v>
      </c>
      <c r="E2029" t="s">
        <v>5024</v>
      </c>
    </row>
    <row r="2030" spans="1:5" x14ac:dyDescent="0.55000000000000004">
      <c r="A2030" s="3" t="s">
        <v>5025</v>
      </c>
      <c r="B2030" t="s">
        <v>2644</v>
      </c>
      <c r="C2030">
        <v>3.97</v>
      </c>
      <c r="D2030">
        <v>12517</v>
      </c>
      <c r="E2030" t="s">
        <v>5026</v>
      </c>
    </row>
    <row r="2031" spans="1:5" x14ac:dyDescent="0.55000000000000004">
      <c r="A2031" s="3" t="s">
        <v>5027</v>
      </c>
      <c r="B2031" t="s">
        <v>5028</v>
      </c>
      <c r="C2031">
        <v>4.4800000000000004</v>
      </c>
      <c r="D2031">
        <v>34537</v>
      </c>
      <c r="E2031" t="s">
        <v>5029</v>
      </c>
    </row>
    <row r="2032" spans="1:5" x14ac:dyDescent="0.55000000000000004">
      <c r="A2032" s="3" t="s">
        <v>5030</v>
      </c>
      <c r="B2032" t="s">
        <v>4213</v>
      </c>
      <c r="C2032">
        <v>4.3499999999999996</v>
      </c>
      <c r="D2032">
        <v>29067</v>
      </c>
      <c r="E2032" t="s">
        <v>5031</v>
      </c>
    </row>
    <row r="2033" spans="1:5" x14ac:dyDescent="0.55000000000000004">
      <c r="A2033" s="3" t="s">
        <v>5032</v>
      </c>
      <c r="B2033" t="s">
        <v>5033</v>
      </c>
      <c r="C2033">
        <v>3.74</v>
      </c>
      <c r="D2033">
        <v>3348</v>
      </c>
      <c r="E2033" t="s">
        <v>5034</v>
      </c>
    </row>
    <row r="2034" spans="1:5" x14ac:dyDescent="0.55000000000000004">
      <c r="A2034" s="3" t="s">
        <v>5035</v>
      </c>
      <c r="B2034" t="s">
        <v>5036</v>
      </c>
      <c r="C2034">
        <v>3.84</v>
      </c>
      <c r="D2034">
        <v>6452</v>
      </c>
      <c r="E2034" t="s">
        <v>5037</v>
      </c>
    </row>
    <row r="2035" spans="1:5" x14ac:dyDescent="0.55000000000000004">
      <c r="A2035" s="3" t="s">
        <v>5038</v>
      </c>
      <c r="B2035" t="s">
        <v>5039</v>
      </c>
      <c r="C2035">
        <v>3.77</v>
      </c>
      <c r="D2035">
        <v>3119</v>
      </c>
      <c r="E2035" t="s">
        <v>3946</v>
      </c>
    </row>
    <row r="2036" spans="1:5" x14ac:dyDescent="0.55000000000000004">
      <c r="A2036" s="3" t="s">
        <v>5040</v>
      </c>
      <c r="B2036" t="s">
        <v>5041</v>
      </c>
      <c r="C2036">
        <v>3.81</v>
      </c>
      <c r="D2036">
        <v>1417</v>
      </c>
      <c r="E2036" t="s">
        <v>1372</v>
      </c>
    </row>
    <row r="2037" spans="1:5" x14ac:dyDescent="0.55000000000000004">
      <c r="A2037" s="3" t="s">
        <v>5042</v>
      </c>
      <c r="B2037" t="s">
        <v>1623</v>
      </c>
      <c r="C2037">
        <v>3.76</v>
      </c>
      <c r="D2037">
        <v>7836</v>
      </c>
      <c r="E2037" t="s">
        <v>904</v>
      </c>
    </row>
    <row r="2038" spans="1:5" x14ac:dyDescent="0.55000000000000004">
      <c r="A2038" s="3" t="s">
        <v>5043</v>
      </c>
      <c r="B2038" t="s">
        <v>3556</v>
      </c>
      <c r="C2038">
        <v>4.57</v>
      </c>
      <c r="D2038">
        <v>7</v>
      </c>
      <c r="E2038" t="s">
        <v>1466</v>
      </c>
    </row>
    <row r="2039" spans="1:5" x14ac:dyDescent="0.55000000000000004">
      <c r="A2039" s="3" t="s">
        <v>5044</v>
      </c>
      <c r="B2039" t="s">
        <v>5045</v>
      </c>
      <c r="C2039">
        <v>3.55</v>
      </c>
      <c r="D2039">
        <v>86</v>
      </c>
      <c r="E2039" t="s">
        <v>1635</v>
      </c>
    </row>
    <row r="2040" spans="1:5" x14ac:dyDescent="0.55000000000000004">
      <c r="A2040" s="3" t="s">
        <v>5046</v>
      </c>
      <c r="B2040" t="s">
        <v>5047</v>
      </c>
      <c r="C2040">
        <v>4.34</v>
      </c>
      <c r="D2040">
        <v>32816</v>
      </c>
      <c r="E2040" t="s">
        <v>5048</v>
      </c>
    </row>
    <row r="2041" spans="1:5" x14ac:dyDescent="0.55000000000000004">
      <c r="A2041" s="3" t="s">
        <v>5049</v>
      </c>
      <c r="B2041" t="s">
        <v>5050</v>
      </c>
      <c r="C2041">
        <v>3.88</v>
      </c>
      <c r="D2041">
        <v>8</v>
      </c>
      <c r="E2041" t="s">
        <v>1635</v>
      </c>
    </row>
    <row r="2042" spans="1:5" x14ac:dyDescent="0.55000000000000004">
      <c r="A2042" s="3" t="s">
        <v>5051</v>
      </c>
      <c r="B2042" t="s">
        <v>2172</v>
      </c>
      <c r="C2042">
        <v>4.43</v>
      </c>
      <c r="D2042">
        <v>88565</v>
      </c>
      <c r="E2042" t="s">
        <v>5052</v>
      </c>
    </row>
    <row r="2043" spans="1:5" x14ac:dyDescent="0.55000000000000004">
      <c r="A2043" s="3" t="s">
        <v>5053</v>
      </c>
      <c r="B2043" t="s">
        <v>5054</v>
      </c>
      <c r="C2043">
        <v>3.72</v>
      </c>
      <c r="D2043">
        <v>239137</v>
      </c>
      <c r="E2043" t="s">
        <v>5055</v>
      </c>
    </row>
    <row r="2044" spans="1:5" ht="28.8" x14ac:dyDescent="0.55000000000000004">
      <c r="A2044" s="3" t="s">
        <v>5056</v>
      </c>
      <c r="B2044" t="s">
        <v>5057</v>
      </c>
      <c r="C2044">
        <v>3.81</v>
      </c>
      <c r="D2044">
        <v>11094</v>
      </c>
      <c r="E2044" t="s">
        <v>5058</v>
      </c>
    </row>
    <row r="2045" spans="1:5" x14ac:dyDescent="0.55000000000000004">
      <c r="A2045" s="3" t="s">
        <v>5059</v>
      </c>
      <c r="B2045" t="s">
        <v>5060</v>
      </c>
      <c r="C2045">
        <v>4.16</v>
      </c>
      <c r="D2045">
        <v>7224</v>
      </c>
      <c r="E2045" t="s">
        <v>5061</v>
      </c>
    </row>
    <row r="2046" spans="1:5" x14ac:dyDescent="0.55000000000000004">
      <c r="A2046" s="3" t="s">
        <v>5062</v>
      </c>
      <c r="B2046" t="s">
        <v>1653</v>
      </c>
      <c r="C2046">
        <v>4.22</v>
      </c>
      <c r="D2046">
        <v>72440</v>
      </c>
      <c r="E2046" t="s">
        <v>5063</v>
      </c>
    </row>
    <row r="2047" spans="1:5" x14ac:dyDescent="0.55000000000000004">
      <c r="A2047" s="3" t="s">
        <v>5064</v>
      </c>
      <c r="B2047" t="s">
        <v>5065</v>
      </c>
      <c r="C2047">
        <v>4.0599999999999996</v>
      </c>
      <c r="D2047">
        <v>732461</v>
      </c>
      <c r="E2047" t="s">
        <v>5066</v>
      </c>
    </row>
    <row r="2048" spans="1:5" x14ac:dyDescent="0.55000000000000004">
      <c r="A2048" s="3" t="s">
        <v>5067</v>
      </c>
      <c r="B2048" t="s">
        <v>2644</v>
      </c>
      <c r="C2048">
        <v>4.09</v>
      </c>
      <c r="D2048">
        <v>12528</v>
      </c>
      <c r="E2048" t="s">
        <v>5068</v>
      </c>
    </row>
    <row r="2049" spans="1:5" x14ac:dyDescent="0.55000000000000004">
      <c r="A2049" s="3" t="s">
        <v>5069</v>
      </c>
      <c r="B2049" t="s">
        <v>5070</v>
      </c>
      <c r="C2049">
        <v>3.77</v>
      </c>
      <c r="D2049">
        <v>5364</v>
      </c>
      <c r="E2049" t="s">
        <v>4284</v>
      </c>
    </row>
    <row r="2050" spans="1:5" x14ac:dyDescent="0.55000000000000004">
      <c r="A2050" s="3" t="s">
        <v>5071</v>
      </c>
      <c r="B2050" t="s">
        <v>2882</v>
      </c>
      <c r="C2050">
        <v>3.83</v>
      </c>
      <c r="D2050">
        <v>181</v>
      </c>
      <c r="E2050" t="s">
        <v>2395</v>
      </c>
    </row>
    <row r="2051" spans="1:5" x14ac:dyDescent="0.55000000000000004">
      <c r="A2051" s="3" t="s">
        <v>5072</v>
      </c>
      <c r="B2051" t="s">
        <v>5073</v>
      </c>
      <c r="C2051">
        <v>3.98</v>
      </c>
      <c r="D2051">
        <v>1781</v>
      </c>
      <c r="E2051" t="s">
        <v>2375</v>
      </c>
    </row>
    <row r="2052" spans="1:5" x14ac:dyDescent="0.55000000000000004">
      <c r="A2052" s="3" t="s">
        <v>5074</v>
      </c>
      <c r="B2052" t="s">
        <v>5075</v>
      </c>
      <c r="C2052">
        <v>4.0999999999999996</v>
      </c>
      <c r="D2052">
        <v>14748</v>
      </c>
      <c r="E2052" t="s">
        <v>5076</v>
      </c>
    </row>
    <row r="2053" spans="1:5" x14ac:dyDescent="0.55000000000000004">
      <c r="A2053" s="3" t="s">
        <v>5077</v>
      </c>
      <c r="B2053" t="s">
        <v>5078</v>
      </c>
      <c r="C2053">
        <v>3.91</v>
      </c>
      <c r="D2053">
        <v>6525</v>
      </c>
      <c r="E2053" t="s">
        <v>1389</v>
      </c>
    </row>
    <row r="2054" spans="1:5" x14ac:dyDescent="0.55000000000000004">
      <c r="A2054" s="3" t="s">
        <v>5079</v>
      </c>
      <c r="B2054" t="s">
        <v>5080</v>
      </c>
      <c r="C2054">
        <v>4.0999999999999996</v>
      </c>
      <c r="D2054">
        <v>22345</v>
      </c>
      <c r="E2054" t="s">
        <v>5081</v>
      </c>
    </row>
    <row r="2055" spans="1:5" x14ac:dyDescent="0.55000000000000004">
      <c r="A2055" s="3" t="s">
        <v>5082</v>
      </c>
      <c r="B2055" t="s">
        <v>5083</v>
      </c>
      <c r="C2055">
        <v>3.89</v>
      </c>
      <c r="D2055">
        <v>25642</v>
      </c>
      <c r="E2055" t="s">
        <v>3168</v>
      </c>
    </row>
    <row r="2056" spans="1:5" x14ac:dyDescent="0.55000000000000004">
      <c r="A2056" s="3" t="s">
        <v>5084</v>
      </c>
      <c r="B2056" t="s">
        <v>5085</v>
      </c>
      <c r="C2056">
        <v>4</v>
      </c>
      <c r="D2056">
        <v>5830</v>
      </c>
      <c r="E2056" t="s">
        <v>5086</v>
      </c>
    </row>
    <row r="2057" spans="1:5" x14ac:dyDescent="0.55000000000000004">
      <c r="A2057" s="3" t="s">
        <v>5087</v>
      </c>
      <c r="B2057" t="s">
        <v>5088</v>
      </c>
      <c r="C2057">
        <v>4.0999999999999996</v>
      </c>
      <c r="D2057">
        <v>38373</v>
      </c>
      <c r="E2057" t="s">
        <v>3056</v>
      </c>
    </row>
    <row r="2058" spans="1:5" x14ac:dyDescent="0.55000000000000004">
      <c r="A2058" s="3" t="s">
        <v>5089</v>
      </c>
      <c r="B2058" t="s">
        <v>5090</v>
      </c>
      <c r="C2058">
        <v>4.63</v>
      </c>
      <c r="D2058">
        <v>23933</v>
      </c>
      <c r="E2058" t="s">
        <v>5091</v>
      </c>
    </row>
    <row r="2059" spans="1:5" x14ac:dyDescent="0.55000000000000004">
      <c r="A2059" s="3" t="s">
        <v>5092</v>
      </c>
      <c r="B2059" t="s">
        <v>5093</v>
      </c>
      <c r="C2059">
        <v>3.73</v>
      </c>
      <c r="D2059">
        <v>41204</v>
      </c>
      <c r="E2059" t="s">
        <v>5094</v>
      </c>
    </row>
    <row r="2060" spans="1:5" x14ac:dyDescent="0.55000000000000004">
      <c r="A2060" s="3" t="s">
        <v>5095</v>
      </c>
      <c r="B2060" t="s">
        <v>5096</v>
      </c>
      <c r="C2060">
        <v>3.35</v>
      </c>
      <c r="D2060">
        <v>43948</v>
      </c>
      <c r="E2060" t="s">
        <v>5097</v>
      </c>
    </row>
    <row r="2061" spans="1:5" x14ac:dyDescent="0.55000000000000004">
      <c r="A2061" s="3" t="s">
        <v>5098</v>
      </c>
      <c r="B2061" t="s">
        <v>5099</v>
      </c>
      <c r="C2061">
        <v>3.82</v>
      </c>
      <c r="D2061">
        <v>60173</v>
      </c>
      <c r="E2061" t="s">
        <v>5100</v>
      </c>
    </row>
    <row r="2062" spans="1:5" ht="28.8" x14ac:dyDescent="0.55000000000000004">
      <c r="A2062" s="3" t="s">
        <v>5101</v>
      </c>
      <c r="B2062" t="s">
        <v>5102</v>
      </c>
      <c r="C2062">
        <v>4.0599999999999996</v>
      </c>
      <c r="D2062">
        <v>9896</v>
      </c>
      <c r="E2062" t="s">
        <v>995</v>
      </c>
    </row>
    <row r="2063" spans="1:5" x14ac:dyDescent="0.55000000000000004">
      <c r="A2063" s="3" t="s">
        <v>5103</v>
      </c>
      <c r="B2063" t="s">
        <v>5104</v>
      </c>
      <c r="C2063">
        <v>4.1500000000000004</v>
      </c>
      <c r="D2063">
        <v>9020</v>
      </c>
      <c r="E2063" t="s">
        <v>5105</v>
      </c>
    </row>
    <row r="2064" spans="1:5" x14ac:dyDescent="0.55000000000000004">
      <c r="A2064" s="3" t="s">
        <v>5106</v>
      </c>
      <c r="B2064" t="s">
        <v>3219</v>
      </c>
      <c r="C2064">
        <v>4.43</v>
      </c>
      <c r="D2064">
        <v>7</v>
      </c>
      <c r="E2064" t="s">
        <v>2350</v>
      </c>
    </row>
    <row r="2065" spans="1:5" x14ac:dyDescent="0.55000000000000004">
      <c r="A2065" s="3" t="s">
        <v>5107</v>
      </c>
      <c r="B2065" t="s">
        <v>5108</v>
      </c>
      <c r="C2065">
        <v>4.17</v>
      </c>
      <c r="D2065">
        <v>8293</v>
      </c>
      <c r="E2065" t="s">
        <v>5109</v>
      </c>
    </row>
    <row r="2066" spans="1:5" x14ac:dyDescent="0.55000000000000004">
      <c r="A2066" s="3" t="s">
        <v>5110</v>
      </c>
      <c r="B2066" t="s">
        <v>4949</v>
      </c>
      <c r="C2066">
        <v>4.1399999999999997</v>
      </c>
      <c r="D2066">
        <v>4295</v>
      </c>
      <c r="E2066" t="s">
        <v>4964</v>
      </c>
    </row>
    <row r="2067" spans="1:5" x14ac:dyDescent="0.55000000000000004">
      <c r="A2067" s="3" t="s">
        <v>5111</v>
      </c>
      <c r="B2067" t="s">
        <v>5112</v>
      </c>
      <c r="C2067">
        <v>3.35</v>
      </c>
      <c r="D2067">
        <v>6694</v>
      </c>
      <c r="E2067" t="s">
        <v>4356</v>
      </c>
    </row>
    <row r="2068" spans="1:5" x14ac:dyDescent="0.55000000000000004">
      <c r="A2068" s="3" t="s">
        <v>5113</v>
      </c>
      <c r="B2068" t="s">
        <v>2142</v>
      </c>
      <c r="C2068">
        <v>4.18</v>
      </c>
      <c r="D2068">
        <v>41712</v>
      </c>
      <c r="E2068" t="s">
        <v>5114</v>
      </c>
    </row>
    <row r="2069" spans="1:5" x14ac:dyDescent="0.55000000000000004">
      <c r="A2069" s="3" t="s">
        <v>5115</v>
      </c>
      <c r="B2069" t="s">
        <v>4255</v>
      </c>
      <c r="C2069">
        <v>3.46</v>
      </c>
      <c r="D2069">
        <v>206</v>
      </c>
      <c r="E2069" t="s">
        <v>559</v>
      </c>
    </row>
    <row r="2070" spans="1:5" x14ac:dyDescent="0.55000000000000004">
      <c r="A2070" s="3" t="s">
        <v>5116</v>
      </c>
      <c r="B2070" t="s">
        <v>5117</v>
      </c>
      <c r="C2070">
        <v>4.2</v>
      </c>
      <c r="D2070">
        <v>35144</v>
      </c>
      <c r="E2070" t="s">
        <v>1164</v>
      </c>
    </row>
    <row r="2071" spans="1:5" x14ac:dyDescent="0.55000000000000004">
      <c r="A2071" s="3" t="s">
        <v>5118</v>
      </c>
      <c r="B2071" t="s">
        <v>5119</v>
      </c>
      <c r="C2071">
        <v>4.17</v>
      </c>
      <c r="D2071">
        <v>21181</v>
      </c>
      <c r="E2071" t="s">
        <v>5120</v>
      </c>
    </row>
    <row r="2072" spans="1:5" x14ac:dyDescent="0.55000000000000004">
      <c r="A2072" s="3" t="s">
        <v>5121</v>
      </c>
      <c r="B2072" t="s">
        <v>5122</v>
      </c>
      <c r="C2072">
        <v>3.64</v>
      </c>
      <c r="D2072">
        <v>4661</v>
      </c>
      <c r="E2072" t="s">
        <v>5123</v>
      </c>
    </row>
    <row r="2073" spans="1:5" x14ac:dyDescent="0.55000000000000004">
      <c r="A2073" s="3" t="s">
        <v>5124</v>
      </c>
      <c r="B2073" t="s">
        <v>5125</v>
      </c>
      <c r="C2073">
        <v>3.77</v>
      </c>
      <c r="D2073">
        <v>15696</v>
      </c>
      <c r="E2073" t="s">
        <v>5126</v>
      </c>
    </row>
    <row r="2074" spans="1:5" x14ac:dyDescent="0.55000000000000004">
      <c r="A2074" s="3" t="s">
        <v>5127</v>
      </c>
      <c r="B2074" t="s">
        <v>5128</v>
      </c>
      <c r="C2074">
        <v>3.87</v>
      </c>
      <c r="D2074">
        <v>25646</v>
      </c>
      <c r="E2074" t="s">
        <v>777</v>
      </c>
    </row>
    <row r="2075" spans="1:5" ht="28.8" x14ac:dyDescent="0.55000000000000004">
      <c r="A2075" s="3" t="s">
        <v>5129</v>
      </c>
      <c r="B2075" t="s">
        <v>5130</v>
      </c>
      <c r="C2075">
        <v>4.1500000000000004</v>
      </c>
      <c r="D2075">
        <v>5170</v>
      </c>
      <c r="E2075" t="s">
        <v>4137</v>
      </c>
    </row>
    <row r="2076" spans="1:5" x14ac:dyDescent="0.55000000000000004">
      <c r="A2076" s="3" t="s">
        <v>5131</v>
      </c>
      <c r="B2076" t="s">
        <v>5132</v>
      </c>
      <c r="C2076">
        <v>4.22</v>
      </c>
      <c r="D2076">
        <v>62781</v>
      </c>
      <c r="E2076" t="s">
        <v>430</v>
      </c>
    </row>
    <row r="2077" spans="1:5" x14ac:dyDescent="0.55000000000000004">
      <c r="A2077" s="3" t="s">
        <v>5133</v>
      </c>
      <c r="B2077" t="s">
        <v>5134</v>
      </c>
      <c r="C2077">
        <v>3.94</v>
      </c>
      <c r="D2077">
        <v>4626</v>
      </c>
      <c r="E2077" t="s">
        <v>5135</v>
      </c>
    </row>
    <row r="2078" spans="1:5" x14ac:dyDescent="0.55000000000000004">
      <c r="A2078" s="3" t="s">
        <v>5136</v>
      </c>
      <c r="B2078" t="s">
        <v>5137</v>
      </c>
      <c r="C2078">
        <v>3.68</v>
      </c>
      <c r="D2078">
        <v>92462</v>
      </c>
      <c r="E2078" t="s">
        <v>5138</v>
      </c>
    </row>
    <row r="2079" spans="1:5" x14ac:dyDescent="0.55000000000000004">
      <c r="A2079" s="3" t="s">
        <v>5139</v>
      </c>
      <c r="B2079" t="s">
        <v>5140</v>
      </c>
      <c r="C2079">
        <v>3.28</v>
      </c>
      <c r="D2079">
        <v>9586</v>
      </c>
      <c r="E2079" t="s">
        <v>5141</v>
      </c>
    </row>
    <row r="2080" spans="1:5" x14ac:dyDescent="0.55000000000000004">
      <c r="A2080" s="3" t="s">
        <v>5142</v>
      </c>
      <c r="B2080" t="s">
        <v>5143</v>
      </c>
      <c r="C2080">
        <v>4.24</v>
      </c>
      <c r="D2080">
        <v>5263</v>
      </c>
      <c r="E2080" t="s">
        <v>5144</v>
      </c>
    </row>
    <row r="2081" spans="1:5" x14ac:dyDescent="0.55000000000000004">
      <c r="A2081" s="3" t="s">
        <v>5145</v>
      </c>
      <c r="B2081" t="s">
        <v>969</v>
      </c>
      <c r="C2081">
        <v>4.18</v>
      </c>
      <c r="D2081">
        <v>110067</v>
      </c>
      <c r="E2081" t="s">
        <v>5146</v>
      </c>
    </row>
    <row r="2082" spans="1:5" x14ac:dyDescent="0.55000000000000004">
      <c r="A2082" s="3" t="s">
        <v>5147</v>
      </c>
      <c r="B2082" t="s">
        <v>824</v>
      </c>
      <c r="C2082">
        <v>4.17</v>
      </c>
      <c r="D2082">
        <v>94032</v>
      </c>
      <c r="E2082" t="s">
        <v>5148</v>
      </c>
    </row>
    <row r="2083" spans="1:5" x14ac:dyDescent="0.55000000000000004">
      <c r="A2083" s="3" t="s">
        <v>5149</v>
      </c>
      <c r="B2083" t="s">
        <v>5150</v>
      </c>
      <c r="C2083">
        <v>4.3</v>
      </c>
      <c r="D2083">
        <v>5283</v>
      </c>
      <c r="E2083" t="s">
        <v>5151</v>
      </c>
    </row>
    <row r="2084" spans="1:5" x14ac:dyDescent="0.55000000000000004">
      <c r="A2084" s="3" t="s">
        <v>5152</v>
      </c>
      <c r="B2084" t="s">
        <v>5153</v>
      </c>
      <c r="C2084">
        <v>4.43</v>
      </c>
      <c r="D2084">
        <v>65638</v>
      </c>
      <c r="E2084" t="s">
        <v>5154</v>
      </c>
    </row>
    <row r="2085" spans="1:5" x14ac:dyDescent="0.55000000000000004">
      <c r="A2085" s="3" t="s">
        <v>5155</v>
      </c>
      <c r="B2085" t="s">
        <v>5156</v>
      </c>
      <c r="C2085">
        <v>3.92</v>
      </c>
      <c r="D2085">
        <v>6857</v>
      </c>
      <c r="E2085" t="s">
        <v>5157</v>
      </c>
    </row>
    <row r="2086" spans="1:5" x14ac:dyDescent="0.55000000000000004">
      <c r="A2086" s="3" t="s">
        <v>5158</v>
      </c>
      <c r="B2086" t="s">
        <v>1623</v>
      </c>
      <c r="C2086">
        <v>3.98</v>
      </c>
      <c r="D2086">
        <v>7738</v>
      </c>
      <c r="E2086" t="s">
        <v>5159</v>
      </c>
    </row>
    <row r="2087" spans="1:5" x14ac:dyDescent="0.55000000000000004">
      <c r="A2087" s="3" t="s">
        <v>5160</v>
      </c>
      <c r="B2087" t="s">
        <v>5161</v>
      </c>
      <c r="C2087">
        <v>3.83</v>
      </c>
      <c r="D2087">
        <v>73555</v>
      </c>
      <c r="E2087" t="s">
        <v>5162</v>
      </c>
    </row>
    <row r="2088" spans="1:5" x14ac:dyDescent="0.55000000000000004">
      <c r="A2088" s="3" t="s">
        <v>5163</v>
      </c>
      <c r="B2088" t="s">
        <v>5164</v>
      </c>
      <c r="C2088">
        <v>3.59</v>
      </c>
      <c r="D2088">
        <v>141</v>
      </c>
      <c r="E2088" t="s">
        <v>730</v>
      </c>
    </row>
    <row r="2089" spans="1:5" x14ac:dyDescent="0.55000000000000004">
      <c r="A2089" s="3" t="s">
        <v>5165</v>
      </c>
      <c r="B2089" t="s">
        <v>3504</v>
      </c>
      <c r="C2089">
        <v>3.7</v>
      </c>
      <c r="D2089">
        <v>208</v>
      </c>
      <c r="E2089" t="s">
        <v>5166</v>
      </c>
    </row>
    <row r="2090" spans="1:5" x14ac:dyDescent="0.55000000000000004">
      <c r="A2090" s="3" t="s">
        <v>5167</v>
      </c>
      <c r="B2090" t="s">
        <v>5168</v>
      </c>
      <c r="C2090">
        <v>4.01</v>
      </c>
      <c r="D2090">
        <v>15459</v>
      </c>
      <c r="E2090" t="s">
        <v>4223</v>
      </c>
    </row>
    <row r="2091" spans="1:5" x14ac:dyDescent="0.55000000000000004">
      <c r="A2091" s="3" t="s">
        <v>5169</v>
      </c>
      <c r="B2091" t="s">
        <v>5170</v>
      </c>
      <c r="C2091">
        <v>3.87</v>
      </c>
      <c r="D2091">
        <v>7823</v>
      </c>
      <c r="E2091" t="s">
        <v>5171</v>
      </c>
    </row>
    <row r="2092" spans="1:5" x14ac:dyDescent="0.55000000000000004">
      <c r="A2092" s="3" t="s">
        <v>5172</v>
      </c>
      <c r="B2092" t="s">
        <v>2069</v>
      </c>
      <c r="C2092">
        <v>4.28</v>
      </c>
      <c r="D2092">
        <v>53912</v>
      </c>
      <c r="E2092" t="s">
        <v>5173</v>
      </c>
    </row>
    <row r="2093" spans="1:5" x14ac:dyDescent="0.55000000000000004">
      <c r="A2093" s="3" t="s">
        <v>5174</v>
      </c>
      <c r="B2093" t="s">
        <v>4020</v>
      </c>
      <c r="C2093">
        <v>4.1900000000000004</v>
      </c>
      <c r="D2093">
        <v>15938</v>
      </c>
      <c r="E2093" t="s">
        <v>5175</v>
      </c>
    </row>
    <row r="2094" spans="1:5" x14ac:dyDescent="0.55000000000000004">
      <c r="A2094" s="3" t="s">
        <v>5176</v>
      </c>
      <c r="B2094" t="s">
        <v>5177</v>
      </c>
      <c r="C2094">
        <v>4.32</v>
      </c>
      <c r="D2094">
        <v>8736</v>
      </c>
      <c r="E2094" t="s">
        <v>5178</v>
      </c>
    </row>
    <row r="2095" spans="1:5" x14ac:dyDescent="0.55000000000000004">
      <c r="A2095" s="3" t="s">
        <v>5179</v>
      </c>
      <c r="B2095" t="s">
        <v>288</v>
      </c>
      <c r="C2095">
        <v>4.6500000000000004</v>
      </c>
      <c r="D2095">
        <v>355485</v>
      </c>
      <c r="E2095" t="s">
        <v>5180</v>
      </c>
    </row>
    <row r="2096" spans="1:5" x14ac:dyDescent="0.55000000000000004">
      <c r="A2096" s="3" t="s">
        <v>5181</v>
      </c>
      <c r="B2096" t="s">
        <v>2612</v>
      </c>
      <c r="C2096">
        <v>4.13</v>
      </c>
      <c r="D2096">
        <v>33870</v>
      </c>
      <c r="E2096" t="s">
        <v>1767</v>
      </c>
    </row>
    <row r="2097" spans="1:5" x14ac:dyDescent="0.55000000000000004">
      <c r="A2097" s="3" t="s">
        <v>5182</v>
      </c>
      <c r="B2097" t="s">
        <v>845</v>
      </c>
      <c r="C2097">
        <v>4.0599999999999996</v>
      </c>
      <c r="D2097">
        <v>7079</v>
      </c>
      <c r="E2097" t="s">
        <v>280</v>
      </c>
    </row>
    <row r="2098" spans="1:5" x14ac:dyDescent="0.55000000000000004">
      <c r="A2098" s="3" t="s">
        <v>5183</v>
      </c>
      <c r="B2098" t="s">
        <v>1623</v>
      </c>
      <c r="C2098">
        <v>3.8</v>
      </c>
      <c r="D2098">
        <v>10441</v>
      </c>
      <c r="E2098" t="s">
        <v>4116</v>
      </c>
    </row>
    <row r="2099" spans="1:5" x14ac:dyDescent="0.55000000000000004">
      <c r="A2099" s="3" t="s">
        <v>5184</v>
      </c>
      <c r="B2099" t="s">
        <v>5045</v>
      </c>
      <c r="C2099">
        <v>4.42</v>
      </c>
      <c r="D2099">
        <v>12</v>
      </c>
      <c r="E2099" t="s">
        <v>949</v>
      </c>
    </row>
    <row r="2100" spans="1:5" x14ac:dyDescent="0.55000000000000004">
      <c r="A2100" s="3" t="s">
        <v>5185</v>
      </c>
      <c r="B2100" t="s">
        <v>5078</v>
      </c>
      <c r="C2100">
        <v>4.1500000000000004</v>
      </c>
      <c r="D2100">
        <v>1804</v>
      </c>
      <c r="E2100" t="s">
        <v>613</v>
      </c>
    </row>
    <row r="2101" spans="1:5" x14ac:dyDescent="0.55000000000000004">
      <c r="A2101" s="3" t="s">
        <v>5186</v>
      </c>
      <c r="B2101" t="s">
        <v>5187</v>
      </c>
      <c r="C2101">
        <v>3.95</v>
      </c>
      <c r="D2101">
        <v>103317</v>
      </c>
      <c r="E2101" t="s">
        <v>5188</v>
      </c>
    </row>
    <row r="2102" spans="1:5" x14ac:dyDescent="0.55000000000000004">
      <c r="A2102" s="3" t="s">
        <v>5189</v>
      </c>
      <c r="B2102" t="s">
        <v>5190</v>
      </c>
      <c r="C2102">
        <v>4.3600000000000003</v>
      </c>
      <c r="D2102">
        <v>33</v>
      </c>
      <c r="E2102" t="s">
        <v>949</v>
      </c>
    </row>
    <row r="2103" spans="1:5" x14ac:dyDescent="0.55000000000000004">
      <c r="A2103" s="3" t="s">
        <v>5191</v>
      </c>
      <c r="B2103" t="s">
        <v>5192</v>
      </c>
      <c r="C2103">
        <v>3.83</v>
      </c>
      <c r="D2103">
        <v>5814</v>
      </c>
      <c r="E2103" t="s">
        <v>3393</v>
      </c>
    </row>
    <row r="2104" spans="1:5" x14ac:dyDescent="0.55000000000000004">
      <c r="A2104" s="3" t="s">
        <v>5193</v>
      </c>
      <c r="B2104" t="s">
        <v>5194</v>
      </c>
      <c r="C2104">
        <v>4.3</v>
      </c>
      <c r="D2104">
        <v>17832</v>
      </c>
      <c r="E2104" t="s">
        <v>5195</v>
      </c>
    </row>
    <row r="2105" spans="1:5" x14ac:dyDescent="0.55000000000000004">
      <c r="A2105" s="3" t="s">
        <v>5196</v>
      </c>
      <c r="B2105" t="s">
        <v>5197</v>
      </c>
      <c r="C2105">
        <v>4.01</v>
      </c>
      <c r="D2105">
        <v>84944</v>
      </c>
      <c r="E2105" t="s">
        <v>5198</v>
      </c>
    </row>
    <row r="2106" spans="1:5" x14ac:dyDescent="0.55000000000000004">
      <c r="A2106" s="3" t="s">
        <v>5199</v>
      </c>
      <c r="B2106" t="s">
        <v>5200</v>
      </c>
      <c r="C2106">
        <v>3.79</v>
      </c>
      <c r="D2106">
        <v>21578</v>
      </c>
      <c r="E2106" t="s">
        <v>4786</v>
      </c>
    </row>
    <row r="2107" spans="1:5" ht="28.8" x14ac:dyDescent="0.55000000000000004">
      <c r="A2107" s="3" t="s">
        <v>5201</v>
      </c>
      <c r="B2107" t="s">
        <v>5202</v>
      </c>
      <c r="C2107">
        <v>4.2</v>
      </c>
      <c r="D2107">
        <v>17405</v>
      </c>
      <c r="E2107" t="s">
        <v>5203</v>
      </c>
    </row>
    <row r="2108" spans="1:5" x14ac:dyDescent="0.55000000000000004">
      <c r="A2108" s="3" t="s">
        <v>5204</v>
      </c>
      <c r="B2108" t="s">
        <v>4725</v>
      </c>
      <c r="C2108">
        <v>3.5</v>
      </c>
      <c r="D2108">
        <v>372</v>
      </c>
      <c r="E2108" t="s">
        <v>3569</v>
      </c>
    </row>
    <row r="2109" spans="1:5" x14ac:dyDescent="0.55000000000000004">
      <c r="A2109" s="3" t="s">
        <v>5205</v>
      </c>
      <c r="B2109" t="s">
        <v>5206</v>
      </c>
      <c r="C2109">
        <v>3.93</v>
      </c>
      <c r="D2109">
        <v>2817</v>
      </c>
      <c r="E2109" t="s">
        <v>2326</v>
      </c>
    </row>
    <row r="2110" spans="1:5" x14ac:dyDescent="0.55000000000000004">
      <c r="A2110" s="3" t="s">
        <v>5207</v>
      </c>
      <c r="B2110" t="s">
        <v>1766</v>
      </c>
      <c r="C2110">
        <v>3.71</v>
      </c>
      <c r="D2110">
        <v>90452</v>
      </c>
      <c r="E2110" t="s">
        <v>5208</v>
      </c>
    </row>
    <row r="2111" spans="1:5" x14ac:dyDescent="0.55000000000000004">
      <c r="A2111" s="3" t="s">
        <v>5209</v>
      </c>
      <c r="B2111" t="s">
        <v>5045</v>
      </c>
      <c r="C2111">
        <v>4.18</v>
      </c>
      <c r="D2111">
        <v>96</v>
      </c>
      <c r="E2111" t="s">
        <v>495</v>
      </c>
    </row>
    <row r="2112" spans="1:5" x14ac:dyDescent="0.55000000000000004">
      <c r="A2112" s="3" t="s">
        <v>5210</v>
      </c>
      <c r="B2112" t="s">
        <v>5211</v>
      </c>
      <c r="C2112">
        <v>4.24</v>
      </c>
      <c r="D2112">
        <v>799</v>
      </c>
      <c r="E2112" t="s">
        <v>791</v>
      </c>
    </row>
    <row r="2113" spans="1:5" x14ac:dyDescent="0.55000000000000004">
      <c r="A2113" s="3" t="s">
        <v>5212</v>
      </c>
      <c r="B2113" t="s">
        <v>2244</v>
      </c>
      <c r="C2113">
        <v>4.28</v>
      </c>
      <c r="D2113">
        <v>62929</v>
      </c>
      <c r="E2113" t="s">
        <v>5213</v>
      </c>
    </row>
    <row r="2114" spans="1:5" x14ac:dyDescent="0.55000000000000004">
      <c r="A2114" s="3" t="s">
        <v>5214</v>
      </c>
      <c r="B2114" t="s">
        <v>5215</v>
      </c>
      <c r="C2114">
        <v>3.84</v>
      </c>
      <c r="D2114">
        <v>29403</v>
      </c>
      <c r="E2114" t="s">
        <v>5216</v>
      </c>
    </row>
    <row r="2115" spans="1:5" ht="28.8" x14ac:dyDescent="0.55000000000000004">
      <c r="A2115" s="3" t="s">
        <v>5217</v>
      </c>
      <c r="B2115" t="s">
        <v>5218</v>
      </c>
      <c r="C2115">
        <v>4.47</v>
      </c>
      <c r="D2115">
        <v>36157</v>
      </c>
      <c r="E2115" t="s">
        <v>693</v>
      </c>
    </row>
    <row r="2116" spans="1:5" x14ac:dyDescent="0.55000000000000004">
      <c r="A2116" s="3" t="s">
        <v>5219</v>
      </c>
      <c r="B2116" t="s">
        <v>5220</v>
      </c>
      <c r="C2116">
        <v>3.89</v>
      </c>
      <c r="D2116">
        <v>3701</v>
      </c>
      <c r="E2116" t="s">
        <v>2453</v>
      </c>
    </row>
    <row r="2117" spans="1:5" x14ac:dyDescent="0.55000000000000004">
      <c r="A2117" s="3" t="s">
        <v>5221</v>
      </c>
      <c r="B2117" t="s">
        <v>5222</v>
      </c>
      <c r="C2117">
        <v>4.0599999999999996</v>
      </c>
      <c r="D2117">
        <v>35572</v>
      </c>
      <c r="E2117" t="s">
        <v>5223</v>
      </c>
    </row>
    <row r="2118" spans="1:5" x14ac:dyDescent="0.55000000000000004">
      <c r="A2118" s="3" t="s">
        <v>5224</v>
      </c>
      <c r="B2118" t="s">
        <v>5225</v>
      </c>
      <c r="C2118">
        <v>4.0999999999999996</v>
      </c>
      <c r="D2118">
        <v>15906</v>
      </c>
      <c r="E2118" t="s">
        <v>5226</v>
      </c>
    </row>
    <row r="2119" spans="1:5" x14ac:dyDescent="0.55000000000000004">
      <c r="A2119" s="3" t="s">
        <v>5227</v>
      </c>
      <c r="B2119" t="s">
        <v>4323</v>
      </c>
      <c r="C2119">
        <v>4.21</v>
      </c>
      <c r="D2119">
        <v>4030</v>
      </c>
      <c r="E2119" t="s">
        <v>4047</v>
      </c>
    </row>
    <row r="2120" spans="1:5" x14ac:dyDescent="0.55000000000000004">
      <c r="A2120" s="3" t="s">
        <v>5228</v>
      </c>
      <c r="B2120" t="s">
        <v>1623</v>
      </c>
      <c r="C2120">
        <v>3.98</v>
      </c>
      <c r="D2120">
        <v>13263</v>
      </c>
      <c r="E2120" t="s">
        <v>5229</v>
      </c>
    </row>
    <row r="2121" spans="1:5" x14ac:dyDescent="0.55000000000000004">
      <c r="A2121" s="3" t="s">
        <v>5230</v>
      </c>
      <c r="B2121" t="s">
        <v>1881</v>
      </c>
      <c r="C2121">
        <v>4.07</v>
      </c>
      <c r="D2121">
        <v>25609</v>
      </c>
      <c r="E2121" t="s">
        <v>5231</v>
      </c>
    </row>
    <row r="2122" spans="1:5" x14ac:dyDescent="0.55000000000000004">
      <c r="A2122" s="3" t="s">
        <v>5232</v>
      </c>
      <c r="B2122" t="s">
        <v>5233</v>
      </c>
      <c r="C2122">
        <v>3.28</v>
      </c>
      <c r="D2122">
        <v>36725</v>
      </c>
      <c r="E2122" t="s">
        <v>5234</v>
      </c>
    </row>
    <row r="2123" spans="1:5" x14ac:dyDescent="0.55000000000000004">
      <c r="A2123" s="3" t="s">
        <v>5235</v>
      </c>
      <c r="B2123" t="s">
        <v>5236</v>
      </c>
      <c r="C2123">
        <v>4.09</v>
      </c>
      <c r="D2123">
        <v>1858</v>
      </c>
      <c r="E2123" t="s">
        <v>5237</v>
      </c>
    </row>
    <row r="2124" spans="1:5" x14ac:dyDescent="0.55000000000000004">
      <c r="A2124" s="3" t="s">
        <v>5238</v>
      </c>
      <c r="B2124" t="s">
        <v>2294</v>
      </c>
      <c r="C2124">
        <v>3.81</v>
      </c>
      <c r="D2124">
        <v>309499</v>
      </c>
      <c r="E2124" t="s">
        <v>5239</v>
      </c>
    </row>
    <row r="2125" spans="1:5" x14ac:dyDescent="0.55000000000000004">
      <c r="A2125" s="3" t="s">
        <v>5240</v>
      </c>
      <c r="B2125" t="s">
        <v>200</v>
      </c>
      <c r="C2125">
        <v>3.92</v>
      </c>
      <c r="D2125">
        <v>160494</v>
      </c>
      <c r="E2125" t="s">
        <v>5241</v>
      </c>
    </row>
    <row r="2126" spans="1:5" x14ac:dyDescent="0.55000000000000004">
      <c r="A2126" s="3" t="s">
        <v>5242</v>
      </c>
      <c r="B2126" t="s">
        <v>5243</v>
      </c>
      <c r="C2126">
        <v>4.08</v>
      </c>
      <c r="D2126">
        <v>1655</v>
      </c>
      <c r="E2126" t="s">
        <v>3730</v>
      </c>
    </row>
    <row r="2127" spans="1:5" ht="28.8" x14ac:dyDescent="0.55000000000000004">
      <c r="A2127" s="3" t="s">
        <v>5244</v>
      </c>
      <c r="B2127" t="s">
        <v>2254</v>
      </c>
      <c r="C2127">
        <v>3.99</v>
      </c>
      <c r="D2127">
        <v>6474</v>
      </c>
      <c r="E2127" t="s">
        <v>5245</v>
      </c>
    </row>
    <row r="2128" spans="1:5" x14ac:dyDescent="0.55000000000000004">
      <c r="A2128" s="3" t="s">
        <v>5246</v>
      </c>
      <c r="B2128" t="s">
        <v>5247</v>
      </c>
      <c r="C2128">
        <v>3.98</v>
      </c>
      <c r="D2128">
        <v>14823</v>
      </c>
      <c r="E2128" t="s">
        <v>2178</v>
      </c>
    </row>
    <row r="2129" spans="1:5" x14ac:dyDescent="0.55000000000000004">
      <c r="A2129" s="3" t="s">
        <v>5248</v>
      </c>
      <c r="B2129" t="s">
        <v>5249</v>
      </c>
      <c r="C2129">
        <v>4.1500000000000004</v>
      </c>
      <c r="D2129">
        <v>5139</v>
      </c>
      <c r="E2129" t="s">
        <v>5250</v>
      </c>
    </row>
    <row r="2130" spans="1:5" x14ac:dyDescent="0.55000000000000004">
      <c r="A2130" s="3" t="s">
        <v>5251</v>
      </c>
      <c r="B2130" t="s">
        <v>5252</v>
      </c>
      <c r="C2130">
        <v>3.97</v>
      </c>
      <c r="D2130">
        <v>6362</v>
      </c>
      <c r="E2130" t="s">
        <v>5253</v>
      </c>
    </row>
    <row r="2131" spans="1:5" x14ac:dyDescent="0.55000000000000004">
      <c r="A2131" s="3" t="s">
        <v>5254</v>
      </c>
      <c r="B2131" t="s">
        <v>15</v>
      </c>
      <c r="C2131">
        <v>4.32</v>
      </c>
      <c r="D2131">
        <v>103417</v>
      </c>
      <c r="E2131" t="s">
        <v>5255</v>
      </c>
    </row>
    <row r="2132" spans="1:5" ht="28.8" x14ac:dyDescent="0.55000000000000004">
      <c r="A2132" s="3" t="s">
        <v>5256</v>
      </c>
      <c r="B2132" t="s">
        <v>5257</v>
      </c>
      <c r="C2132">
        <v>3.51</v>
      </c>
      <c r="D2132">
        <v>4232</v>
      </c>
      <c r="E2132" t="s">
        <v>5154</v>
      </c>
    </row>
    <row r="2133" spans="1:5" x14ac:dyDescent="0.55000000000000004">
      <c r="A2133" s="3" t="s">
        <v>5258</v>
      </c>
      <c r="B2133" t="s">
        <v>4902</v>
      </c>
      <c r="C2133">
        <v>3.94</v>
      </c>
      <c r="D2133">
        <v>36880</v>
      </c>
      <c r="E2133" t="s">
        <v>5259</v>
      </c>
    </row>
    <row r="2134" spans="1:5" x14ac:dyDescent="0.55000000000000004">
      <c r="A2134" s="3" t="s">
        <v>5260</v>
      </c>
      <c r="B2134" t="s">
        <v>2719</v>
      </c>
      <c r="C2134">
        <v>4.16</v>
      </c>
      <c r="D2134">
        <v>18609</v>
      </c>
      <c r="E2134" t="s">
        <v>5261</v>
      </c>
    </row>
    <row r="2135" spans="1:5" x14ac:dyDescent="0.55000000000000004">
      <c r="A2135" s="3" t="s">
        <v>5262</v>
      </c>
      <c r="B2135" t="s">
        <v>5263</v>
      </c>
      <c r="C2135">
        <v>4.45</v>
      </c>
      <c r="D2135">
        <v>11</v>
      </c>
      <c r="E2135" t="s">
        <v>673</v>
      </c>
    </row>
    <row r="2136" spans="1:5" x14ac:dyDescent="0.55000000000000004">
      <c r="A2136" s="3" t="s">
        <v>5264</v>
      </c>
      <c r="B2136" t="s">
        <v>5265</v>
      </c>
      <c r="C2136">
        <v>4.18</v>
      </c>
      <c r="D2136">
        <v>10751</v>
      </c>
      <c r="E2136" t="s">
        <v>5266</v>
      </c>
    </row>
    <row r="2137" spans="1:5" x14ac:dyDescent="0.55000000000000004">
      <c r="A2137" s="3" t="s">
        <v>5267</v>
      </c>
      <c r="B2137" t="s">
        <v>5268</v>
      </c>
      <c r="C2137">
        <v>4.1399999999999997</v>
      </c>
      <c r="D2137">
        <v>175141</v>
      </c>
      <c r="E2137" t="s">
        <v>5269</v>
      </c>
    </row>
    <row r="2138" spans="1:5" x14ac:dyDescent="0.55000000000000004">
      <c r="A2138" s="3" t="s">
        <v>5270</v>
      </c>
      <c r="B2138" t="s">
        <v>5271</v>
      </c>
      <c r="C2138">
        <v>4.29</v>
      </c>
      <c r="D2138">
        <v>2901</v>
      </c>
      <c r="E2138" t="s">
        <v>5272</v>
      </c>
    </row>
    <row r="2139" spans="1:5" ht="28.8" x14ac:dyDescent="0.55000000000000004">
      <c r="A2139" s="3" t="s">
        <v>5273</v>
      </c>
      <c r="B2139" t="s">
        <v>5274</v>
      </c>
      <c r="C2139">
        <v>3.91</v>
      </c>
      <c r="D2139">
        <v>2709</v>
      </c>
      <c r="E2139" t="s">
        <v>5275</v>
      </c>
    </row>
    <row r="2140" spans="1:5" x14ac:dyDescent="0.55000000000000004">
      <c r="A2140" s="3" t="s">
        <v>5276</v>
      </c>
      <c r="B2140" t="s">
        <v>5277</v>
      </c>
      <c r="C2140">
        <v>3.82</v>
      </c>
      <c r="D2140">
        <v>40566</v>
      </c>
      <c r="E2140" t="s">
        <v>5278</v>
      </c>
    </row>
    <row r="2141" spans="1:5" x14ac:dyDescent="0.55000000000000004">
      <c r="A2141" s="3" t="s">
        <v>5279</v>
      </c>
      <c r="B2141" t="s">
        <v>5280</v>
      </c>
      <c r="C2141">
        <v>4.03</v>
      </c>
      <c r="D2141">
        <v>2294</v>
      </c>
      <c r="E2141" t="s">
        <v>2417</v>
      </c>
    </row>
    <row r="2142" spans="1:5" ht="28.8" x14ac:dyDescent="0.55000000000000004">
      <c r="A2142" s="3" t="s">
        <v>5281</v>
      </c>
      <c r="B2142" t="s">
        <v>5282</v>
      </c>
      <c r="C2142">
        <v>4.08</v>
      </c>
      <c r="D2142">
        <v>12812</v>
      </c>
      <c r="E2142" t="s">
        <v>5283</v>
      </c>
    </row>
    <row r="2143" spans="1:5" ht="28.8" x14ac:dyDescent="0.55000000000000004">
      <c r="A2143" s="3" t="s">
        <v>5284</v>
      </c>
      <c r="B2143" t="s">
        <v>5285</v>
      </c>
      <c r="C2143">
        <v>4.13</v>
      </c>
      <c r="D2143">
        <v>26448</v>
      </c>
      <c r="E2143" t="s">
        <v>5286</v>
      </c>
    </row>
    <row r="2144" spans="1:5" x14ac:dyDescent="0.55000000000000004">
      <c r="A2144" s="3" t="s">
        <v>5287</v>
      </c>
      <c r="B2144" t="s">
        <v>1067</v>
      </c>
      <c r="C2144">
        <v>4.13</v>
      </c>
      <c r="D2144">
        <v>23607</v>
      </c>
      <c r="E2144" t="s">
        <v>4203</v>
      </c>
    </row>
    <row r="2145" spans="1:5" x14ac:dyDescent="0.55000000000000004">
      <c r="A2145" s="3" t="s">
        <v>5288</v>
      </c>
      <c r="B2145" t="s">
        <v>1097</v>
      </c>
      <c r="C2145">
        <v>3.75</v>
      </c>
      <c r="D2145">
        <v>20587</v>
      </c>
      <c r="E2145" t="s">
        <v>5289</v>
      </c>
    </row>
    <row r="2146" spans="1:5" x14ac:dyDescent="0.55000000000000004">
      <c r="A2146" s="3" t="s">
        <v>5290</v>
      </c>
      <c r="B2146" t="s">
        <v>3984</v>
      </c>
      <c r="C2146">
        <v>3.85</v>
      </c>
      <c r="D2146">
        <v>11271</v>
      </c>
      <c r="E2146" t="s">
        <v>5291</v>
      </c>
    </row>
    <row r="2147" spans="1:5" x14ac:dyDescent="0.55000000000000004">
      <c r="A2147" s="3" t="s">
        <v>5292</v>
      </c>
      <c r="B2147" t="s">
        <v>5293</v>
      </c>
      <c r="C2147">
        <v>4.07</v>
      </c>
      <c r="D2147">
        <v>45982</v>
      </c>
      <c r="E2147" t="s">
        <v>5294</v>
      </c>
    </row>
    <row r="2148" spans="1:5" x14ac:dyDescent="0.55000000000000004">
      <c r="A2148" s="3" t="s">
        <v>5295</v>
      </c>
      <c r="B2148" t="s">
        <v>5296</v>
      </c>
      <c r="C2148">
        <v>3.92</v>
      </c>
      <c r="D2148">
        <v>36893</v>
      </c>
      <c r="E2148" t="s">
        <v>5297</v>
      </c>
    </row>
    <row r="2149" spans="1:5" x14ac:dyDescent="0.55000000000000004">
      <c r="A2149" s="3" t="s">
        <v>5298</v>
      </c>
      <c r="B2149" t="s">
        <v>4743</v>
      </c>
      <c r="C2149">
        <v>3.96</v>
      </c>
      <c r="D2149">
        <v>12851</v>
      </c>
      <c r="E2149" t="s">
        <v>3589</v>
      </c>
    </row>
    <row r="2150" spans="1:5" x14ac:dyDescent="0.55000000000000004">
      <c r="A2150" s="3" t="s">
        <v>5299</v>
      </c>
      <c r="B2150" t="s">
        <v>5045</v>
      </c>
      <c r="C2150">
        <v>3.3</v>
      </c>
      <c r="D2150">
        <v>30</v>
      </c>
      <c r="E2150" t="s">
        <v>1466</v>
      </c>
    </row>
    <row r="2151" spans="1:5" x14ac:dyDescent="0.55000000000000004">
      <c r="A2151" s="3" t="s">
        <v>5300</v>
      </c>
      <c r="B2151" t="s">
        <v>5301</v>
      </c>
      <c r="C2151">
        <v>4.1399999999999997</v>
      </c>
      <c r="D2151">
        <v>385400</v>
      </c>
      <c r="E2151" t="s">
        <v>5302</v>
      </c>
    </row>
    <row r="2152" spans="1:5" x14ac:dyDescent="0.55000000000000004">
      <c r="A2152" s="3" t="s">
        <v>5303</v>
      </c>
      <c r="B2152" t="s">
        <v>5304</v>
      </c>
      <c r="C2152">
        <v>4.32</v>
      </c>
      <c r="D2152">
        <v>52103</v>
      </c>
      <c r="E2152" t="s">
        <v>5305</v>
      </c>
    </row>
    <row r="2153" spans="1:5" x14ac:dyDescent="0.55000000000000004">
      <c r="A2153" s="3" t="s">
        <v>5306</v>
      </c>
      <c r="B2153" t="s">
        <v>5307</v>
      </c>
      <c r="C2153">
        <v>3.8</v>
      </c>
      <c r="D2153">
        <v>40294</v>
      </c>
      <c r="E2153" t="s">
        <v>5308</v>
      </c>
    </row>
    <row r="2154" spans="1:5" x14ac:dyDescent="0.55000000000000004">
      <c r="A2154" s="3" t="s">
        <v>5309</v>
      </c>
      <c r="B2154" t="s">
        <v>5310</v>
      </c>
      <c r="C2154">
        <v>3.81</v>
      </c>
      <c r="D2154">
        <v>55160</v>
      </c>
      <c r="E2154" t="s">
        <v>5311</v>
      </c>
    </row>
    <row r="2155" spans="1:5" x14ac:dyDescent="0.55000000000000004">
      <c r="A2155" s="3" t="s">
        <v>5312</v>
      </c>
      <c r="B2155" t="s">
        <v>4949</v>
      </c>
      <c r="C2155">
        <v>4.1399999999999997</v>
      </c>
      <c r="D2155">
        <v>10189</v>
      </c>
      <c r="E2155" t="s">
        <v>5313</v>
      </c>
    </row>
    <row r="2156" spans="1:5" x14ac:dyDescent="0.55000000000000004">
      <c r="A2156" s="3" t="s">
        <v>5314</v>
      </c>
      <c r="B2156" t="s">
        <v>234</v>
      </c>
      <c r="C2156">
        <v>3.43</v>
      </c>
      <c r="D2156">
        <v>1497</v>
      </c>
      <c r="E2156" t="s">
        <v>5315</v>
      </c>
    </row>
    <row r="2157" spans="1:5" x14ac:dyDescent="0.55000000000000004">
      <c r="A2157" s="3" t="s">
        <v>5316</v>
      </c>
      <c r="B2157" t="s">
        <v>5045</v>
      </c>
      <c r="C2157">
        <v>3.97</v>
      </c>
      <c r="D2157">
        <v>267</v>
      </c>
      <c r="E2157" t="s">
        <v>1242</v>
      </c>
    </row>
    <row r="2158" spans="1:5" x14ac:dyDescent="0.55000000000000004">
      <c r="A2158" s="3" t="s">
        <v>5317</v>
      </c>
      <c r="B2158" t="s">
        <v>5318</v>
      </c>
      <c r="C2158">
        <v>3.97</v>
      </c>
      <c r="D2158">
        <v>9686</v>
      </c>
      <c r="E2158" t="s">
        <v>5319</v>
      </c>
    </row>
    <row r="2159" spans="1:5" x14ac:dyDescent="0.55000000000000004">
      <c r="A2159" s="3" t="s">
        <v>5320</v>
      </c>
      <c r="B2159" t="s">
        <v>5321</v>
      </c>
      <c r="C2159">
        <v>3.59</v>
      </c>
      <c r="D2159">
        <v>27037</v>
      </c>
      <c r="E2159" t="s">
        <v>5322</v>
      </c>
    </row>
    <row r="2160" spans="1:5" x14ac:dyDescent="0.55000000000000004">
      <c r="A2160" s="3" t="s">
        <v>5323</v>
      </c>
      <c r="B2160" t="s">
        <v>2066</v>
      </c>
      <c r="C2160">
        <v>4.13</v>
      </c>
      <c r="D2160">
        <v>19717</v>
      </c>
      <c r="E2160" t="s">
        <v>5324</v>
      </c>
    </row>
    <row r="2161" spans="1:5" ht="28.8" x14ac:dyDescent="0.55000000000000004">
      <c r="A2161" s="3" t="s">
        <v>5325</v>
      </c>
      <c r="B2161" t="s">
        <v>5326</v>
      </c>
      <c r="C2161">
        <v>3.88</v>
      </c>
      <c r="D2161">
        <v>63995</v>
      </c>
      <c r="E2161" t="s">
        <v>5327</v>
      </c>
    </row>
    <row r="2162" spans="1:5" x14ac:dyDescent="0.55000000000000004">
      <c r="A2162" s="3" t="s">
        <v>5328</v>
      </c>
      <c r="B2162" t="s">
        <v>423</v>
      </c>
      <c r="C2162">
        <v>3.85</v>
      </c>
      <c r="D2162">
        <v>66916</v>
      </c>
      <c r="E2162" t="s">
        <v>1787</v>
      </c>
    </row>
    <row r="2163" spans="1:5" x14ac:dyDescent="0.55000000000000004">
      <c r="A2163" s="3" t="s">
        <v>5329</v>
      </c>
      <c r="B2163" t="s">
        <v>5330</v>
      </c>
      <c r="C2163">
        <v>4.29</v>
      </c>
      <c r="D2163">
        <v>26677</v>
      </c>
      <c r="E2163" t="s">
        <v>5331</v>
      </c>
    </row>
    <row r="2164" spans="1:5" x14ac:dyDescent="0.55000000000000004">
      <c r="A2164" s="3" t="s">
        <v>5332</v>
      </c>
      <c r="B2164" t="s">
        <v>2774</v>
      </c>
      <c r="C2164">
        <v>3.96</v>
      </c>
      <c r="D2164">
        <v>18686</v>
      </c>
      <c r="E2164" t="s">
        <v>5333</v>
      </c>
    </row>
    <row r="2165" spans="1:5" x14ac:dyDescent="0.55000000000000004">
      <c r="A2165" s="3" t="s">
        <v>5334</v>
      </c>
      <c r="B2165" t="s">
        <v>2069</v>
      </c>
      <c r="C2165">
        <v>4.37</v>
      </c>
      <c r="D2165">
        <v>27881</v>
      </c>
      <c r="E2165" t="s">
        <v>1081</v>
      </c>
    </row>
    <row r="2166" spans="1:5" ht="28.8" x14ac:dyDescent="0.55000000000000004">
      <c r="A2166" s="3" t="s">
        <v>5335</v>
      </c>
      <c r="B2166" t="s">
        <v>5336</v>
      </c>
      <c r="C2166">
        <v>4.0599999999999996</v>
      </c>
      <c r="D2166">
        <v>2139</v>
      </c>
      <c r="E2166" t="s">
        <v>2651</v>
      </c>
    </row>
    <row r="2167" spans="1:5" x14ac:dyDescent="0.55000000000000004">
      <c r="A2167" s="3" t="s">
        <v>5337</v>
      </c>
      <c r="B2167" t="s">
        <v>5338</v>
      </c>
      <c r="C2167">
        <v>3.95</v>
      </c>
      <c r="D2167">
        <v>96557</v>
      </c>
      <c r="E2167" t="s">
        <v>5339</v>
      </c>
    </row>
    <row r="2168" spans="1:5" x14ac:dyDescent="0.55000000000000004">
      <c r="A2168" s="3" t="s">
        <v>5340</v>
      </c>
      <c r="B2168" t="s">
        <v>179</v>
      </c>
      <c r="C2168">
        <v>3.98</v>
      </c>
      <c r="D2168">
        <v>54860</v>
      </c>
      <c r="E2168" t="s">
        <v>5341</v>
      </c>
    </row>
    <row r="2169" spans="1:5" x14ac:dyDescent="0.55000000000000004">
      <c r="A2169" s="3" t="s">
        <v>5342</v>
      </c>
      <c r="B2169" t="s">
        <v>5343</v>
      </c>
      <c r="C2169">
        <v>3.9</v>
      </c>
      <c r="D2169">
        <v>71600</v>
      </c>
      <c r="E2169" t="s">
        <v>5344</v>
      </c>
    </row>
    <row r="2170" spans="1:5" x14ac:dyDescent="0.55000000000000004">
      <c r="A2170" s="3" t="s">
        <v>5345</v>
      </c>
      <c r="B2170" t="s">
        <v>5346</v>
      </c>
      <c r="C2170">
        <v>4.1900000000000004</v>
      </c>
      <c r="D2170">
        <v>762</v>
      </c>
      <c r="E2170" t="s">
        <v>3711</v>
      </c>
    </row>
    <row r="2171" spans="1:5" x14ac:dyDescent="0.55000000000000004">
      <c r="A2171" s="3" t="s">
        <v>5347</v>
      </c>
      <c r="B2171" t="s">
        <v>920</v>
      </c>
      <c r="C2171">
        <v>3.54</v>
      </c>
      <c r="D2171">
        <v>27461</v>
      </c>
      <c r="E2171" t="s">
        <v>4990</v>
      </c>
    </row>
    <row r="2172" spans="1:5" x14ac:dyDescent="0.55000000000000004">
      <c r="A2172" s="3" t="s">
        <v>5348</v>
      </c>
      <c r="B2172" t="s">
        <v>5349</v>
      </c>
      <c r="C2172">
        <v>4.3499999999999996</v>
      </c>
      <c r="D2172">
        <v>991</v>
      </c>
      <c r="E2172" t="s">
        <v>4557</v>
      </c>
    </row>
    <row r="2173" spans="1:5" x14ac:dyDescent="0.55000000000000004">
      <c r="A2173" s="3" t="s">
        <v>5350</v>
      </c>
      <c r="B2173" t="s">
        <v>5351</v>
      </c>
      <c r="C2173">
        <v>4.08</v>
      </c>
      <c r="D2173">
        <v>19914</v>
      </c>
      <c r="E2173" t="s">
        <v>5352</v>
      </c>
    </row>
    <row r="2174" spans="1:5" ht="28.8" x14ac:dyDescent="0.55000000000000004">
      <c r="A2174" s="3" t="s">
        <v>5353</v>
      </c>
      <c r="B2174" t="s">
        <v>5354</v>
      </c>
      <c r="C2174">
        <v>4.41</v>
      </c>
      <c r="D2174">
        <v>2257</v>
      </c>
      <c r="E2174" t="s">
        <v>2326</v>
      </c>
    </row>
    <row r="2175" spans="1:5" x14ac:dyDescent="0.55000000000000004">
      <c r="A2175" s="3" t="s">
        <v>5355</v>
      </c>
      <c r="B2175" t="s">
        <v>5356</v>
      </c>
      <c r="C2175">
        <v>4.0199999999999996</v>
      </c>
      <c r="D2175">
        <v>54</v>
      </c>
      <c r="E2175" t="s">
        <v>1219</v>
      </c>
    </row>
    <row r="2176" spans="1:5" x14ac:dyDescent="0.55000000000000004">
      <c r="A2176" s="3" t="s">
        <v>5357</v>
      </c>
      <c r="B2176" t="s">
        <v>5358</v>
      </c>
      <c r="C2176">
        <v>4.12</v>
      </c>
      <c r="D2176">
        <v>17856</v>
      </c>
      <c r="E2176" t="s">
        <v>3896</v>
      </c>
    </row>
    <row r="2177" spans="1:5" x14ac:dyDescent="0.55000000000000004">
      <c r="A2177" s="3" t="s">
        <v>5359</v>
      </c>
      <c r="B2177" t="s">
        <v>5360</v>
      </c>
      <c r="C2177">
        <v>4.0599999999999996</v>
      </c>
      <c r="D2177">
        <v>63</v>
      </c>
      <c r="E2177" t="s">
        <v>389</v>
      </c>
    </row>
    <row r="2178" spans="1:5" x14ac:dyDescent="0.55000000000000004">
      <c r="A2178" s="3" t="s">
        <v>5361</v>
      </c>
      <c r="B2178" t="s">
        <v>5362</v>
      </c>
      <c r="C2178">
        <v>3.66</v>
      </c>
      <c r="D2178">
        <v>633</v>
      </c>
      <c r="E2178" t="s">
        <v>3369</v>
      </c>
    </row>
    <row r="2179" spans="1:5" x14ac:dyDescent="0.55000000000000004">
      <c r="A2179" s="3" t="s">
        <v>5363</v>
      </c>
      <c r="B2179" t="s">
        <v>5045</v>
      </c>
      <c r="C2179">
        <v>4.5</v>
      </c>
      <c r="D2179">
        <v>16</v>
      </c>
      <c r="E2179" t="s">
        <v>2350</v>
      </c>
    </row>
    <row r="2180" spans="1:5" x14ac:dyDescent="0.55000000000000004">
      <c r="A2180" s="3" t="s">
        <v>5364</v>
      </c>
      <c r="B2180" t="s">
        <v>5365</v>
      </c>
      <c r="C2180">
        <v>3.99</v>
      </c>
      <c r="D2180">
        <v>20904</v>
      </c>
      <c r="E2180" t="s">
        <v>5366</v>
      </c>
    </row>
    <row r="2181" spans="1:5" x14ac:dyDescent="0.55000000000000004">
      <c r="A2181" s="3" t="s">
        <v>5367</v>
      </c>
      <c r="B2181" t="s">
        <v>5368</v>
      </c>
      <c r="C2181">
        <v>4.04</v>
      </c>
      <c r="D2181">
        <v>75661</v>
      </c>
      <c r="E2181" t="s">
        <v>5369</v>
      </c>
    </row>
    <row r="2182" spans="1:5" ht="28.8" x14ac:dyDescent="0.55000000000000004">
      <c r="A2182" s="3" t="s">
        <v>5370</v>
      </c>
      <c r="B2182" t="s">
        <v>5371</v>
      </c>
      <c r="C2182">
        <v>3.51</v>
      </c>
      <c r="D2182">
        <v>2498</v>
      </c>
      <c r="E2182" t="s">
        <v>5372</v>
      </c>
    </row>
    <row r="2183" spans="1:5" x14ac:dyDescent="0.55000000000000004">
      <c r="A2183" s="3" t="s">
        <v>5373</v>
      </c>
      <c r="B2183" t="s">
        <v>5374</v>
      </c>
      <c r="C2183">
        <v>3.77</v>
      </c>
      <c r="D2183">
        <v>1563</v>
      </c>
      <c r="E2183" t="s">
        <v>5375</v>
      </c>
    </row>
    <row r="2184" spans="1:5" x14ac:dyDescent="0.55000000000000004">
      <c r="A2184" s="3" t="s">
        <v>5376</v>
      </c>
      <c r="B2184" t="s">
        <v>5377</v>
      </c>
      <c r="C2184">
        <v>3.81</v>
      </c>
      <c r="D2184">
        <v>5291</v>
      </c>
      <c r="E2184" t="s">
        <v>5378</v>
      </c>
    </row>
    <row r="2185" spans="1:5" x14ac:dyDescent="0.55000000000000004">
      <c r="A2185" s="3" t="s">
        <v>5379</v>
      </c>
      <c r="B2185" t="s">
        <v>2025</v>
      </c>
      <c r="C2185">
        <v>4.41</v>
      </c>
      <c r="D2185">
        <v>5177</v>
      </c>
      <c r="E2185" t="s">
        <v>5380</v>
      </c>
    </row>
    <row r="2186" spans="1:5" x14ac:dyDescent="0.55000000000000004">
      <c r="A2186" s="3" t="s">
        <v>5381</v>
      </c>
      <c r="B2186" t="s">
        <v>5382</v>
      </c>
      <c r="C2186">
        <v>3.94</v>
      </c>
      <c r="D2186">
        <v>35449</v>
      </c>
      <c r="E2186" t="s">
        <v>5383</v>
      </c>
    </row>
    <row r="2187" spans="1:5" x14ac:dyDescent="0.55000000000000004">
      <c r="A2187" s="3" t="s">
        <v>5384</v>
      </c>
      <c r="B2187" t="s">
        <v>5385</v>
      </c>
      <c r="C2187">
        <v>3.88</v>
      </c>
      <c r="D2187">
        <v>21560</v>
      </c>
      <c r="E2187" t="s">
        <v>5386</v>
      </c>
    </row>
    <row r="2188" spans="1:5" x14ac:dyDescent="0.55000000000000004">
      <c r="A2188" s="3" t="s">
        <v>5387</v>
      </c>
      <c r="B2188" t="s">
        <v>1341</v>
      </c>
      <c r="C2188">
        <v>4.17</v>
      </c>
      <c r="D2188">
        <v>46578</v>
      </c>
      <c r="E2188" t="s">
        <v>5388</v>
      </c>
    </row>
    <row r="2189" spans="1:5" x14ac:dyDescent="0.55000000000000004">
      <c r="A2189" s="3" t="s">
        <v>5389</v>
      </c>
      <c r="B2189" t="s">
        <v>2593</v>
      </c>
      <c r="C2189">
        <v>4.3</v>
      </c>
      <c r="D2189">
        <v>126206</v>
      </c>
      <c r="E2189" t="s">
        <v>627</v>
      </c>
    </row>
    <row r="2190" spans="1:5" x14ac:dyDescent="0.55000000000000004">
      <c r="A2190" s="3" t="s">
        <v>5390</v>
      </c>
      <c r="B2190" t="s">
        <v>5391</v>
      </c>
      <c r="C2190">
        <v>4.17</v>
      </c>
      <c r="D2190">
        <v>318936</v>
      </c>
      <c r="E2190" t="s">
        <v>937</v>
      </c>
    </row>
    <row r="2191" spans="1:5" x14ac:dyDescent="0.55000000000000004">
      <c r="A2191" s="3" t="s">
        <v>5392</v>
      </c>
      <c r="B2191" t="s">
        <v>98</v>
      </c>
      <c r="C2191">
        <v>3.99</v>
      </c>
      <c r="D2191">
        <v>55471</v>
      </c>
      <c r="E2191" t="s">
        <v>5393</v>
      </c>
    </row>
    <row r="2192" spans="1:5" x14ac:dyDescent="0.55000000000000004">
      <c r="A2192" s="3" t="s">
        <v>5394</v>
      </c>
      <c r="B2192" t="s">
        <v>5395</v>
      </c>
      <c r="C2192">
        <v>3.44</v>
      </c>
      <c r="D2192">
        <v>17413</v>
      </c>
      <c r="E2192" t="s">
        <v>5396</v>
      </c>
    </row>
    <row r="2193" spans="1:5" ht="28.8" x14ac:dyDescent="0.55000000000000004">
      <c r="A2193" s="3" t="s">
        <v>5397</v>
      </c>
      <c r="B2193" t="s">
        <v>5398</v>
      </c>
      <c r="C2193">
        <v>3.94</v>
      </c>
      <c r="D2193">
        <v>4163</v>
      </c>
      <c r="E2193" t="s">
        <v>1761</v>
      </c>
    </row>
    <row r="2194" spans="1:5" x14ac:dyDescent="0.55000000000000004">
      <c r="A2194" s="3" t="s">
        <v>5399</v>
      </c>
      <c r="B2194" t="s">
        <v>3222</v>
      </c>
      <c r="C2194">
        <v>4.04</v>
      </c>
      <c r="D2194">
        <v>95</v>
      </c>
      <c r="E2194" t="s">
        <v>673</v>
      </c>
    </row>
    <row r="2195" spans="1:5" x14ac:dyDescent="0.55000000000000004">
      <c r="A2195" s="3" t="s">
        <v>5400</v>
      </c>
      <c r="B2195" t="s">
        <v>2882</v>
      </c>
      <c r="C2195">
        <v>3.64</v>
      </c>
      <c r="D2195">
        <v>252</v>
      </c>
      <c r="E2195" t="s">
        <v>389</v>
      </c>
    </row>
    <row r="2196" spans="1:5" x14ac:dyDescent="0.55000000000000004">
      <c r="A2196" s="3" t="s">
        <v>5401</v>
      </c>
      <c r="B2196" t="s">
        <v>5402</v>
      </c>
      <c r="C2196">
        <v>3.98</v>
      </c>
      <c r="D2196">
        <v>3665</v>
      </c>
      <c r="E2196" t="s">
        <v>5403</v>
      </c>
    </row>
    <row r="2197" spans="1:5" x14ac:dyDescent="0.55000000000000004">
      <c r="A2197" s="3" t="s">
        <v>5404</v>
      </c>
      <c r="B2197" t="s">
        <v>5405</v>
      </c>
      <c r="C2197">
        <v>4.09</v>
      </c>
      <c r="D2197">
        <v>44886</v>
      </c>
      <c r="E2197" t="s">
        <v>5406</v>
      </c>
    </row>
    <row r="2198" spans="1:5" x14ac:dyDescent="0.55000000000000004">
      <c r="A2198" s="3" t="s">
        <v>5407</v>
      </c>
      <c r="B2198" t="s">
        <v>2719</v>
      </c>
      <c r="C2198">
        <v>4.38</v>
      </c>
      <c r="D2198">
        <v>5628</v>
      </c>
      <c r="E2198" t="s">
        <v>5408</v>
      </c>
    </row>
    <row r="2199" spans="1:5" x14ac:dyDescent="0.55000000000000004">
      <c r="A2199" s="3" t="s">
        <v>5409</v>
      </c>
      <c r="B2199" t="s">
        <v>5410</v>
      </c>
      <c r="C2199">
        <v>3.82</v>
      </c>
      <c r="D2199">
        <v>1559</v>
      </c>
      <c r="E2199" t="s">
        <v>2633</v>
      </c>
    </row>
    <row r="2200" spans="1:5" x14ac:dyDescent="0.55000000000000004">
      <c r="A2200" s="3" t="s">
        <v>5411</v>
      </c>
      <c r="B2200" t="s">
        <v>5412</v>
      </c>
      <c r="C2200">
        <v>4.5</v>
      </c>
      <c r="D2200">
        <v>18</v>
      </c>
      <c r="E2200" t="s">
        <v>1219</v>
      </c>
    </row>
    <row r="2201" spans="1:5" x14ac:dyDescent="0.55000000000000004">
      <c r="A2201" s="3" t="s">
        <v>5413</v>
      </c>
      <c r="B2201" t="s">
        <v>5045</v>
      </c>
      <c r="C2201">
        <v>3.61</v>
      </c>
      <c r="D2201">
        <v>71</v>
      </c>
      <c r="E2201" t="s">
        <v>1466</v>
      </c>
    </row>
    <row r="2202" spans="1:5" x14ac:dyDescent="0.55000000000000004">
      <c r="A2202" s="3" t="s">
        <v>5414</v>
      </c>
      <c r="B2202" t="s">
        <v>5415</v>
      </c>
      <c r="C2202">
        <v>4.32</v>
      </c>
      <c r="D2202">
        <v>83837</v>
      </c>
      <c r="E2202" t="s">
        <v>5416</v>
      </c>
    </row>
    <row r="2203" spans="1:5" x14ac:dyDescent="0.55000000000000004">
      <c r="A2203" s="3" t="s">
        <v>5417</v>
      </c>
      <c r="B2203" t="s">
        <v>5418</v>
      </c>
      <c r="C2203">
        <v>3.79</v>
      </c>
      <c r="D2203">
        <v>150307</v>
      </c>
      <c r="E2203" t="s">
        <v>5419</v>
      </c>
    </row>
    <row r="2204" spans="1:5" x14ac:dyDescent="0.55000000000000004">
      <c r="A2204" s="3" t="s">
        <v>5420</v>
      </c>
      <c r="B2204" t="s">
        <v>258</v>
      </c>
      <c r="C2204">
        <v>4.03</v>
      </c>
      <c r="D2204">
        <v>2798</v>
      </c>
      <c r="E2204" t="s">
        <v>4054</v>
      </c>
    </row>
    <row r="2205" spans="1:5" x14ac:dyDescent="0.55000000000000004">
      <c r="A2205" s="3" t="s">
        <v>5421</v>
      </c>
      <c r="B2205" t="s">
        <v>24</v>
      </c>
      <c r="C2205">
        <v>4.0199999999999996</v>
      </c>
      <c r="D2205">
        <v>79568</v>
      </c>
      <c r="E2205" t="s">
        <v>1981</v>
      </c>
    </row>
    <row r="2206" spans="1:5" x14ac:dyDescent="0.55000000000000004">
      <c r="A2206" s="3" t="s">
        <v>5422</v>
      </c>
      <c r="B2206" t="s">
        <v>491</v>
      </c>
      <c r="C2206">
        <v>3.95</v>
      </c>
      <c r="D2206">
        <v>51339</v>
      </c>
      <c r="E2206" t="s">
        <v>5423</v>
      </c>
    </row>
    <row r="2207" spans="1:5" x14ac:dyDescent="0.55000000000000004">
      <c r="A2207" s="3" t="s">
        <v>5424</v>
      </c>
      <c r="B2207" t="s">
        <v>3055</v>
      </c>
      <c r="C2207">
        <v>3.87</v>
      </c>
      <c r="D2207">
        <v>40132</v>
      </c>
      <c r="E2207" t="s">
        <v>5425</v>
      </c>
    </row>
    <row r="2208" spans="1:5" x14ac:dyDescent="0.55000000000000004">
      <c r="A2208" s="3" t="s">
        <v>5426</v>
      </c>
      <c r="B2208" t="s">
        <v>5427</v>
      </c>
      <c r="C2208">
        <v>3.95</v>
      </c>
      <c r="D2208">
        <v>28373</v>
      </c>
      <c r="E2208" t="s">
        <v>5428</v>
      </c>
    </row>
    <row r="2209" spans="1:5" ht="28.8" x14ac:dyDescent="0.55000000000000004">
      <c r="A2209" s="3" t="s">
        <v>5429</v>
      </c>
      <c r="B2209" t="s">
        <v>5430</v>
      </c>
      <c r="C2209">
        <v>4.16</v>
      </c>
      <c r="D2209">
        <v>9387</v>
      </c>
      <c r="E2209" t="s">
        <v>5431</v>
      </c>
    </row>
    <row r="2210" spans="1:5" x14ac:dyDescent="0.55000000000000004">
      <c r="A2210" s="3" t="s">
        <v>5432</v>
      </c>
      <c r="B2210" t="s">
        <v>5433</v>
      </c>
      <c r="C2210">
        <v>3.79</v>
      </c>
      <c r="D2210">
        <v>8971</v>
      </c>
      <c r="E2210" t="s">
        <v>5434</v>
      </c>
    </row>
    <row r="2211" spans="1:5" x14ac:dyDescent="0.55000000000000004">
      <c r="A2211" s="3" t="s">
        <v>5435</v>
      </c>
      <c r="B2211" t="s">
        <v>5436</v>
      </c>
      <c r="C2211">
        <v>4.13</v>
      </c>
      <c r="D2211">
        <v>54241</v>
      </c>
      <c r="E2211" t="s">
        <v>5437</v>
      </c>
    </row>
    <row r="2212" spans="1:5" x14ac:dyDescent="0.55000000000000004">
      <c r="A2212" s="3" t="s">
        <v>5438</v>
      </c>
      <c r="B2212" t="s">
        <v>2069</v>
      </c>
      <c r="C2212">
        <v>4.38</v>
      </c>
      <c r="D2212">
        <v>27286</v>
      </c>
      <c r="E2212" t="s">
        <v>5439</v>
      </c>
    </row>
    <row r="2213" spans="1:5" x14ac:dyDescent="0.55000000000000004">
      <c r="A2213" s="3" t="s">
        <v>5440</v>
      </c>
      <c r="B2213" t="s">
        <v>5441</v>
      </c>
      <c r="C2213">
        <v>3.94</v>
      </c>
      <c r="D2213">
        <v>39299</v>
      </c>
      <c r="E2213" t="s">
        <v>5442</v>
      </c>
    </row>
    <row r="2214" spans="1:5" x14ac:dyDescent="0.55000000000000004">
      <c r="A2214" s="3" t="s">
        <v>5443</v>
      </c>
      <c r="B2214" t="s">
        <v>5444</v>
      </c>
      <c r="C2214">
        <v>4.1500000000000004</v>
      </c>
      <c r="D2214">
        <v>12036</v>
      </c>
      <c r="E2214" t="s">
        <v>4990</v>
      </c>
    </row>
    <row r="2215" spans="1:5" ht="28.8" x14ac:dyDescent="0.55000000000000004">
      <c r="A2215" s="3" t="s">
        <v>5445</v>
      </c>
      <c r="B2215" t="s">
        <v>5446</v>
      </c>
      <c r="C2215">
        <v>4.24</v>
      </c>
      <c r="D2215">
        <v>2088</v>
      </c>
      <c r="E2215" t="s">
        <v>5447</v>
      </c>
    </row>
    <row r="2216" spans="1:5" x14ac:dyDescent="0.55000000000000004">
      <c r="A2216" s="3" t="s">
        <v>5448</v>
      </c>
      <c r="B2216" t="s">
        <v>629</v>
      </c>
      <c r="C2216">
        <v>3.89</v>
      </c>
      <c r="D2216">
        <v>49183</v>
      </c>
      <c r="E2216" t="s">
        <v>5449</v>
      </c>
    </row>
    <row r="2217" spans="1:5" x14ac:dyDescent="0.55000000000000004">
      <c r="A2217" s="3" t="s">
        <v>5450</v>
      </c>
      <c r="B2217" t="s">
        <v>5451</v>
      </c>
      <c r="C2217">
        <v>3.81</v>
      </c>
      <c r="D2217">
        <v>146512</v>
      </c>
      <c r="E2217" t="s">
        <v>5452</v>
      </c>
    </row>
    <row r="2218" spans="1:5" x14ac:dyDescent="0.55000000000000004">
      <c r="A2218" s="3" t="s">
        <v>5453</v>
      </c>
      <c r="B2218" t="s">
        <v>5454</v>
      </c>
      <c r="C2218">
        <v>3.78</v>
      </c>
      <c r="D2218">
        <v>416</v>
      </c>
      <c r="E2218" t="s">
        <v>5455</v>
      </c>
    </row>
    <row r="2219" spans="1:5" x14ac:dyDescent="0.55000000000000004">
      <c r="A2219" s="3" t="s">
        <v>5456</v>
      </c>
      <c r="B2219" t="s">
        <v>5457</v>
      </c>
      <c r="C2219">
        <v>3.86</v>
      </c>
      <c r="D2219">
        <v>7393</v>
      </c>
      <c r="E2219" t="s">
        <v>5458</v>
      </c>
    </row>
    <row r="2220" spans="1:5" x14ac:dyDescent="0.55000000000000004">
      <c r="A2220" s="3" t="s">
        <v>5459</v>
      </c>
      <c r="B2220" t="s">
        <v>3219</v>
      </c>
      <c r="C2220">
        <v>4.53</v>
      </c>
      <c r="D2220">
        <v>45</v>
      </c>
      <c r="E2220" t="s">
        <v>1466</v>
      </c>
    </row>
    <row r="2221" spans="1:5" x14ac:dyDescent="0.55000000000000004">
      <c r="A2221" s="3" t="s">
        <v>5460</v>
      </c>
      <c r="B2221" t="s">
        <v>5461</v>
      </c>
      <c r="C2221">
        <v>4.3499999999999996</v>
      </c>
      <c r="D2221">
        <v>219</v>
      </c>
      <c r="E2221" t="s">
        <v>673</v>
      </c>
    </row>
    <row r="2222" spans="1:5" x14ac:dyDescent="0.55000000000000004">
      <c r="A2222" s="3" t="s">
        <v>5462</v>
      </c>
      <c r="B2222" t="s">
        <v>2882</v>
      </c>
      <c r="C2222">
        <v>4.2</v>
      </c>
      <c r="D2222">
        <v>110</v>
      </c>
      <c r="E2222" t="s">
        <v>673</v>
      </c>
    </row>
    <row r="2223" spans="1:5" x14ac:dyDescent="0.55000000000000004">
      <c r="A2223" s="3" t="s">
        <v>5463</v>
      </c>
      <c r="B2223" t="s">
        <v>5464</v>
      </c>
      <c r="C2223">
        <v>3.75</v>
      </c>
      <c r="D2223">
        <v>34295</v>
      </c>
      <c r="E2223" t="s">
        <v>5465</v>
      </c>
    </row>
    <row r="2224" spans="1:5" x14ac:dyDescent="0.55000000000000004">
      <c r="A2224" s="3" t="s">
        <v>5466</v>
      </c>
      <c r="B2224" t="s">
        <v>5467</v>
      </c>
      <c r="C2224">
        <v>4.1399999999999997</v>
      </c>
      <c r="D2224">
        <v>11602</v>
      </c>
      <c r="E2224" t="s">
        <v>1570</v>
      </c>
    </row>
    <row r="2225" spans="1:5" x14ac:dyDescent="0.55000000000000004">
      <c r="A2225" s="3" t="s">
        <v>5468</v>
      </c>
      <c r="B2225" t="s">
        <v>5469</v>
      </c>
      <c r="C2225">
        <v>3.86</v>
      </c>
      <c r="D2225">
        <v>3323</v>
      </c>
      <c r="E2225" t="s">
        <v>5470</v>
      </c>
    </row>
    <row r="2226" spans="1:5" x14ac:dyDescent="0.55000000000000004">
      <c r="A2226" s="3" t="s">
        <v>5471</v>
      </c>
      <c r="B2226" t="s">
        <v>5472</v>
      </c>
      <c r="C2226">
        <v>3.73</v>
      </c>
      <c r="D2226">
        <v>24774</v>
      </c>
      <c r="E2226" t="s">
        <v>5473</v>
      </c>
    </row>
    <row r="2227" spans="1:5" x14ac:dyDescent="0.55000000000000004">
      <c r="A2227" s="3" t="s">
        <v>5474</v>
      </c>
      <c r="B2227" t="s">
        <v>5475</v>
      </c>
      <c r="C2227">
        <v>4.09</v>
      </c>
      <c r="D2227">
        <v>2008</v>
      </c>
      <c r="E2227" t="s">
        <v>4223</v>
      </c>
    </row>
    <row r="2228" spans="1:5" x14ac:dyDescent="0.55000000000000004">
      <c r="A2228" s="3" t="s">
        <v>5476</v>
      </c>
      <c r="B2228" t="s">
        <v>2719</v>
      </c>
      <c r="C2228">
        <v>3.85</v>
      </c>
      <c r="D2228">
        <v>57331</v>
      </c>
      <c r="E2228" t="s">
        <v>5477</v>
      </c>
    </row>
    <row r="2229" spans="1:5" x14ac:dyDescent="0.55000000000000004">
      <c r="A2229" s="3" t="s">
        <v>5478</v>
      </c>
      <c r="B2229" t="s">
        <v>5479</v>
      </c>
      <c r="C2229">
        <v>4.28</v>
      </c>
      <c r="D2229">
        <v>3697</v>
      </c>
      <c r="E2229" t="s">
        <v>5034</v>
      </c>
    </row>
    <row r="2230" spans="1:5" x14ac:dyDescent="0.55000000000000004">
      <c r="A2230" s="3" t="s">
        <v>5480</v>
      </c>
      <c r="B2230" t="s">
        <v>5481</v>
      </c>
      <c r="C2230">
        <v>4.0999999999999996</v>
      </c>
      <c r="D2230">
        <v>114</v>
      </c>
      <c r="E2230" t="s">
        <v>389</v>
      </c>
    </row>
    <row r="2231" spans="1:5" x14ac:dyDescent="0.55000000000000004">
      <c r="A2231" s="3" t="s">
        <v>5482</v>
      </c>
      <c r="B2231" t="s">
        <v>5483</v>
      </c>
      <c r="C2231">
        <v>4.12</v>
      </c>
      <c r="D2231">
        <v>46471</v>
      </c>
      <c r="E2231" t="s">
        <v>5484</v>
      </c>
    </row>
    <row r="2232" spans="1:5" x14ac:dyDescent="0.55000000000000004">
      <c r="A2232" s="3" t="s">
        <v>5485</v>
      </c>
      <c r="B2232" t="s">
        <v>5486</v>
      </c>
      <c r="C2232">
        <v>3.61</v>
      </c>
      <c r="D2232">
        <v>16956</v>
      </c>
      <c r="E2232" t="s">
        <v>5487</v>
      </c>
    </row>
    <row r="2233" spans="1:5" x14ac:dyDescent="0.55000000000000004">
      <c r="A2233" s="3" t="s">
        <v>5488</v>
      </c>
      <c r="B2233" t="s">
        <v>5489</v>
      </c>
      <c r="C2233">
        <v>4.2</v>
      </c>
      <c r="D2233">
        <v>16094</v>
      </c>
      <c r="E2233" t="s">
        <v>3105</v>
      </c>
    </row>
    <row r="2234" spans="1:5" x14ac:dyDescent="0.55000000000000004">
      <c r="A2234" s="3" t="s">
        <v>5490</v>
      </c>
      <c r="B2234" t="s">
        <v>5491</v>
      </c>
      <c r="C2234">
        <v>4.01</v>
      </c>
      <c r="D2234">
        <v>114916</v>
      </c>
      <c r="E2234" t="s">
        <v>5492</v>
      </c>
    </row>
    <row r="2235" spans="1:5" ht="28.8" x14ac:dyDescent="0.55000000000000004">
      <c r="A2235" s="3" t="s">
        <v>5493</v>
      </c>
      <c r="B2235" t="s">
        <v>5494</v>
      </c>
      <c r="C2235">
        <v>4.2699999999999996</v>
      </c>
      <c r="D2235">
        <v>1276</v>
      </c>
      <c r="E2235" t="s">
        <v>2547</v>
      </c>
    </row>
    <row r="2236" spans="1:5" x14ac:dyDescent="0.55000000000000004">
      <c r="A2236" s="3" t="s">
        <v>5495</v>
      </c>
      <c r="B2236" t="s">
        <v>5496</v>
      </c>
      <c r="C2236">
        <v>4.2699999999999996</v>
      </c>
      <c r="D2236">
        <v>19256</v>
      </c>
      <c r="E2236" t="s">
        <v>5497</v>
      </c>
    </row>
    <row r="2237" spans="1:5" x14ac:dyDescent="0.55000000000000004">
      <c r="A2237" s="3" t="s">
        <v>5498</v>
      </c>
      <c r="B2237" t="s">
        <v>5499</v>
      </c>
      <c r="C2237">
        <v>3.96</v>
      </c>
      <c r="D2237">
        <v>4497</v>
      </c>
      <c r="E2237" t="s">
        <v>4131</v>
      </c>
    </row>
    <row r="2238" spans="1:5" x14ac:dyDescent="0.55000000000000004">
      <c r="A2238" s="3" t="s">
        <v>5500</v>
      </c>
      <c r="B2238" t="s">
        <v>5501</v>
      </c>
      <c r="C2238">
        <v>4.1500000000000004</v>
      </c>
      <c r="D2238">
        <v>39358</v>
      </c>
      <c r="E2238" t="s">
        <v>5502</v>
      </c>
    </row>
    <row r="2239" spans="1:5" x14ac:dyDescent="0.55000000000000004">
      <c r="A2239" s="3" t="s">
        <v>5503</v>
      </c>
      <c r="B2239" t="s">
        <v>4127</v>
      </c>
      <c r="C2239">
        <v>4.24</v>
      </c>
      <c r="D2239">
        <v>10524</v>
      </c>
      <c r="E2239" t="s">
        <v>5135</v>
      </c>
    </row>
    <row r="2240" spans="1:5" x14ac:dyDescent="0.55000000000000004">
      <c r="A2240" s="3" t="s">
        <v>5504</v>
      </c>
      <c r="B2240" t="s">
        <v>5505</v>
      </c>
      <c r="C2240">
        <v>4.47</v>
      </c>
      <c r="D2240">
        <v>310569</v>
      </c>
      <c r="E2240" t="s">
        <v>5506</v>
      </c>
    </row>
    <row r="2241" spans="1:5" x14ac:dyDescent="0.55000000000000004">
      <c r="A2241" s="3" t="s">
        <v>5507</v>
      </c>
      <c r="B2241" t="s">
        <v>5508</v>
      </c>
      <c r="C2241">
        <v>3.69</v>
      </c>
      <c r="D2241">
        <v>27942</v>
      </c>
      <c r="E2241" t="s">
        <v>5509</v>
      </c>
    </row>
    <row r="2242" spans="1:5" x14ac:dyDescent="0.55000000000000004">
      <c r="A2242" s="3" t="s">
        <v>5510</v>
      </c>
      <c r="B2242" t="s">
        <v>5511</v>
      </c>
      <c r="C2242">
        <v>4.3899999999999997</v>
      </c>
      <c r="D2242">
        <v>67748</v>
      </c>
      <c r="E2242" t="s">
        <v>5512</v>
      </c>
    </row>
    <row r="2243" spans="1:5" x14ac:dyDescent="0.55000000000000004">
      <c r="A2243" s="3" t="s">
        <v>5513</v>
      </c>
      <c r="B2243" t="s">
        <v>2244</v>
      </c>
      <c r="C2243">
        <v>4.17</v>
      </c>
      <c r="D2243">
        <v>29506</v>
      </c>
      <c r="E2243" t="s">
        <v>5514</v>
      </c>
    </row>
    <row r="2244" spans="1:5" x14ac:dyDescent="0.55000000000000004">
      <c r="A2244" s="3" t="s">
        <v>5515</v>
      </c>
      <c r="B2244" t="s">
        <v>5516</v>
      </c>
      <c r="C2244">
        <v>4.13</v>
      </c>
      <c r="D2244">
        <v>22187</v>
      </c>
      <c r="E2244" t="s">
        <v>5517</v>
      </c>
    </row>
    <row r="2245" spans="1:5" ht="43.2" x14ac:dyDescent="0.55000000000000004">
      <c r="A2245" s="3" t="s">
        <v>5518</v>
      </c>
      <c r="B2245" t="s">
        <v>5519</v>
      </c>
      <c r="C2245">
        <v>4.22</v>
      </c>
      <c r="D2245">
        <v>49342</v>
      </c>
      <c r="E2245" t="s">
        <v>5520</v>
      </c>
    </row>
    <row r="2246" spans="1:5" x14ac:dyDescent="0.55000000000000004">
      <c r="A2246" s="3" t="s">
        <v>5521</v>
      </c>
      <c r="B2246" t="s">
        <v>5522</v>
      </c>
      <c r="C2246">
        <v>2.93</v>
      </c>
      <c r="D2246">
        <v>1821</v>
      </c>
      <c r="E2246" t="s">
        <v>3767</v>
      </c>
    </row>
    <row r="2247" spans="1:5" x14ac:dyDescent="0.55000000000000004">
      <c r="A2247" s="3" t="s">
        <v>5523</v>
      </c>
      <c r="B2247" t="s">
        <v>4891</v>
      </c>
      <c r="C2247">
        <v>4</v>
      </c>
      <c r="D2247">
        <v>5704</v>
      </c>
      <c r="E2247" t="s">
        <v>5524</v>
      </c>
    </row>
    <row r="2248" spans="1:5" x14ac:dyDescent="0.55000000000000004">
      <c r="A2248" s="3" t="s">
        <v>5525</v>
      </c>
      <c r="B2248" t="s">
        <v>5526</v>
      </c>
      <c r="C2248">
        <v>3.66</v>
      </c>
      <c r="D2248">
        <v>28382</v>
      </c>
      <c r="E2248" t="s">
        <v>5527</v>
      </c>
    </row>
    <row r="2249" spans="1:5" x14ac:dyDescent="0.55000000000000004">
      <c r="A2249" s="3" t="s">
        <v>5528</v>
      </c>
      <c r="B2249" t="s">
        <v>3219</v>
      </c>
      <c r="C2249">
        <v>4.45</v>
      </c>
      <c r="D2249">
        <v>31</v>
      </c>
      <c r="E2249" t="s">
        <v>1466</v>
      </c>
    </row>
    <row r="2250" spans="1:5" x14ac:dyDescent="0.55000000000000004">
      <c r="A2250" s="3" t="s">
        <v>5529</v>
      </c>
      <c r="B2250" t="s">
        <v>5461</v>
      </c>
      <c r="C2250">
        <v>4.32</v>
      </c>
      <c r="D2250">
        <v>144</v>
      </c>
      <c r="E2250" t="s">
        <v>1871</v>
      </c>
    </row>
    <row r="2251" spans="1:5" x14ac:dyDescent="0.55000000000000004">
      <c r="A2251" s="3" t="s">
        <v>5530</v>
      </c>
      <c r="B2251" t="s">
        <v>2882</v>
      </c>
      <c r="C2251">
        <v>4.18</v>
      </c>
      <c r="D2251">
        <v>112</v>
      </c>
      <c r="E2251" t="s">
        <v>1635</v>
      </c>
    </row>
    <row r="2252" spans="1:5" x14ac:dyDescent="0.55000000000000004">
      <c r="A2252" s="3" t="s">
        <v>5531</v>
      </c>
      <c r="B2252" t="s">
        <v>5532</v>
      </c>
      <c r="C2252">
        <v>3.87</v>
      </c>
      <c r="D2252">
        <v>943</v>
      </c>
      <c r="E2252" t="s">
        <v>1115</v>
      </c>
    </row>
    <row r="2253" spans="1:5" x14ac:dyDescent="0.55000000000000004">
      <c r="A2253" s="3" t="s">
        <v>5533</v>
      </c>
      <c r="B2253" t="s">
        <v>900</v>
      </c>
      <c r="C2253">
        <v>3.86</v>
      </c>
      <c r="D2253">
        <v>176736</v>
      </c>
      <c r="E2253" t="s">
        <v>5534</v>
      </c>
    </row>
    <row r="2254" spans="1:5" x14ac:dyDescent="0.55000000000000004">
      <c r="A2254" s="3" t="s">
        <v>5535</v>
      </c>
      <c r="B2254" t="s">
        <v>5475</v>
      </c>
      <c r="C2254">
        <v>4.1100000000000003</v>
      </c>
      <c r="D2254">
        <v>1137</v>
      </c>
      <c r="E2254" t="s">
        <v>3569</v>
      </c>
    </row>
    <row r="2255" spans="1:5" x14ac:dyDescent="0.55000000000000004">
      <c r="A2255" s="3" t="s">
        <v>5536</v>
      </c>
      <c r="B2255" t="s">
        <v>2719</v>
      </c>
      <c r="C2255">
        <v>4.0199999999999996</v>
      </c>
      <c r="D2255">
        <v>33450</v>
      </c>
      <c r="E2255" t="s">
        <v>3776</v>
      </c>
    </row>
    <row r="2256" spans="1:5" x14ac:dyDescent="0.55000000000000004">
      <c r="A2256" s="3" t="s">
        <v>5537</v>
      </c>
      <c r="B2256" t="s">
        <v>5538</v>
      </c>
      <c r="C2256">
        <v>3.57</v>
      </c>
      <c r="D2256">
        <v>1100</v>
      </c>
      <c r="E2256" t="s">
        <v>5539</v>
      </c>
    </row>
    <row r="2257" spans="1:5" x14ac:dyDescent="0.55000000000000004">
      <c r="A2257" s="3" t="s">
        <v>5540</v>
      </c>
      <c r="B2257" t="s">
        <v>5541</v>
      </c>
      <c r="C2257">
        <v>3.86</v>
      </c>
      <c r="D2257">
        <v>389</v>
      </c>
      <c r="E2257" t="s">
        <v>2573</v>
      </c>
    </row>
    <row r="2258" spans="1:5" x14ac:dyDescent="0.55000000000000004">
      <c r="A2258" s="3" t="s">
        <v>5542</v>
      </c>
      <c r="B2258" t="s">
        <v>83</v>
      </c>
      <c r="C2258">
        <v>3.7</v>
      </c>
      <c r="D2258">
        <v>7021</v>
      </c>
      <c r="E2258" t="s">
        <v>5026</v>
      </c>
    </row>
    <row r="2259" spans="1:5" x14ac:dyDescent="0.55000000000000004">
      <c r="A2259" s="3" t="s">
        <v>5543</v>
      </c>
      <c r="B2259" t="s">
        <v>443</v>
      </c>
      <c r="C2259">
        <v>4.09</v>
      </c>
      <c r="D2259">
        <v>85428</v>
      </c>
      <c r="E2259" t="s">
        <v>1861</v>
      </c>
    </row>
    <row r="2260" spans="1:5" x14ac:dyDescent="0.55000000000000004">
      <c r="A2260" s="3" t="s">
        <v>5544</v>
      </c>
      <c r="B2260" t="s">
        <v>5545</v>
      </c>
      <c r="C2260">
        <v>4.26</v>
      </c>
      <c r="D2260">
        <v>116353</v>
      </c>
      <c r="E2260" t="s">
        <v>5546</v>
      </c>
    </row>
    <row r="2261" spans="1:5" x14ac:dyDescent="0.55000000000000004">
      <c r="A2261" s="3" t="s">
        <v>5547</v>
      </c>
      <c r="B2261" t="s">
        <v>4020</v>
      </c>
      <c r="C2261">
        <v>4.2699999999999996</v>
      </c>
      <c r="D2261">
        <v>24489</v>
      </c>
      <c r="E2261" t="s">
        <v>1772</v>
      </c>
    </row>
    <row r="2262" spans="1:5" x14ac:dyDescent="0.55000000000000004">
      <c r="A2262" s="3" t="s">
        <v>5548</v>
      </c>
      <c r="B2262" t="s">
        <v>5549</v>
      </c>
      <c r="C2262">
        <v>3.72</v>
      </c>
      <c r="D2262">
        <v>47127</v>
      </c>
      <c r="E2262" t="s">
        <v>5550</v>
      </c>
    </row>
    <row r="2263" spans="1:5" ht="28.8" x14ac:dyDescent="0.55000000000000004">
      <c r="A2263" s="3" t="s">
        <v>5551</v>
      </c>
      <c r="B2263" t="s">
        <v>5552</v>
      </c>
      <c r="C2263">
        <v>3.96</v>
      </c>
      <c r="D2263">
        <v>5845</v>
      </c>
      <c r="E2263" t="s">
        <v>5553</v>
      </c>
    </row>
    <row r="2264" spans="1:5" x14ac:dyDescent="0.55000000000000004">
      <c r="A2264" s="3" t="s">
        <v>5554</v>
      </c>
      <c r="B2264" t="s">
        <v>5555</v>
      </c>
      <c r="C2264">
        <v>3.84</v>
      </c>
      <c r="D2264">
        <v>43704</v>
      </c>
      <c r="E2264" t="s">
        <v>5556</v>
      </c>
    </row>
    <row r="2265" spans="1:5" ht="28.8" x14ac:dyDescent="0.55000000000000004">
      <c r="A2265" s="3" t="s">
        <v>5557</v>
      </c>
      <c r="B2265" t="s">
        <v>5558</v>
      </c>
      <c r="C2265">
        <v>3.76</v>
      </c>
      <c r="D2265">
        <v>1781</v>
      </c>
      <c r="E2265" t="s">
        <v>5559</v>
      </c>
    </row>
    <row r="2266" spans="1:5" x14ac:dyDescent="0.55000000000000004">
      <c r="A2266" s="3" t="s">
        <v>5560</v>
      </c>
      <c r="B2266" t="s">
        <v>5561</v>
      </c>
      <c r="C2266">
        <v>4.12</v>
      </c>
      <c r="D2266">
        <v>16187</v>
      </c>
      <c r="E2266" t="s">
        <v>5562</v>
      </c>
    </row>
    <row r="2267" spans="1:5" x14ac:dyDescent="0.55000000000000004">
      <c r="A2267" s="3" t="s">
        <v>5563</v>
      </c>
      <c r="B2267" t="s">
        <v>2358</v>
      </c>
      <c r="C2267">
        <v>3.84</v>
      </c>
      <c r="D2267">
        <v>21800</v>
      </c>
      <c r="E2267" t="s">
        <v>5564</v>
      </c>
    </row>
    <row r="2268" spans="1:5" ht="28.8" x14ac:dyDescent="0.55000000000000004">
      <c r="A2268" s="3" t="s">
        <v>5565</v>
      </c>
      <c r="B2268" t="s">
        <v>1615</v>
      </c>
      <c r="C2268">
        <v>4.12</v>
      </c>
      <c r="D2268">
        <v>4303</v>
      </c>
      <c r="E2268" t="s">
        <v>5403</v>
      </c>
    </row>
    <row r="2269" spans="1:5" x14ac:dyDescent="0.55000000000000004">
      <c r="A2269" s="3" t="s">
        <v>5566</v>
      </c>
      <c r="B2269" t="s">
        <v>2596</v>
      </c>
      <c r="C2269">
        <v>3.93</v>
      </c>
      <c r="D2269">
        <v>11609</v>
      </c>
      <c r="E2269" t="s">
        <v>5567</v>
      </c>
    </row>
    <row r="2270" spans="1:5" x14ac:dyDescent="0.55000000000000004">
      <c r="A2270" s="3" t="s">
        <v>5568</v>
      </c>
      <c r="B2270" t="s">
        <v>1893</v>
      </c>
      <c r="C2270">
        <v>3.91</v>
      </c>
      <c r="D2270">
        <v>40107</v>
      </c>
      <c r="E2270" t="s">
        <v>3695</v>
      </c>
    </row>
    <row r="2271" spans="1:5" x14ac:dyDescent="0.55000000000000004">
      <c r="A2271" s="3" t="s">
        <v>5569</v>
      </c>
      <c r="B2271" t="s">
        <v>4559</v>
      </c>
      <c r="C2271">
        <v>4.3</v>
      </c>
      <c r="D2271">
        <v>52900</v>
      </c>
      <c r="E2271" t="s">
        <v>5570</v>
      </c>
    </row>
    <row r="2272" spans="1:5" x14ac:dyDescent="0.55000000000000004">
      <c r="A2272" s="3" t="s">
        <v>5571</v>
      </c>
      <c r="B2272" t="s">
        <v>5572</v>
      </c>
      <c r="C2272">
        <v>3.94</v>
      </c>
      <c r="D2272">
        <v>5089</v>
      </c>
      <c r="E2272" t="s">
        <v>5573</v>
      </c>
    </row>
    <row r="2273" spans="1:5" ht="28.8" x14ac:dyDescent="0.55000000000000004">
      <c r="A2273" s="3" t="s">
        <v>5574</v>
      </c>
      <c r="B2273" t="s">
        <v>5575</v>
      </c>
      <c r="C2273">
        <v>4.46</v>
      </c>
      <c r="D2273">
        <v>23403</v>
      </c>
      <c r="E2273" t="s">
        <v>5576</v>
      </c>
    </row>
    <row r="2274" spans="1:5" x14ac:dyDescent="0.55000000000000004">
      <c r="A2274" s="3" t="s">
        <v>5577</v>
      </c>
      <c r="B2274" t="s">
        <v>325</v>
      </c>
      <c r="C2274">
        <v>3.9</v>
      </c>
      <c r="D2274">
        <v>2273195</v>
      </c>
      <c r="E2274" t="s">
        <v>5578</v>
      </c>
    </row>
    <row r="2275" spans="1:5" x14ac:dyDescent="0.55000000000000004">
      <c r="A2275" s="3" t="s">
        <v>5579</v>
      </c>
      <c r="B2275" t="s">
        <v>342</v>
      </c>
      <c r="C2275">
        <v>4.3</v>
      </c>
      <c r="D2275">
        <v>83341</v>
      </c>
      <c r="E2275" t="s">
        <v>5580</v>
      </c>
    </row>
    <row r="2276" spans="1:5" x14ac:dyDescent="0.55000000000000004">
      <c r="A2276" s="3" t="s">
        <v>5581</v>
      </c>
      <c r="B2276" t="s">
        <v>5582</v>
      </c>
      <c r="C2276">
        <v>4.17</v>
      </c>
      <c r="D2276">
        <v>30327</v>
      </c>
      <c r="E2276" t="s">
        <v>5583</v>
      </c>
    </row>
    <row r="2277" spans="1:5" x14ac:dyDescent="0.55000000000000004">
      <c r="A2277" s="3" t="s">
        <v>5584</v>
      </c>
      <c r="B2277" t="s">
        <v>5585</v>
      </c>
      <c r="C2277">
        <v>3.91</v>
      </c>
      <c r="D2277">
        <v>19214</v>
      </c>
      <c r="E2277" t="s">
        <v>5586</v>
      </c>
    </row>
    <row r="2278" spans="1:5" x14ac:dyDescent="0.55000000000000004">
      <c r="A2278" s="3" t="s">
        <v>5587</v>
      </c>
      <c r="B2278" t="s">
        <v>5588</v>
      </c>
      <c r="C2278">
        <v>4.08</v>
      </c>
      <c r="D2278">
        <v>52818</v>
      </c>
      <c r="E2278" t="s">
        <v>5589</v>
      </c>
    </row>
    <row r="2279" spans="1:5" x14ac:dyDescent="0.55000000000000004">
      <c r="A2279" s="3" t="s">
        <v>5590</v>
      </c>
      <c r="B2279" t="s">
        <v>5591</v>
      </c>
      <c r="C2279">
        <v>3.66</v>
      </c>
      <c r="D2279">
        <v>27306</v>
      </c>
      <c r="E2279" t="s">
        <v>5592</v>
      </c>
    </row>
    <row r="2280" spans="1:5" x14ac:dyDescent="0.55000000000000004">
      <c r="A2280" s="3" t="s">
        <v>5593</v>
      </c>
      <c r="B2280" t="s">
        <v>5594</v>
      </c>
      <c r="C2280">
        <v>3.97</v>
      </c>
      <c r="D2280">
        <v>35623</v>
      </c>
      <c r="E2280" t="s">
        <v>5595</v>
      </c>
    </row>
    <row r="2281" spans="1:5" x14ac:dyDescent="0.55000000000000004">
      <c r="A2281" s="3" t="s">
        <v>5596</v>
      </c>
      <c r="B2281" t="s">
        <v>1278</v>
      </c>
      <c r="C2281">
        <v>3.94</v>
      </c>
      <c r="D2281">
        <v>59821</v>
      </c>
      <c r="E2281" t="s">
        <v>5597</v>
      </c>
    </row>
    <row r="2282" spans="1:5" x14ac:dyDescent="0.55000000000000004">
      <c r="A2282" s="3" t="s">
        <v>5598</v>
      </c>
      <c r="B2282" t="s">
        <v>5599</v>
      </c>
      <c r="C2282">
        <v>4.28</v>
      </c>
      <c r="D2282">
        <v>317757</v>
      </c>
      <c r="E2282" t="s">
        <v>5600</v>
      </c>
    </row>
    <row r="2283" spans="1:5" x14ac:dyDescent="0.55000000000000004">
      <c r="A2283" s="3" t="s">
        <v>5601</v>
      </c>
      <c r="B2283" t="s">
        <v>5602</v>
      </c>
      <c r="C2283">
        <v>3.86</v>
      </c>
      <c r="D2283">
        <v>99081</v>
      </c>
      <c r="E2283" t="s">
        <v>5603</v>
      </c>
    </row>
    <row r="2284" spans="1:5" x14ac:dyDescent="0.55000000000000004">
      <c r="A2284" s="3" t="s">
        <v>5604</v>
      </c>
      <c r="B2284" t="s">
        <v>5605</v>
      </c>
      <c r="C2284">
        <v>4.0199999999999996</v>
      </c>
      <c r="D2284">
        <v>10766</v>
      </c>
      <c r="E2284" t="s">
        <v>2187</v>
      </c>
    </row>
    <row r="2285" spans="1:5" x14ac:dyDescent="0.55000000000000004">
      <c r="A2285" s="3" t="s">
        <v>5606</v>
      </c>
      <c r="B2285" t="s">
        <v>2882</v>
      </c>
      <c r="C2285">
        <v>4.13</v>
      </c>
      <c r="D2285">
        <v>112</v>
      </c>
      <c r="E2285" t="s">
        <v>673</v>
      </c>
    </row>
    <row r="2286" spans="1:5" x14ac:dyDescent="0.55000000000000004">
      <c r="A2286" s="3" t="s">
        <v>5607</v>
      </c>
      <c r="B2286" t="s">
        <v>5608</v>
      </c>
      <c r="C2286">
        <v>3.53</v>
      </c>
      <c r="D2286">
        <v>307</v>
      </c>
      <c r="E2286" t="s">
        <v>760</v>
      </c>
    </row>
    <row r="2287" spans="1:5" x14ac:dyDescent="0.55000000000000004">
      <c r="A2287" s="3" t="s">
        <v>5609</v>
      </c>
      <c r="B2287" t="s">
        <v>4743</v>
      </c>
      <c r="C2287">
        <v>4.12</v>
      </c>
      <c r="D2287">
        <v>2341</v>
      </c>
      <c r="E2287" t="s">
        <v>1694</v>
      </c>
    </row>
    <row r="2288" spans="1:5" x14ac:dyDescent="0.55000000000000004">
      <c r="A2288" s="3" t="s">
        <v>5610</v>
      </c>
      <c r="B2288" t="s">
        <v>5611</v>
      </c>
      <c r="C2288">
        <v>3.66</v>
      </c>
      <c r="D2288">
        <v>22901</v>
      </c>
      <c r="E2288" t="s">
        <v>5126</v>
      </c>
    </row>
    <row r="2289" spans="1:5" x14ac:dyDescent="0.55000000000000004">
      <c r="A2289" s="3" t="s">
        <v>5612</v>
      </c>
      <c r="B2289" t="s">
        <v>5613</v>
      </c>
      <c r="C2289">
        <v>4.2300000000000004</v>
      </c>
      <c r="D2289">
        <v>31</v>
      </c>
      <c r="E2289" t="s">
        <v>1219</v>
      </c>
    </row>
    <row r="2290" spans="1:5" x14ac:dyDescent="0.55000000000000004">
      <c r="A2290" s="3" t="s">
        <v>5614</v>
      </c>
      <c r="B2290" t="s">
        <v>5615</v>
      </c>
      <c r="C2290">
        <v>3.59</v>
      </c>
      <c r="D2290">
        <v>69</v>
      </c>
      <c r="E2290" t="s">
        <v>389</v>
      </c>
    </row>
    <row r="2291" spans="1:5" x14ac:dyDescent="0.55000000000000004">
      <c r="A2291" s="3" t="s">
        <v>5616</v>
      </c>
      <c r="B2291" t="s">
        <v>5617</v>
      </c>
      <c r="C2291">
        <v>3.95</v>
      </c>
      <c r="D2291">
        <v>27130</v>
      </c>
      <c r="E2291" t="s">
        <v>5618</v>
      </c>
    </row>
    <row r="2292" spans="1:5" x14ac:dyDescent="0.55000000000000004">
      <c r="A2292" s="3" t="s">
        <v>5619</v>
      </c>
      <c r="B2292" t="s">
        <v>3228</v>
      </c>
      <c r="C2292">
        <v>4.1500000000000004</v>
      </c>
      <c r="D2292">
        <v>14060</v>
      </c>
      <c r="E2292" t="s">
        <v>5021</v>
      </c>
    </row>
    <row r="2293" spans="1:5" x14ac:dyDescent="0.55000000000000004">
      <c r="A2293" s="3" t="s">
        <v>5620</v>
      </c>
      <c r="B2293" t="s">
        <v>5621</v>
      </c>
      <c r="C2293">
        <v>3.81</v>
      </c>
      <c r="D2293">
        <v>56285</v>
      </c>
      <c r="E2293" t="s">
        <v>5622</v>
      </c>
    </row>
    <row r="2294" spans="1:5" x14ac:dyDescent="0.55000000000000004">
      <c r="A2294" s="3" t="s">
        <v>5623</v>
      </c>
      <c r="B2294" t="s">
        <v>5624</v>
      </c>
      <c r="C2294">
        <v>3.88</v>
      </c>
      <c r="D2294">
        <v>30839</v>
      </c>
      <c r="E2294" t="s">
        <v>5625</v>
      </c>
    </row>
    <row r="2295" spans="1:5" ht="28.8" x14ac:dyDescent="0.55000000000000004">
      <c r="A2295" s="3" t="s">
        <v>5626</v>
      </c>
      <c r="B2295" t="s">
        <v>5627</v>
      </c>
      <c r="C2295">
        <v>3.87</v>
      </c>
      <c r="D2295">
        <v>1406</v>
      </c>
      <c r="E2295" t="s">
        <v>5628</v>
      </c>
    </row>
    <row r="2296" spans="1:5" x14ac:dyDescent="0.55000000000000004">
      <c r="A2296" s="3" t="s">
        <v>5629</v>
      </c>
      <c r="B2296" t="s">
        <v>5630</v>
      </c>
      <c r="C2296">
        <v>3.73</v>
      </c>
      <c r="D2296">
        <v>11651</v>
      </c>
      <c r="E2296" t="s">
        <v>5631</v>
      </c>
    </row>
    <row r="2297" spans="1:5" x14ac:dyDescent="0.55000000000000004">
      <c r="A2297" s="3" t="s">
        <v>5632</v>
      </c>
      <c r="B2297" t="s">
        <v>4980</v>
      </c>
      <c r="C2297">
        <v>4.21</v>
      </c>
      <c r="D2297">
        <v>52493</v>
      </c>
      <c r="E2297" t="s">
        <v>5633</v>
      </c>
    </row>
    <row r="2298" spans="1:5" x14ac:dyDescent="0.55000000000000004">
      <c r="A2298" s="3" t="s">
        <v>5634</v>
      </c>
      <c r="B2298" t="s">
        <v>5635</v>
      </c>
      <c r="C2298">
        <v>3.73</v>
      </c>
      <c r="D2298">
        <v>30459</v>
      </c>
      <c r="E2298" t="s">
        <v>5636</v>
      </c>
    </row>
    <row r="2299" spans="1:5" x14ac:dyDescent="0.55000000000000004">
      <c r="A2299" s="3" t="s">
        <v>5637</v>
      </c>
      <c r="B2299" t="s">
        <v>5638</v>
      </c>
      <c r="C2299">
        <v>3.85</v>
      </c>
      <c r="D2299">
        <v>76163</v>
      </c>
      <c r="E2299" t="s">
        <v>5639</v>
      </c>
    </row>
    <row r="2300" spans="1:5" x14ac:dyDescent="0.55000000000000004">
      <c r="A2300" s="3" t="s">
        <v>5640</v>
      </c>
      <c r="B2300" t="s">
        <v>188</v>
      </c>
      <c r="C2300">
        <v>4.01</v>
      </c>
      <c r="D2300">
        <v>19680</v>
      </c>
      <c r="E2300" t="s">
        <v>5641</v>
      </c>
    </row>
    <row r="2301" spans="1:5" x14ac:dyDescent="0.55000000000000004">
      <c r="A2301" s="3" t="s">
        <v>5642</v>
      </c>
      <c r="B2301" t="s">
        <v>629</v>
      </c>
      <c r="C2301">
        <v>4.0999999999999996</v>
      </c>
      <c r="D2301">
        <v>301596</v>
      </c>
      <c r="E2301" t="s">
        <v>5643</v>
      </c>
    </row>
    <row r="2302" spans="1:5" x14ac:dyDescent="0.55000000000000004">
      <c r="A2302" s="3" t="s">
        <v>5644</v>
      </c>
      <c r="B2302" t="s">
        <v>179</v>
      </c>
      <c r="C2302">
        <v>3.96</v>
      </c>
      <c r="D2302">
        <v>70577</v>
      </c>
      <c r="E2302" t="s">
        <v>5645</v>
      </c>
    </row>
    <row r="2303" spans="1:5" x14ac:dyDescent="0.55000000000000004">
      <c r="A2303" s="3" t="s">
        <v>5646</v>
      </c>
      <c r="B2303" t="s">
        <v>5647</v>
      </c>
      <c r="C2303">
        <v>4.07</v>
      </c>
      <c r="D2303">
        <v>23772</v>
      </c>
      <c r="E2303" t="s">
        <v>5648</v>
      </c>
    </row>
    <row r="2304" spans="1:5" x14ac:dyDescent="0.55000000000000004">
      <c r="A2304" s="3" t="s">
        <v>5649</v>
      </c>
      <c r="B2304" t="s">
        <v>5650</v>
      </c>
      <c r="C2304">
        <v>3.55</v>
      </c>
      <c r="D2304">
        <v>7112</v>
      </c>
      <c r="E2304" t="s">
        <v>5651</v>
      </c>
    </row>
    <row r="2305" spans="1:5" x14ac:dyDescent="0.55000000000000004">
      <c r="A2305" s="3" t="s">
        <v>5652</v>
      </c>
      <c r="B2305" t="s">
        <v>5653</v>
      </c>
      <c r="C2305">
        <v>3.75</v>
      </c>
      <c r="D2305">
        <v>2974</v>
      </c>
      <c r="E2305" t="s">
        <v>5654</v>
      </c>
    </row>
    <row r="2306" spans="1:5" x14ac:dyDescent="0.55000000000000004">
      <c r="A2306" s="3" t="s">
        <v>5655</v>
      </c>
      <c r="B2306" t="s">
        <v>5656</v>
      </c>
      <c r="C2306">
        <v>3.63</v>
      </c>
      <c r="D2306">
        <v>19643</v>
      </c>
      <c r="E2306" t="s">
        <v>5657</v>
      </c>
    </row>
    <row r="2307" spans="1:5" x14ac:dyDescent="0.55000000000000004">
      <c r="A2307" s="3" t="s">
        <v>5658</v>
      </c>
      <c r="B2307" t="s">
        <v>5659</v>
      </c>
      <c r="C2307">
        <v>4.3099999999999996</v>
      </c>
      <c r="D2307">
        <v>31321</v>
      </c>
      <c r="E2307" t="s">
        <v>5660</v>
      </c>
    </row>
    <row r="2308" spans="1:5" x14ac:dyDescent="0.55000000000000004">
      <c r="A2308" s="3" t="s">
        <v>5661</v>
      </c>
      <c r="B2308" t="s">
        <v>5662</v>
      </c>
      <c r="C2308">
        <v>3.92</v>
      </c>
      <c r="D2308">
        <v>6648</v>
      </c>
      <c r="E2308" t="s">
        <v>5380</v>
      </c>
    </row>
    <row r="2309" spans="1:5" x14ac:dyDescent="0.55000000000000004">
      <c r="A2309" s="3" t="s">
        <v>5663</v>
      </c>
      <c r="B2309" t="s">
        <v>5664</v>
      </c>
      <c r="C2309">
        <v>3.88</v>
      </c>
      <c r="D2309">
        <v>2744</v>
      </c>
      <c r="E2309" t="s">
        <v>2955</v>
      </c>
    </row>
    <row r="2310" spans="1:5" x14ac:dyDescent="0.55000000000000004">
      <c r="A2310" s="3" t="s">
        <v>5665</v>
      </c>
      <c r="B2310" t="s">
        <v>5405</v>
      </c>
      <c r="C2310">
        <v>4.04</v>
      </c>
      <c r="D2310">
        <v>3862</v>
      </c>
      <c r="E2310" t="s">
        <v>5666</v>
      </c>
    </row>
    <row r="2311" spans="1:5" x14ac:dyDescent="0.55000000000000004">
      <c r="A2311" s="3" t="s">
        <v>5667</v>
      </c>
      <c r="B2311" t="s">
        <v>5668</v>
      </c>
      <c r="C2311">
        <v>3.77</v>
      </c>
      <c r="D2311">
        <v>61571</v>
      </c>
      <c r="E2311" t="s">
        <v>5669</v>
      </c>
    </row>
    <row r="2312" spans="1:5" x14ac:dyDescent="0.55000000000000004">
      <c r="A2312" s="3" t="s">
        <v>5670</v>
      </c>
      <c r="B2312" t="s">
        <v>5671</v>
      </c>
      <c r="C2312">
        <v>4.33</v>
      </c>
      <c r="D2312">
        <v>1061</v>
      </c>
      <c r="E2312" t="s">
        <v>3711</v>
      </c>
    </row>
    <row r="2313" spans="1:5" x14ac:dyDescent="0.55000000000000004">
      <c r="A2313" s="3" t="s">
        <v>5672</v>
      </c>
      <c r="B2313" t="s">
        <v>5673</v>
      </c>
      <c r="C2313">
        <v>3.77</v>
      </c>
      <c r="D2313">
        <v>66</v>
      </c>
      <c r="E2313" t="s">
        <v>949</v>
      </c>
    </row>
    <row r="2314" spans="1:5" x14ac:dyDescent="0.55000000000000004">
      <c r="A2314" s="3" t="s">
        <v>5674</v>
      </c>
      <c r="B2314" t="s">
        <v>5675</v>
      </c>
      <c r="C2314">
        <v>3.86</v>
      </c>
      <c r="D2314">
        <v>22737</v>
      </c>
      <c r="E2314" t="s">
        <v>5676</v>
      </c>
    </row>
    <row r="2315" spans="1:5" x14ac:dyDescent="0.55000000000000004">
      <c r="A2315" s="3" t="s">
        <v>5677</v>
      </c>
      <c r="B2315" t="s">
        <v>83</v>
      </c>
      <c r="C2315">
        <v>3.97</v>
      </c>
      <c r="D2315">
        <v>176937</v>
      </c>
      <c r="E2315" t="s">
        <v>5678</v>
      </c>
    </row>
    <row r="2316" spans="1:5" ht="28.8" x14ac:dyDescent="0.55000000000000004">
      <c r="A2316" s="3" t="s">
        <v>5679</v>
      </c>
      <c r="B2316" t="s">
        <v>5680</v>
      </c>
      <c r="C2316">
        <v>3.97</v>
      </c>
      <c r="D2316">
        <v>3414</v>
      </c>
      <c r="E2316" t="s">
        <v>3830</v>
      </c>
    </row>
    <row r="2317" spans="1:5" ht="28.8" x14ac:dyDescent="0.55000000000000004">
      <c r="A2317" s="3" t="s">
        <v>5681</v>
      </c>
      <c r="B2317" t="s">
        <v>5682</v>
      </c>
      <c r="C2317">
        <v>3.88</v>
      </c>
      <c r="D2317">
        <v>32381</v>
      </c>
      <c r="E2317" t="s">
        <v>210</v>
      </c>
    </row>
    <row r="2318" spans="1:5" x14ac:dyDescent="0.55000000000000004">
      <c r="A2318" s="3" t="s">
        <v>5683</v>
      </c>
      <c r="B2318" t="s">
        <v>814</v>
      </c>
      <c r="C2318">
        <v>3.93</v>
      </c>
      <c r="D2318">
        <v>25441</v>
      </c>
      <c r="E2318" t="s">
        <v>5684</v>
      </c>
    </row>
    <row r="2319" spans="1:5" x14ac:dyDescent="0.55000000000000004">
      <c r="A2319" s="3" t="s">
        <v>5685</v>
      </c>
      <c r="B2319" t="s">
        <v>1287</v>
      </c>
      <c r="C2319">
        <v>4.26</v>
      </c>
      <c r="D2319">
        <v>1237125</v>
      </c>
      <c r="E2319" t="s">
        <v>5686</v>
      </c>
    </row>
    <row r="2320" spans="1:5" x14ac:dyDescent="0.55000000000000004">
      <c r="A2320" s="3" t="s">
        <v>5687</v>
      </c>
      <c r="B2320" t="s">
        <v>5688</v>
      </c>
      <c r="C2320">
        <v>4.07</v>
      </c>
      <c r="D2320">
        <v>114878</v>
      </c>
      <c r="E2320" t="s">
        <v>5689</v>
      </c>
    </row>
    <row r="2321" spans="1:5" x14ac:dyDescent="0.55000000000000004">
      <c r="A2321" s="3" t="s">
        <v>5690</v>
      </c>
      <c r="B2321" t="s">
        <v>4136</v>
      </c>
      <c r="C2321">
        <v>4.21</v>
      </c>
      <c r="D2321">
        <v>6633</v>
      </c>
      <c r="E2321" t="s">
        <v>5691</v>
      </c>
    </row>
    <row r="2322" spans="1:5" x14ac:dyDescent="0.55000000000000004">
      <c r="A2322" s="3" t="s">
        <v>5692</v>
      </c>
      <c r="B2322" t="s">
        <v>5693</v>
      </c>
      <c r="C2322">
        <v>3.82</v>
      </c>
      <c r="D2322">
        <v>22977</v>
      </c>
      <c r="E2322" t="s">
        <v>5694</v>
      </c>
    </row>
    <row r="2323" spans="1:5" x14ac:dyDescent="0.55000000000000004">
      <c r="A2323" s="3" t="s">
        <v>5695</v>
      </c>
      <c r="B2323" t="s">
        <v>5696</v>
      </c>
      <c r="C2323">
        <v>4.46</v>
      </c>
      <c r="D2323">
        <v>102696</v>
      </c>
      <c r="E2323" t="s">
        <v>5697</v>
      </c>
    </row>
    <row r="2324" spans="1:5" x14ac:dyDescent="0.55000000000000004">
      <c r="A2324" s="3" t="s">
        <v>5698</v>
      </c>
      <c r="B2324" t="s">
        <v>5699</v>
      </c>
      <c r="C2324">
        <v>3.81</v>
      </c>
      <c r="D2324">
        <v>5357</v>
      </c>
      <c r="E2324" t="s">
        <v>5700</v>
      </c>
    </row>
    <row r="2325" spans="1:5" x14ac:dyDescent="0.55000000000000004">
      <c r="A2325" s="3" t="s">
        <v>5701</v>
      </c>
      <c r="B2325" t="s">
        <v>5702</v>
      </c>
      <c r="C2325">
        <v>3.5</v>
      </c>
      <c r="D2325">
        <v>871</v>
      </c>
      <c r="E2325" t="s">
        <v>5703</v>
      </c>
    </row>
    <row r="2326" spans="1:5" x14ac:dyDescent="0.55000000000000004">
      <c r="A2326" s="3" t="s">
        <v>5704</v>
      </c>
      <c r="B2326" t="s">
        <v>5602</v>
      </c>
      <c r="C2326">
        <v>3.91</v>
      </c>
      <c r="D2326">
        <v>17372</v>
      </c>
      <c r="E2326" t="s">
        <v>5705</v>
      </c>
    </row>
    <row r="2327" spans="1:5" x14ac:dyDescent="0.55000000000000004">
      <c r="A2327" s="3" t="s">
        <v>5706</v>
      </c>
      <c r="B2327" t="s">
        <v>5707</v>
      </c>
      <c r="C2327">
        <v>3.55</v>
      </c>
      <c r="D2327">
        <v>328</v>
      </c>
      <c r="E2327" t="s">
        <v>1668</v>
      </c>
    </row>
    <row r="2328" spans="1:5" x14ac:dyDescent="0.55000000000000004">
      <c r="A2328" s="3" t="s">
        <v>5708</v>
      </c>
      <c r="B2328" t="s">
        <v>2882</v>
      </c>
      <c r="C2328">
        <v>4.07</v>
      </c>
      <c r="D2328">
        <v>144</v>
      </c>
      <c r="E2328" t="s">
        <v>673</v>
      </c>
    </row>
    <row r="2329" spans="1:5" x14ac:dyDescent="0.55000000000000004">
      <c r="A2329" s="3" t="s">
        <v>5709</v>
      </c>
      <c r="B2329" t="s">
        <v>5710</v>
      </c>
      <c r="C2329">
        <v>3.96</v>
      </c>
      <c r="D2329">
        <v>18328</v>
      </c>
      <c r="E2329" t="s">
        <v>5711</v>
      </c>
    </row>
    <row r="2330" spans="1:5" x14ac:dyDescent="0.55000000000000004">
      <c r="A2330" s="3" t="s">
        <v>5712</v>
      </c>
      <c r="B2330" t="s">
        <v>5713</v>
      </c>
      <c r="C2330">
        <v>4.5</v>
      </c>
      <c r="D2330">
        <v>6</v>
      </c>
      <c r="E2330" t="s">
        <v>949</v>
      </c>
    </row>
    <row r="2331" spans="1:5" x14ac:dyDescent="0.55000000000000004">
      <c r="A2331" s="3" t="s">
        <v>5714</v>
      </c>
      <c r="B2331" t="s">
        <v>5715</v>
      </c>
      <c r="C2331">
        <v>3.89</v>
      </c>
      <c r="D2331">
        <v>1690</v>
      </c>
      <c r="E2331" t="s">
        <v>3899</v>
      </c>
    </row>
    <row r="2332" spans="1:5" x14ac:dyDescent="0.55000000000000004">
      <c r="A2332" s="3" t="s">
        <v>5716</v>
      </c>
      <c r="B2332" t="s">
        <v>3228</v>
      </c>
      <c r="C2332">
        <v>4.05</v>
      </c>
      <c r="D2332">
        <v>32324</v>
      </c>
      <c r="E2332" t="s">
        <v>5717</v>
      </c>
    </row>
    <row r="2333" spans="1:5" x14ac:dyDescent="0.55000000000000004">
      <c r="A2333" s="3" t="s">
        <v>5718</v>
      </c>
      <c r="B2333" t="s">
        <v>1915</v>
      </c>
      <c r="C2333">
        <v>4.18</v>
      </c>
      <c r="D2333">
        <v>1697</v>
      </c>
      <c r="E2333" t="s">
        <v>3883</v>
      </c>
    </row>
    <row r="2334" spans="1:5" x14ac:dyDescent="0.55000000000000004">
      <c r="A2334" s="3" t="s">
        <v>5719</v>
      </c>
      <c r="B2334" t="s">
        <v>5720</v>
      </c>
      <c r="C2334">
        <v>4.1399999999999997</v>
      </c>
      <c r="D2334">
        <v>12407</v>
      </c>
      <c r="E2334" t="s">
        <v>5721</v>
      </c>
    </row>
    <row r="2335" spans="1:5" x14ac:dyDescent="0.55000000000000004">
      <c r="A2335" s="3" t="s">
        <v>5722</v>
      </c>
      <c r="B2335" t="s">
        <v>5723</v>
      </c>
      <c r="C2335">
        <v>3.56</v>
      </c>
      <c r="D2335">
        <v>59822</v>
      </c>
      <c r="E2335" t="s">
        <v>5724</v>
      </c>
    </row>
    <row r="2336" spans="1:5" x14ac:dyDescent="0.55000000000000004">
      <c r="A2336" s="3" t="s">
        <v>5725</v>
      </c>
      <c r="B2336" t="s">
        <v>5726</v>
      </c>
      <c r="C2336">
        <v>3.82</v>
      </c>
      <c r="D2336">
        <v>31902</v>
      </c>
      <c r="E2336" t="s">
        <v>5727</v>
      </c>
    </row>
    <row r="2337" spans="1:5" x14ac:dyDescent="0.55000000000000004">
      <c r="A2337" s="3" t="s">
        <v>5728</v>
      </c>
      <c r="B2337" t="s">
        <v>5729</v>
      </c>
      <c r="C2337">
        <v>4.17</v>
      </c>
      <c r="D2337">
        <v>16952</v>
      </c>
      <c r="E2337" t="s">
        <v>5730</v>
      </c>
    </row>
    <row r="2338" spans="1:5" x14ac:dyDescent="0.55000000000000004">
      <c r="A2338" s="3" t="s">
        <v>5731</v>
      </c>
      <c r="B2338" t="s">
        <v>454</v>
      </c>
      <c r="C2338">
        <v>3.83</v>
      </c>
      <c r="D2338">
        <v>15193</v>
      </c>
      <c r="E2338" t="s">
        <v>5732</v>
      </c>
    </row>
    <row r="2339" spans="1:5" x14ac:dyDescent="0.55000000000000004">
      <c r="A2339" s="3" t="s">
        <v>5733</v>
      </c>
      <c r="B2339" t="s">
        <v>1410</v>
      </c>
      <c r="C2339">
        <v>3.85</v>
      </c>
      <c r="D2339">
        <v>47386</v>
      </c>
      <c r="E2339" t="s">
        <v>2934</v>
      </c>
    </row>
    <row r="2340" spans="1:5" x14ac:dyDescent="0.55000000000000004">
      <c r="A2340" s="3" t="s">
        <v>5734</v>
      </c>
      <c r="B2340" t="s">
        <v>5735</v>
      </c>
      <c r="C2340">
        <v>3.85</v>
      </c>
      <c r="D2340">
        <v>19273</v>
      </c>
      <c r="E2340" t="s">
        <v>5736</v>
      </c>
    </row>
    <row r="2341" spans="1:5" x14ac:dyDescent="0.55000000000000004">
      <c r="A2341" s="3" t="s">
        <v>5737</v>
      </c>
      <c r="B2341" t="s">
        <v>5738</v>
      </c>
      <c r="C2341">
        <v>3.45</v>
      </c>
      <c r="D2341">
        <v>1608</v>
      </c>
      <c r="E2341" t="s">
        <v>3899</v>
      </c>
    </row>
    <row r="2342" spans="1:5" x14ac:dyDescent="0.55000000000000004">
      <c r="A2342" s="3" t="s">
        <v>5739</v>
      </c>
      <c r="B2342" t="s">
        <v>5740</v>
      </c>
      <c r="C2342">
        <v>4.22</v>
      </c>
      <c r="D2342">
        <v>14485</v>
      </c>
      <c r="E2342" t="s">
        <v>5741</v>
      </c>
    </row>
    <row r="2343" spans="1:5" x14ac:dyDescent="0.55000000000000004">
      <c r="A2343" s="3" t="s">
        <v>5742</v>
      </c>
      <c r="B2343" t="s">
        <v>5743</v>
      </c>
      <c r="C2343">
        <v>4.25</v>
      </c>
      <c r="D2343">
        <v>1536</v>
      </c>
      <c r="E2343" t="s">
        <v>3166</v>
      </c>
    </row>
    <row r="2344" spans="1:5" x14ac:dyDescent="0.55000000000000004">
      <c r="A2344" s="3" t="s">
        <v>5744</v>
      </c>
      <c r="B2344" t="s">
        <v>801</v>
      </c>
      <c r="C2344">
        <v>4.0599999999999996</v>
      </c>
      <c r="D2344">
        <v>61430</v>
      </c>
      <c r="E2344" t="s">
        <v>5745</v>
      </c>
    </row>
  </sheetData>
  <dataValidations count="2">
    <dataValidation type="list" allowBlank="1" showInputMessage="1" showErrorMessage="1" sqref="F2" xr:uid="{80906991-D8F3-4926-915B-C9783120236E}">
      <formula1>$A$2:$A$30</formula1>
    </dataValidation>
    <dataValidation type="list" allowBlank="1" showInputMessage="1" showErrorMessage="1" sqref="G2" xr:uid="{BE4269DE-E43E-4425-919E-FD774C18F7A9}">
      <formula1>$A$1:$E$1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Reshal Maryson</cp:lastModifiedBy>
  <dcterms:created xsi:type="dcterms:W3CDTF">2026-03-09T16:12:52Z</dcterms:created>
  <dcterms:modified xsi:type="dcterms:W3CDTF">2026-07-26T07:18:28Z</dcterms:modified>
</cp:coreProperties>
</file>