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h.Kumar\Desktop\New folder (2)\AutomationTesting (1)\AutomationTesting\AutomationTesting\Testdata\Accountings_TestData\"/>
    </mc:Choice>
  </mc:AlternateContent>
  <xr:revisionPtr revIDLastSave="0" documentId="13_ncr:1_{0D802960-5935-4A52-B9A2-4B16E4B7959F}" xr6:coauthVersionLast="45" xr6:coauthVersionMax="45" xr10:uidLastSave="{00000000-0000-0000-0000-000000000000}"/>
  <bookViews>
    <workbookView xWindow="-120" yWindow="-120" windowWidth="29040" windowHeight="15840" xr2:uid="{5D157F5E-250A-45D1-AACA-5D6A32127C86}"/>
  </bookViews>
  <sheets>
    <sheet name="Expense_Manage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<sst xmlns="http://schemas.openxmlformats.org/spreadsheetml/2006/main" count="243" uniqueCount="137">
  <si>
    <t>AppUrl</t>
  </si>
  <si>
    <t>UserName</t>
  </si>
  <si>
    <t>Password</t>
  </si>
  <si>
    <t>SecurityAns</t>
  </si>
  <si>
    <t>RelationName</t>
  </si>
  <si>
    <t>RelationDesc</t>
  </si>
  <si>
    <t>RelationStatus</t>
  </si>
  <si>
    <t>SourceOfWealth</t>
  </si>
  <si>
    <t>RelationType</t>
  </si>
  <si>
    <t>Notes</t>
  </si>
  <si>
    <t>EntLegalName</t>
  </si>
  <si>
    <t>EntStatus</t>
  </si>
  <si>
    <t>EntType</t>
  </si>
  <si>
    <t>EntShortName</t>
  </si>
  <si>
    <t>EntTaxStatus</t>
  </si>
  <si>
    <t>EntDueDeligenceType</t>
  </si>
  <si>
    <t>EntCurrency</t>
  </si>
  <si>
    <t>EntAccMethod</t>
  </si>
  <si>
    <t>EntChartOfAcc</t>
  </si>
  <si>
    <t>EntCalendr</t>
  </si>
  <si>
    <t>EntClosingGrup</t>
  </si>
  <si>
    <t>AccNum</t>
  </si>
  <si>
    <t>AccName</t>
  </si>
  <si>
    <t>AccType</t>
  </si>
  <si>
    <t>Custodian</t>
  </si>
  <si>
    <t>TradingCustodian</t>
  </si>
  <si>
    <t>RollupNameStrategy</t>
  </si>
  <si>
    <t>AccCurrency</t>
  </si>
  <si>
    <t>TransAuthority</t>
  </si>
  <si>
    <t>AccStatus</t>
  </si>
  <si>
    <t>PledgedAcc</t>
  </si>
  <si>
    <t>TreasuryEdge</t>
  </si>
  <si>
    <t>BillPayFlag</t>
  </si>
  <si>
    <t>ExpenseFlag</t>
  </si>
  <si>
    <t>TaxCostMethod</t>
  </si>
  <si>
    <t>AccAdvCustody</t>
  </si>
  <si>
    <t>SECclass</t>
  </si>
  <si>
    <t>PricDataSource</t>
  </si>
  <si>
    <t>GLaccEqt</t>
  </si>
  <si>
    <t>GLaccCash</t>
  </si>
  <si>
    <t>ANHstatus</t>
  </si>
  <si>
    <t>CapitalAllocation</t>
  </si>
  <si>
    <t>EffectiveDate</t>
  </si>
  <si>
    <t>EndDate</t>
  </si>
  <si>
    <t>StartDate</t>
  </si>
  <si>
    <t>TargetDate</t>
  </si>
  <si>
    <t>AsOfDate</t>
  </si>
  <si>
    <t>http://qa-sprint.familyoperations.com/#/Login</t>
  </si>
  <si>
    <t>admin-eton</t>
  </si>
  <si>
    <t>Password#1</t>
  </si>
  <si>
    <t>aaa</t>
  </si>
  <si>
    <t>The family owned company was started in 1948 and sold in 2007.</t>
  </si>
  <si>
    <t>Active / Open</t>
  </si>
  <si>
    <t>He was most recently the 3rd generation President of Mid-South Management Company and owner of Crescent Media Group Inc</t>
  </si>
  <si>
    <t>Client</t>
  </si>
  <si>
    <t>The family is longtime trusted employee</t>
  </si>
  <si>
    <t>Individual</t>
  </si>
  <si>
    <t>Zee</t>
  </si>
  <si>
    <t>Fully Taxable</t>
  </si>
  <si>
    <t>Account Owner</t>
  </si>
  <si>
    <t>United States Dollar</t>
  </si>
  <si>
    <t>Accrual</t>
  </si>
  <si>
    <t>Personal</t>
  </si>
  <si>
    <t>Monthly</t>
  </si>
  <si>
    <t>Farrington Funds</t>
  </si>
  <si>
    <t>Brokerage</t>
  </si>
  <si>
    <t>Ameriprise</t>
  </si>
  <si>
    <t>Task2</t>
  </si>
  <si>
    <t>Bangalore Cusip (Bangalore Cusip Name)</t>
  </si>
  <si>
    <t>No</t>
  </si>
  <si>
    <t>BESTTAX</t>
  </si>
  <si>
    <t>No Access</t>
  </si>
  <si>
    <t>Bookkeeping Only</t>
  </si>
  <si>
    <t>By All Accounts</t>
  </si>
  <si>
    <t>Account Equity #1 (3-311-1-1)</t>
  </si>
  <si>
    <t>Client Cash Acct 1 (1-111-1-1)</t>
  </si>
  <si>
    <t>Advisor ANH</t>
  </si>
  <si>
    <t>Alternatives</t>
  </si>
  <si>
    <t>10/15/2019</t>
  </si>
  <si>
    <t>04/30/2019</t>
  </si>
  <si>
    <t>http://test2.familyoperations.com/</t>
  </si>
  <si>
    <t>2374: Eton Advisors, L.P.</t>
  </si>
  <si>
    <t>2017 Monthly</t>
  </si>
  <si>
    <t>B.N.Y.M Bank</t>
  </si>
  <si>
    <t>Client Directed (EPSPMS001)</t>
  </si>
  <si>
    <t>Equity Account #1 (3-01-008-001-001)</t>
  </si>
  <si>
    <t>Cash #1 (1-01-001-001-001)</t>
  </si>
  <si>
    <t>Industrial Assets</t>
  </si>
  <si>
    <t>Yes</t>
  </si>
  <si>
    <t>AccountGlobalTrans</t>
  </si>
  <si>
    <t>test1</t>
  </si>
  <si>
    <t>vacation</t>
  </si>
  <si>
    <t>SplitDescription1</t>
  </si>
  <si>
    <t>SplitCategory1</t>
  </si>
  <si>
    <t>SplitAmount1</t>
  </si>
  <si>
    <t>SplitDescription2</t>
  </si>
  <si>
    <t>SplitCategory2</t>
  </si>
  <si>
    <t>SplitAmount2</t>
  </si>
  <si>
    <t>Airline</t>
  </si>
  <si>
    <t>test2</t>
  </si>
  <si>
    <t>Category</t>
  </si>
  <si>
    <t>RelationNameVacation</t>
  </si>
  <si>
    <t>EntLegalNameVacation</t>
  </si>
  <si>
    <t>AccNumVacation</t>
  </si>
  <si>
    <t>ZSZ101</t>
  </si>
  <si>
    <t>XSX101</t>
  </si>
  <si>
    <t>XSX109</t>
  </si>
  <si>
    <t>ZSZ109</t>
  </si>
  <si>
    <t>TransactionAmount_2</t>
  </si>
  <si>
    <t>ChartOfAccounts</t>
  </si>
  <si>
    <t>GLAccount</t>
  </si>
  <si>
    <t>ConterParty</t>
  </si>
  <si>
    <t>Deliverable</t>
  </si>
  <si>
    <t>Info</t>
  </si>
  <si>
    <t>-</t>
  </si>
  <si>
    <t>10:12 Sports</t>
  </si>
  <si>
    <t>sathish test2 - santosh</t>
  </si>
  <si>
    <t>5-02-005-010-001</t>
  </si>
  <si>
    <t>ExpMng_1</t>
  </si>
  <si>
    <t>EditCategory_2</t>
  </si>
  <si>
    <t>CategoryName</t>
  </si>
  <si>
    <t>ZYCD112</t>
  </si>
  <si>
    <t>zrty28</t>
  </si>
  <si>
    <t>Kppk</t>
  </si>
  <si>
    <t>Kppk (105661043)</t>
  </si>
  <si>
    <t>ZCCTG</t>
  </si>
  <si>
    <t>Dental Care</t>
  </si>
  <si>
    <t>Entertainment</t>
  </si>
  <si>
    <t>For qa-sprint_3</t>
  </si>
  <si>
    <t>ZCCT108</t>
  </si>
  <si>
    <t>zamnr109</t>
  </si>
  <si>
    <t>Nttag</t>
  </si>
  <si>
    <t>Nttag (770108418)</t>
  </si>
  <si>
    <t>Zfsdg106</t>
  </si>
  <si>
    <t>Zule205</t>
  </si>
  <si>
    <t>Rfgfgi</t>
  </si>
  <si>
    <t>Rfgfgi (111207996)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</si>
</sst>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33">
    <xf numFmtId="0" fontId="0" fillId="0" borderId="0" xfId="0"/>
    <xf numFmtId="49" fontId="3" fillId="4" borderId="3" xfId="0" applyNumberFormat="1" applyFont="1" applyFill="1" applyBorder="1"/>
    <xf numFmtId="0" fontId="3" fillId="4" borderId="3" xfId="0" applyFont="1" applyFill="1" applyBorder="1"/>
    <xf numFmtId="0" fontId="3" fillId="5" borderId="3" xfId="0" applyFont="1" applyFill="1" applyBorder="1"/>
    <xf numFmtId="0" fontId="3" fillId="6" borderId="3" xfId="0" applyFont="1" applyFill="1" applyBorder="1"/>
    <xf numFmtId="0" fontId="3" fillId="7" borderId="3" xfId="0" applyFont="1" applyFill="1" applyBorder="1"/>
    <xf numFmtId="14" fontId="0" fillId="0" borderId="0" xfId="0" applyNumberFormat="1"/>
    <xf numFmtId="0" fontId="2" fillId="8" borderId="2" xfId="2" applyFont="1" applyFill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9" borderId="3" xfId="0" applyFill="1" applyBorder="1"/>
    <xf numFmtId="0" fontId="0" fillId="7" borderId="3" xfId="0" applyFill="1" applyBorder="1"/>
    <xf numFmtId="0" fontId="2" fillId="5" borderId="1" xfId="1" applyFill="1"/>
    <xf numFmtId="0" fontId="0" fillId="0" borderId="0" xfId="0" applyAlignment="1" applyProtection="1">
      <alignment horizontal="left"/>
      <protection locked="0"/>
    </xf>
    <xf numFmtId="0" fontId="2" fillId="10" borderId="1" xfId="1" applyFill="1"/>
    <xf numFmtId="0" fontId="0" fillId="10" borderId="3" xfId="0" applyFill="1" applyBorder="1"/>
    <xf numFmtId="0" fontId="2" fillId="9" borderId="1" xfId="1" applyFill="1"/>
    <xf numFmtId="14" fontId="0" fillId="5" borderId="0" xfId="0" applyNumberFormat="1" applyFill="1"/>
    <xf numFmtId="0" fontId="0" fillId="5" borderId="0" xfId="0" applyFill="1" applyAlignment="1" applyProtection="1">
      <alignment horizontal="left"/>
      <protection locked="0"/>
    </xf>
    <xf numFmtId="0" fontId="3" fillId="7" borderId="3" xfId="0" applyNumberFormat="1" applyFont="1" applyFill="1" applyBorder="1"/>
    <xf numFmtId="0" fontId="2" fillId="9" borderId="1" xfId="1" applyNumberFormat="1" applyFill="1"/>
    <xf numFmtId="0" fontId="0" fillId="0" borderId="0" xfId="0" applyNumberFormat="1"/>
    <xf numFmtId="0" fontId="0" fillId="9" borderId="0" xfId="0" applyNumberFormat="1" applyFill="1"/>
    <xf numFmtId="0" fontId="0" fillId="9" borderId="0" xfId="0" applyFill="1"/>
    <xf numFmtId="0" fontId="4" fillId="5" borderId="1" xfId="1" applyFont="1" applyFill="1"/>
    <xf numFmtId="0" fontId="2" fillId="8" borderId="1" xfId="1" applyFill="1"/>
    <xf numFmtId="0" fontId="5" fillId="9" borderId="0" xfId="0" applyFont="1" applyFill="1"/>
    <xf numFmtId="2" fontId="2" fillId="9" borderId="1" xfId="1" applyNumberFormat="1" applyFill="1"/>
    <xf numFmtId="0" fontId="4" fillId="0" borderId="0" xfId="0" applyFont="1"/>
    <xf numFmtId="0" fontId="0" fillId="8" borderId="0" xfId="0" applyFill="1"/>
    <xf numFmtId="0" fontId="5" fillId="5" borderId="0" xfId="0" applyFont="1" applyFill="1"/>
    <xf numFmtId="0" fontId="2" fillId="11" borderId="1" xfId="1" applyNumberFormat="1" applyFill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29F32-FB85-4AA3-B8C1-D70E4965F67E}">
  <dimension ref="A1:BM4"/>
  <sheetViews>
    <sheetView tabSelected="1" workbookViewId="0">
      <selection activeCell="A4" sqref="A4"/>
    </sheetView>
  </sheetViews>
  <sheetFormatPr defaultRowHeight="15" x14ac:dyDescent="0.25"/>
  <cols>
    <col min="1" max="1" width="43.5703125" bestFit="1" customWidth="1"/>
    <col min="2" max="3" width="11.42578125" bestFit="1" customWidth="1"/>
    <col min="5" max="5" width="13.85546875" bestFit="1" customWidth="1"/>
    <col min="6" max="6" width="59.140625" bestFit="1" customWidth="1"/>
    <col min="7" max="7" width="14" bestFit="1" customWidth="1"/>
    <col min="8" max="8" width="117.42578125" bestFit="1" customWidth="1"/>
    <col min="10" max="10" width="37.7109375" bestFit="1" customWidth="1"/>
    <col min="11" max="11" width="13.85546875" bestFit="1" customWidth="1"/>
    <col min="12" max="12" width="13.28515625" bestFit="1" customWidth="1"/>
    <col min="13" max="13" width="9.85546875" bestFit="1" customWidth="1"/>
    <col min="15" max="15" width="12.5703125" bestFit="1" customWidth="1"/>
    <col min="16" max="16" width="20.85546875" bestFit="1" customWidth="1"/>
    <col min="17" max="17" width="18.85546875" bestFit="1" customWidth="1"/>
    <col min="21" max="21" width="16" bestFit="1" customWidth="1"/>
    <col min="22" max="22" width="12" bestFit="1" customWidth="1"/>
    <col min="23" max="23" width="11.28515625" style="22" bestFit="1" customWidth="1"/>
    <col min="24" max="24" width="10" bestFit="1" customWidth="1"/>
    <col min="25" max="25" width="10.85546875" bestFit="1" customWidth="1"/>
    <col min="26" max="26" width="16.5703125" bestFit="1" customWidth="1"/>
    <col min="27" max="27" width="37.7109375" bestFit="1" customWidth="1"/>
    <col min="28" max="28" width="18.85546875" bestFit="1" customWidth="1"/>
    <col min="30" max="30" width="13.28515625" bestFit="1" customWidth="1"/>
    <col min="34" max="34" width="12" bestFit="1" customWidth="1"/>
    <col min="35" max="35" width="15.140625" bestFit="1" customWidth="1"/>
    <col min="36" max="36" width="14.7109375" bestFit="1" customWidth="1"/>
    <col min="37" max="37" width="17.42578125" bestFit="1" customWidth="1"/>
    <col min="38" max="38" width="14.5703125" bestFit="1" customWidth="1"/>
    <col min="39" max="39" width="34.140625" bestFit="1" customWidth="1"/>
    <col min="40" max="40" width="27" bestFit="1" customWidth="1"/>
    <col min="41" max="41" width="12.140625" bestFit="1" customWidth="1"/>
    <col min="42" max="42" width="25.85546875" customWidth="1"/>
    <col min="43" max="43" width="13.140625" bestFit="1" customWidth="1"/>
    <col min="44" max="47" width="10.7109375" bestFit="1" customWidth="1"/>
    <col min="48" max="48" width="42.7109375" bestFit="1" customWidth="1"/>
    <col min="49" max="50" width="16.28515625" bestFit="1" customWidth="1"/>
    <col min="51" max="51" width="14" bestFit="1" customWidth="1"/>
    <col min="52" max="52" width="13.28515625" bestFit="1" customWidth="1"/>
    <col min="53" max="53" width="16.28515625" bestFit="1" customWidth="1"/>
    <col min="54" max="54" width="14" bestFit="1" customWidth="1"/>
    <col min="55" max="55" width="13.28515625" bestFit="1" customWidth="1"/>
    <col min="56" max="57" width="21.85546875" bestFit="1" customWidth="1"/>
    <col min="58" max="58" width="16.140625" bestFit="1" customWidth="1"/>
    <col min="59" max="59" width="20.5703125" bestFit="1" customWidth="1"/>
    <col min="60" max="60" width="14.28515625" bestFit="1" customWidth="1"/>
    <col min="61" max="61" width="20.7109375" bestFit="1" customWidth="1"/>
    <col min="62" max="62" width="16" bestFit="1" customWidth="1"/>
    <col min="63" max="63" width="11.5703125" bestFit="1" customWidth="1"/>
    <col min="64" max="64" width="20.85546875" bestFit="1" customWidth="1"/>
    <col min="65" max="65" width="14.42578125" bestFit="1" customWidth="1"/>
  </cols>
  <sheetData>
    <row r="1" spans="1:6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20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t="s">
        <v>42</v>
      </c>
      <c r="AR1" t="s">
        <v>43</v>
      </c>
      <c r="AS1" t="s">
        <v>44</v>
      </c>
      <c r="AT1" t="s">
        <v>45</v>
      </c>
      <c r="AU1" s="6" t="s">
        <v>46</v>
      </c>
      <c r="AV1" t="s">
        <v>89</v>
      </c>
      <c r="AW1" t="s">
        <v>100</v>
      </c>
      <c r="AX1" t="s">
        <v>92</v>
      </c>
      <c r="AY1" t="s">
        <v>93</v>
      </c>
      <c r="AZ1" t="s">
        <v>94</v>
      </c>
      <c r="BA1" t="s">
        <v>95</v>
      </c>
      <c r="BB1" t="s">
        <v>96</v>
      </c>
      <c r="BC1" t="s">
        <v>97</v>
      </c>
      <c r="BD1" t="s">
        <v>101</v>
      </c>
      <c r="BE1" t="s">
        <v>102</v>
      </c>
      <c r="BF1" t="s">
        <v>103</v>
      </c>
      <c r="BG1" s="29" t="s">
        <v>108</v>
      </c>
      <c r="BH1" t="s">
        <v>120</v>
      </c>
      <c r="BI1" t="s">
        <v>109</v>
      </c>
      <c r="BJ1" t="s">
        <v>110</v>
      </c>
      <c r="BK1" t="s">
        <v>111</v>
      </c>
      <c r="BL1" t="s">
        <v>112</v>
      </c>
      <c r="BM1" s="30" t="s">
        <v>113</v>
      </c>
    </row>
    <row r="2" spans="1:65" s="13" customFormat="1" x14ac:dyDescent="0.25">
      <c r="A2" s="26" t="s">
        <v>80</v>
      </c>
      <c r="B2" s="26" t="s">
        <v>48</v>
      </c>
      <c r="C2" s="26" t="s">
        <v>49</v>
      </c>
      <c r="D2" s="26" t="s">
        <v>50</v>
      </c>
      <c r="E2" s="24" t="s">
        <v>129</v>
      </c>
      <c r="F2" s="13" t="s">
        <v>51</v>
      </c>
      <c r="G2" s="13" t="s">
        <v>52</v>
      </c>
      <c r="H2" s="13" t="s">
        <v>53</v>
      </c>
      <c r="I2" s="13" t="s">
        <v>54</v>
      </c>
      <c r="J2" s="13" t="s">
        <v>55</v>
      </c>
      <c r="K2" s="24" t="s">
        <v>130</v>
      </c>
      <c r="L2" s="15" t="s">
        <v>52</v>
      </c>
      <c r="M2" s="15" t="s">
        <v>56</v>
      </c>
      <c r="N2" s="15" t="s">
        <v>57</v>
      </c>
      <c r="O2" s="15" t="s">
        <v>58</v>
      </c>
      <c r="P2" s="15" t="s">
        <v>59</v>
      </c>
      <c r="Q2" s="15" t="s">
        <v>60</v>
      </c>
      <c r="R2" s="15" t="s">
        <v>61</v>
      </c>
      <c r="S2" s="16" t="s">
        <v>81</v>
      </c>
      <c r="T2" s="15" t="s">
        <v>82</v>
      </c>
      <c r="U2" s="15" t="s">
        <v>64</v>
      </c>
      <c r="V2" s="17">
        <v>770108418</v>
      </c>
      <c r="W2" s="21" t="s">
        <v>131</v>
      </c>
      <c r="X2" s="13" t="s">
        <v>65</v>
      </c>
      <c r="Y2" s="13" t="s">
        <v>66</v>
      </c>
      <c r="Z2" s="13" t="s">
        <v>83</v>
      </c>
      <c r="AA2" s="13" t="s">
        <v>84</v>
      </c>
      <c r="AB2" s="13" t="s">
        <v>60</v>
      </c>
      <c r="AC2" s="13" t="s">
        <v>54</v>
      </c>
      <c r="AD2" s="13" t="s">
        <v>52</v>
      </c>
      <c r="AE2" s="13" t="s">
        <v>69</v>
      </c>
      <c r="AF2" s="13" t="s">
        <v>69</v>
      </c>
      <c r="AG2" s="13" t="s">
        <v>69</v>
      </c>
      <c r="AH2" s="25" t="s">
        <v>88</v>
      </c>
      <c r="AI2" s="13" t="s">
        <v>70</v>
      </c>
      <c r="AJ2" s="13" t="s">
        <v>71</v>
      </c>
      <c r="AK2" s="13" t="s">
        <v>72</v>
      </c>
      <c r="AL2" s="13" t="s">
        <v>73</v>
      </c>
      <c r="AM2" s="13" t="s">
        <v>85</v>
      </c>
      <c r="AN2" s="13" t="s">
        <v>86</v>
      </c>
      <c r="AO2" s="13" t="s">
        <v>76</v>
      </c>
      <c r="AP2" s="13" t="s">
        <v>87</v>
      </c>
      <c r="AQ2" s="18" t="s">
        <v>78</v>
      </c>
      <c r="AR2" s="18" t="s">
        <v>78</v>
      </c>
      <c r="AS2" s="18" t="s">
        <v>78</v>
      </c>
      <c r="AT2" s="18" t="s">
        <v>78</v>
      </c>
      <c r="AU2" s="19" t="s">
        <v>79</v>
      </c>
      <c r="AV2" s="21" t="s">
        <v>132</v>
      </c>
      <c r="AW2" s="27" t="s">
        <v>98</v>
      </c>
      <c r="AX2" s="17" t="s">
        <v>90</v>
      </c>
      <c r="AY2" s="17" t="s">
        <v>98</v>
      </c>
      <c r="AZ2" s="28">
        <v>-200</v>
      </c>
      <c r="BA2" s="17" t="s">
        <v>99</v>
      </c>
      <c r="BB2" s="17" t="s">
        <v>91</v>
      </c>
      <c r="BC2" s="28">
        <v>-75</v>
      </c>
      <c r="BD2" s="17" t="s">
        <v>107</v>
      </c>
      <c r="BE2" s="17" t="s">
        <v>106</v>
      </c>
      <c r="BF2" s="17">
        <v>9876549879</v>
      </c>
      <c r="BG2" s="32">
        <v>-275</v>
      </c>
      <c r="BH2" s="13" t="s">
        <v>114</v>
      </c>
      <c r="BI2" s="13" t="s">
        <v>114</v>
      </c>
      <c r="BJ2" s="13" t="s">
        <v>114</v>
      </c>
      <c r="BK2" s="13" t="s">
        <v>114</v>
      </c>
      <c r="BL2" s="13" t="s">
        <v>114</v>
      </c>
      <c r="BM2" s="26" t="s">
        <v>118</v>
      </c>
    </row>
    <row r="3" spans="1:65" s="13" customFormat="1" x14ac:dyDescent="0.25">
      <c r="A3" s="26" t="s">
        <v>80</v>
      </c>
      <c r="B3" s="26" t="s">
        <v>48</v>
      </c>
      <c r="C3" s="26" t="s">
        <v>49</v>
      </c>
      <c r="D3" s="26" t="s">
        <v>50</v>
      </c>
      <c r="E3" s="24" t="s">
        <v>121</v>
      </c>
      <c r="F3" s="13" t="s">
        <v>51</v>
      </c>
      <c r="G3" s="13" t="s">
        <v>52</v>
      </c>
      <c r="H3" s="13" t="s">
        <v>53</v>
      </c>
      <c r="I3" s="13" t="s">
        <v>54</v>
      </c>
      <c r="J3" s="13" t="s">
        <v>55</v>
      </c>
      <c r="K3" s="24" t="s">
        <v>122</v>
      </c>
      <c r="L3" s="15" t="s">
        <v>52</v>
      </c>
      <c r="M3" s="15" t="s">
        <v>56</v>
      </c>
      <c r="N3" s="15" t="s">
        <v>57</v>
      </c>
      <c r="O3" s="15" t="s">
        <v>58</v>
      </c>
      <c r="P3" s="15" t="s">
        <v>59</v>
      </c>
      <c r="Q3" s="15" t="s">
        <v>60</v>
      </c>
      <c r="R3" s="15" t="s">
        <v>61</v>
      </c>
      <c r="S3" s="16" t="s">
        <v>81</v>
      </c>
      <c r="T3" s="15" t="s">
        <v>82</v>
      </c>
      <c r="U3" s="15" t="s">
        <v>64</v>
      </c>
      <c r="V3" s="17">
        <v>105661043</v>
      </c>
      <c r="W3" s="21" t="s">
        <v>123</v>
      </c>
      <c r="X3" s="13" t="s">
        <v>65</v>
      </c>
      <c r="Y3" s="13" t="s">
        <v>66</v>
      </c>
      <c r="Z3" s="13" t="s">
        <v>83</v>
      </c>
      <c r="AA3" s="13" t="s">
        <v>84</v>
      </c>
      <c r="AB3" s="13" t="s">
        <v>60</v>
      </c>
      <c r="AC3" s="13" t="s">
        <v>54</v>
      </c>
      <c r="AD3" s="13" t="s">
        <v>52</v>
      </c>
      <c r="AE3" s="13" t="s">
        <v>69</v>
      </c>
      <c r="AF3" s="13" t="s">
        <v>69</v>
      </c>
      <c r="AG3" s="13" t="s">
        <v>69</v>
      </c>
      <c r="AH3" s="25" t="s">
        <v>88</v>
      </c>
      <c r="AI3" s="13" t="s">
        <v>70</v>
      </c>
      <c r="AJ3" s="13" t="s">
        <v>71</v>
      </c>
      <c r="AK3" s="13" t="s">
        <v>72</v>
      </c>
      <c r="AL3" s="13" t="s">
        <v>73</v>
      </c>
      <c r="AM3" s="13" t="s">
        <v>85</v>
      </c>
      <c r="AN3" s="13" t="s">
        <v>86</v>
      </c>
      <c r="AO3" s="13" t="s">
        <v>76</v>
      </c>
      <c r="AP3" s="13" t="s">
        <v>87</v>
      </c>
      <c r="AQ3" s="18" t="s">
        <v>78</v>
      </c>
      <c r="AR3" s="18" t="s">
        <v>78</v>
      </c>
      <c r="AS3" s="18" t="s">
        <v>78</v>
      </c>
      <c r="AT3" s="18" t="s">
        <v>78</v>
      </c>
      <c r="AU3" s="19" t="s">
        <v>79</v>
      </c>
      <c r="AV3" s="21" t="s">
        <v>124</v>
      </c>
      <c r="AW3" s="27" t="s">
        <v>98</v>
      </c>
      <c r="AX3" s="13" t="s">
        <v>114</v>
      </c>
      <c r="AY3" s="13" t="s">
        <v>114</v>
      </c>
      <c r="AZ3" s="13" t="s">
        <v>114</v>
      </c>
      <c r="BA3" s="13" t="s">
        <v>114</v>
      </c>
      <c r="BB3" s="13" t="s">
        <v>114</v>
      </c>
      <c r="BC3" s="13" t="s">
        <v>114</v>
      </c>
      <c r="BD3" s="13" t="s">
        <v>114</v>
      </c>
      <c r="BE3" s="13" t="s">
        <v>114</v>
      </c>
      <c r="BF3" s="13" t="s">
        <v>114</v>
      </c>
      <c r="BG3" s="32">
        <v>-1011</v>
      </c>
      <c r="BH3" s="17" t="s">
        <v>125</v>
      </c>
      <c r="BI3" s="31" t="s">
        <v>81</v>
      </c>
      <c r="BJ3" s="13" t="s">
        <v>117</v>
      </c>
      <c r="BK3" s="13" t="s">
        <v>115</v>
      </c>
      <c r="BL3" s="13" t="s">
        <v>116</v>
      </c>
      <c r="BM3" s="26" t="s">
        <v>119</v>
      </c>
    </row>
    <row r="4" spans="1:65" x14ac:dyDescent="0.25">
      <c r="A4" s="7" t="s">
        <v>47</v>
      </c>
      <c r="B4" s="8" t="s">
        <v>48</v>
      </c>
      <c r="C4" s="8" t="s">
        <v>49</v>
      </c>
      <c r="D4" s="8" t="s">
        <v>50</v>
      </c>
      <c r="E4" s="24" t="s">
        <v>133</v>
      </c>
      <c r="F4" s="9" t="s">
        <v>51</v>
      </c>
      <c r="G4" s="9" t="s">
        <v>52</v>
      </c>
      <c r="H4" s="9" t="s">
        <v>53</v>
      </c>
      <c r="I4" s="9" t="s">
        <v>54</v>
      </c>
      <c r="J4" s="9" t="s">
        <v>55</v>
      </c>
      <c r="K4" s="24" t="s">
        <v>134</v>
      </c>
      <c r="L4" s="10" t="s">
        <v>52</v>
      </c>
      <c r="M4" s="10" t="s">
        <v>56</v>
      </c>
      <c r="N4" s="10" t="s">
        <v>57</v>
      </c>
      <c r="O4" s="10" t="s">
        <v>58</v>
      </c>
      <c r="P4" s="10" t="s">
        <v>59</v>
      </c>
      <c r="Q4" s="10" t="s">
        <v>60</v>
      </c>
      <c r="R4" s="10" t="s">
        <v>61</v>
      </c>
      <c r="S4" s="10" t="s">
        <v>62</v>
      </c>
      <c r="T4" s="10" t="s">
        <v>63</v>
      </c>
      <c r="U4" s="10" t="s">
        <v>64</v>
      </c>
      <c r="V4" s="11">
        <v>111207996</v>
      </c>
      <c r="W4" s="23" t="s">
        <v>135</v>
      </c>
      <c r="X4" s="12" t="s">
        <v>65</v>
      </c>
      <c r="Y4" s="12" t="s">
        <v>66</v>
      </c>
      <c r="Z4" s="12" t="s">
        <v>67</v>
      </c>
      <c r="AA4" s="12" t="s">
        <v>68</v>
      </c>
      <c r="AB4" s="12" t="s">
        <v>60</v>
      </c>
      <c r="AC4" s="12" t="s">
        <v>54</v>
      </c>
      <c r="AD4" s="12" t="s">
        <v>52</v>
      </c>
      <c r="AE4" s="12" t="s">
        <v>69</v>
      </c>
      <c r="AF4" s="12" t="s">
        <v>69</v>
      </c>
      <c r="AG4" s="12" t="s">
        <v>69</v>
      </c>
      <c r="AH4" s="25" t="s">
        <v>88</v>
      </c>
      <c r="AI4" s="12" t="s">
        <v>70</v>
      </c>
      <c r="AJ4" s="12" t="s">
        <v>71</v>
      </c>
      <c r="AK4" s="12" t="s">
        <v>72</v>
      </c>
      <c r="AL4" s="12" t="s">
        <v>73</v>
      </c>
      <c r="AM4" s="12" t="s">
        <v>74</v>
      </c>
      <c r="AN4" s="12" t="s">
        <v>75</v>
      </c>
      <c r="AO4" s="12" t="s">
        <v>76</v>
      </c>
      <c r="AP4" s="12" t="s">
        <v>77</v>
      </c>
      <c r="AQ4" s="6" t="s">
        <v>78</v>
      </c>
      <c r="AR4" s="6" t="s">
        <v>78</v>
      </c>
      <c r="AS4" s="6" t="s">
        <v>78</v>
      </c>
      <c r="AT4" s="6" t="s">
        <v>78</v>
      </c>
      <c r="AU4" s="14" t="s">
        <v>79</v>
      </c>
      <c r="AV4" s="21" t="s">
        <v>136</v>
      </c>
      <c r="AW4" s="27" t="s">
        <v>126</v>
      </c>
      <c r="AX4" s="17" t="s">
        <v>90</v>
      </c>
      <c r="AY4" s="27" t="s">
        <v>126</v>
      </c>
      <c r="AZ4" s="28">
        <v>-200</v>
      </c>
      <c r="BA4" s="17" t="s">
        <v>99</v>
      </c>
      <c r="BB4" s="27" t="s">
        <v>127</v>
      </c>
      <c r="BC4" s="28">
        <v>-75</v>
      </c>
      <c r="BD4" s="17" t="s">
        <v>104</v>
      </c>
      <c r="BE4" s="17" t="s">
        <v>105</v>
      </c>
      <c r="BF4" s="17">
        <v>9876549870</v>
      </c>
      <c r="BG4" s="17">
        <v>-275</v>
      </c>
      <c r="BM4" s="30" t="s">
        <v>128</v>
      </c>
    </row>
  </sheetData>
  <dataValidations count="1">
    <dataValidation type="date" operator="greaterThan" allowBlank="1" showErrorMessage="1" error="must be mm/dd/yyyy" sqref="AU2:AU4" xr:uid="{4C282BE6-9235-47AB-920E-1153F1330A59}">
      <formula1>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Expense_Management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Kumar</dc:creator>
  <cp:lastModifiedBy>Santosh Kumar</cp:lastModifiedBy>
  <dcterms:created xsi:type="dcterms:W3CDTF">2019-10-21T13:25:13Z</dcterms:created>
  <dcterms:modified xsi:type="dcterms:W3CDTF">2020-01-18T15:02:42Z</dcterms:modified>
</cp:coreProperties>
</file>