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.Kumar\Desktop\New folder (2)\AutomationTesting (1)\AutomationTesting\AutomationTesting\Testdata\Investsment_TestData\"/>
    </mc:Choice>
  </mc:AlternateContent>
  <xr:revisionPtr revIDLastSave="0" documentId="13_ncr:1_{7E799D61-6A9C-4D35-B0CE-85DB1FAE5315}" xr6:coauthVersionLast="45" xr6:coauthVersionMax="45" xr10:uidLastSave="{00000000-0000-0000-0000-000000000000}"/>
  <bookViews>
    <workbookView xWindow="28680" yWindow="-120" windowWidth="29040" windowHeight="15840" xr2:uid="{5D157F5E-250A-45D1-AACA-5D6A32127C86}"/>
  </bookViews>
  <sheets>
    <sheet name="Investment" sheetId="1" r:id="rId1"/>
    <sheet name="SearchCrite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<sst xmlns="http://schemas.openxmlformats.org/spreadsheetml/2006/main" count="477" uniqueCount="205">
  <si>
    <t>AppUrl</t>
  </si>
  <si>
    <t>UserName</t>
  </si>
  <si>
    <t>Password</t>
  </si>
  <si>
    <t>SecurityAns</t>
  </si>
  <si>
    <t>RelationName</t>
  </si>
  <si>
    <t>RelationDesc</t>
  </si>
  <si>
    <t>RelationStatus</t>
  </si>
  <si>
    <t>SourceOfWealth</t>
  </si>
  <si>
    <t>RelationType</t>
  </si>
  <si>
    <t>Notes</t>
  </si>
  <si>
    <t>EntLegalName</t>
  </si>
  <si>
    <t>EntStatus</t>
  </si>
  <si>
    <t>EntType</t>
  </si>
  <si>
    <t>EntShortName</t>
  </si>
  <si>
    <t>EntTaxStatus</t>
  </si>
  <si>
    <t>EntDueDeligenceType</t>
  </si>
  <si>
    <t>EntCurrency</t>
  </si>
  <si>
    <t>EntAccMethod</t>
  </si>
  <si>
    <t>EntChartOfAcc</t>
  </si>
  <si>
    <t>EntCalendr</t>
  </si>
  <si>
    <t>EntClosingGrup</t>
  </si>
  <si>
    <t>AccNum</t>
  </si>
  <si>
    <t>AccName</t>
  </si>
  <si>
    <t>AccType</t>
  </si>
  <si>
    <t>Custodian</t>
  </si>
  <si>
    <t>TradingCustodian</t>
  </si>
  <si>
    <t>RollupNameStrategy</t>
  </si>
  <si>
    <t>AccCurrency</t>
  </si>
  <si>
    <t>TransAuthority</t>
  </si>
  <si>
    <t>AccStatus</t>
  </si>
  <si>
    <t>PledgedAcc</t>
  </si>
  <si>
    <t>TreasuryEdge</t>
  </si>
  <si>
    <t>BillPayFlag</t>
  </si>
  <si>
    <t>ExpenseFlag</t>
  </si>
  <si>
    <t>TaxCostMethod</t>
  </si>
  <si>
    <t>AccAdvCustody</t>
  </si>
  <si>
    <t>SECclass</t>
  </si>
  <si>
    <t>PricDataSource</t>
  </si>
  <si>
    <t>GLaccEqt</t>
  </si>
  <si>
    <t>GLaccCash</t>
  </si>
  <si>
    <t>ANHstatus</t>
  </si>
  <si>
    <t>CapitalAllocation</t>
  </si>
  <si>
    <t>EffectiveDate</t>
  </si>
  <si>
    <t>EndDate</t>
  </si>
  <si>
    <t>StartDate</t>
  </si>
  <si>
    <t>TargetDate</t>
  </si>
  <si>
    <t>AsOfDate</t>
  </si>
  <si>
    <t>http://qa-sprint.familyoperations.com/#/Login</t>
  </si>
  <si>
    <t>admin-eton</t>
  </si>
  <si>
    <t>Password#1</t>
  </si>
  <si>
    <t>aaa</t>
  </si>
  <si>
    <t>The family owned company was started in 1948 and sold in 2007.</t>
  </si>
  <si>
    <t>Active / Open</t>
  </si>
  <si>
    <t>He was most recently the 3rd generation President of Mid-South Management Company and owner of Crescent Media Group Inc</t>
  </si>
  <si>
    <t>Client</t>
  </si>
  <si>
    <t>The family is longtime trusted employee</t>
  </si>
  <si>
    <t>Individual</t>
  </si>
  <si>
    <t>Zee</t>
  </si>
  <si>
    <t>Fully Taxable</t>
  </si>
  <si>
    <t>Account Owner</t>
  </si>
  <si>
    <t>United States Dollar</t>
  </si>
  <si>
    <t>Accrual</t>
  </si>
  <si>
    <t>Personal</t>
  </si>
  <si>
    <t>Monthly</t>
  </si>
  <si>
    <t>Farrington Funds</t>
  </si>
  <si>
    <t>Brokerage</t>
  </si>
  <si>
    <t>Ameriprise</t>
  </si>
  <si>
    <t>Task2</t>
  </si>
  <si>
    <t>Bangalore Cusip (Bangalore Cusip Name)</t>
  </si>
  <si>
    <t>No</t>
  </si>
  <si>
    <t>BESTTAX</t>
  </si>
  <si>
    <t>No Access</t>
  </si>
  <si>
    <t>Bookkeeping Only</t>
  </si>
  <si>
    <t>By All Accounts</t>
  </si>
  <si>
    <t>Account Equity #1 (3-311-1-1)</t>
  </si>
  <si>
    <t>Client Cash Acct 1 (1-111-1-1)</t>
  </si>
  <si>
    <t>Advisor ANH</t>
  </si>
  <si>
    <t>Alternatives</t>
  </si>
  <si>
    <t>10/15/2019</t>
  </si>
  <si>
    <t>04/30/2019</t>
  </si>
  <si>
    <t>http://test2.familyoperations.com/</t>
  </si>
  <si>
    <t>2374: Eton Advisors, L.P.</t>
  </si>
  <si>
    <t>2017 Monthly</t>
  </si>
  <si>
    <t>B.N.Y.M Bank</t>
  </si>
  <si>
    <t>Client Directed (EPSPMS001)</t>
  </si>
  <si>
    <t>Equity Account #1 (3-01-008-001-001)</t>
  </si>
  <si>
    <t>Cash #1 (1-01-001-001-001)</t>
  </si>
  <si>
    <t>Industrial Assets</t>
  </si>
  <si>
    <t>Zuber1091</t>
  </si>
  <si>
    <t>Zule108</t>
  </si>
  <si>
    <t>Zabs102</t>
  </si>
  <si>
    <t>AccountGlobalTrans</t>
  </si>
  <si>
    <t>ZXCD107</t>
  </si>
  <si>
    <t>KPwwe (1010101032)</t>
  </si>
  <si>
    <t>TransactionAmount</t>
  </si>
  <si>
    <t>RelationshipId</t>
  </si>
  <si>
    <t>zazz103</t>
  </si>
  <si>
    <t>zava103</t>
  </si>
  <si>
    <t>RelationName1</t>
  </si>
  <si>
    <t>EntLegalName1</t>
  </si>
  <si>
    <t>AccNum1</t>
  </si>
  <si>
    <t>TransactionDateCD</t>
  </si>
  <si>
    <t>TransactionTypeCD</t>
  </si>
  <si>
    <t>TransactionAmountCD</t>
  </si>
  <si>
    <t>TransactionCurrencyCD</t>
  </si>
  <si>
    <t>11/28/2019</t>
  </si>
  <si>
    <t>DTP</t>
  </si>
  <si>
    <t>USD (United States Dollar)</t>
  </si>
  <si>
    <t>TransactionType</t>
  </si>
  <si>
    <t>Deemed Loan Draw</t>
  </si>
  <si>
    <t>LoanName</t>
  </si>
  <si>
    <t>Cusip</t>
  </si>
  <si>
    <t>Loan1</t>
  </si>
  <si>
    <t>InstrumentType</t>
  </si>
  <si>
    <t>CashTransactionCode</t>
  </si>
  <si>
    <t>Intra Entity Transfer-Cash (60)</t>
  </si>
  <si>
    <t>AssetTransactionCode</t>
  </si>
  <si>
    <t>Originate Loan -Lender (111)</t>
  </si>
  <si>
    <t>TemplateName1</t>
  </si>
  <si>
    <t>Lender Template</t>
  </si>
  <si>
    <t>TemplateName2</t>
  </si>
  <si>
    <t>Borrower Template</t>
  </si>
  <si>
    <t>Principal</t>
  </si>
  <si>
    <t>MatOnDemand</t>
  </si>
  <si>
    <t>InterestRateMethod</t>
  </si>
  <si>
    <t>Fixed interest rate over entire term</t>
  </si>
  <si>
    <t>AccrualMethod</t>
  </si>
  <si>
    <t>R - Regular accrual of income</t>
  </si>
  <si>
    <t>CurrIntRate</t>
  </si>
  <si>
    <t>PaymentFrequency</t>
  </si>
  <si>
    <t>A/365 - Actual days from last payment / 365 days per year</t>
  </si>
  <si>
    <t>DayCount</t>
  </si>
  <si>
    <t>500</t>
  </si>
  <si>
    <t>Farrington</t>
  </si>
  <si>
    <t>IntOnly - Scheduled payments of interest only until maturity</t>
  </si>
  <si>
    <t>Info</t>
  </si>
  <si>
    <t>Admin-Eton</t>
  </si>
  <si>
    <t>Separate Account</t>
  </si>
  <si>
    <t>Yes</t>
  </si>
  <si>
    <t>Cash Equivalent</t>
  </si>
  <si>
    <t>High Volatility</t>
  </si>
  <si>
    <t>2 Years Or More</t>
  </si>
  <si>
    <t>Airlines</t>
  </si>
  <si>
    <t>Consumer Discretionary</t>
  </si>
  <si>
    <t>Global</t>
  </si>
  <si>
    <t>All Cap</t>
  </si>
  <si>
    <t>Aviation Assets</t>
  </si>
  <si>
    <t>1933 Act Security</t>
  </si>
  <si>
    <t>Foreign Currency</t>
  </si>
  <si>
    <t>Foreign Source Interest</t>
  </si>
  <si>
    <t>TestCusipTicker</t>
  </si>
  <si>
    <t>Cash Flow Method</t>
  </si>
  <si>
    <t>Commitment Amount</t>
  </si>
  <si>
    <t>-</t>
  </si>
  <si>
    <t>SummaryCusip</t>
  </si>
  <si>
    <t>CusipDescription</t>
  </si>
  <si>
    <t>CusipType</t>
  </si>
  <si>
    <t>ProductType</t>
  </si>
  <si>
    <t>ManagerOrFund</t>
  </si>
  <si>
    <t>SubAsset</t>
  </si>
  <si>
    <t>VolatilityDetails</t>
  </si>
  <si>
    <t>DetailCategory</t>
  </si>
  <si>
    <t>Industry</t>
  </si>
  <si>
    <t>Sector</t>
  </si>
  <si>
    <t>GeographySubCategory</t>
  </si>
  <si>
    <t>MarketCap</t>
  </si>
  <si>
    <t>ANHStatus</t>
  </si>
  <si>
    <t>CapitalAlloBucket</t>
  </si>
  <si>
    <t>SecurityType</t>
  </si>
  <si>
    <t>GLCategory</t>
  </si>
  <si>
    <t>TaxInconCategory</t>
  </si>
  <si>
    <t>TaxCode</t>
  </si>
  <si>
    <t>Flag</t>
  </si>
  <si>
    <t>CusipTicker</t>
  </si>
  <si>
    <t>Currency</t>
  </si>
  <si>
    <t>ValuationMethod</t>
  </si>
  <si>
    <t>PriceMult</t>
  </si>
  <si>
    <t>PricingFreq</t>
  </si>
  <si>
    <t>Unitization</t>
  </si>
  <si>
    <t>Standard</t>
  </si>
  <si>
    <t>Client ANH</t>
  </si>
  <si>
    <t>for Loan_1</t>
  </si>
  <si>
    <t>For qa-sprint-Loan_2</t>
  </si>
  <si>
    <t>for Security master_3</t>
  </si>
  <si>
    <t>For Test_4</t>
  </si>
  <si>
    <t>ZTest103</t>
  </si>
  <si>
    <t>CDTest103</t>
  </si>
  <si>
    <t>ZGHF302</t>
  </si>
  <si>
    <t>ZNBV302</t>
  </si>
  <si>
    <t>Zlb</t>
  </si>
  <si>
    <t>ZUIY302</t>
  </si>
  <si>
    <t>ZDFW302</t>
  </si>
  <si>
    <t>Loan no302</t>
  </si>
  <si>
    <t>LoanZZB</t>
  </si>
  <si>
    <t>Lender Template No 402</t>
  </si>
  <si>
    <t>Borrower Template No 402</t>
  </si>
  <si>
    <t>Zuber1092</t>
  </si>
  <si>
    <t>Zule109</t>
  </si>
  <si>
    <t>Zabs103</t>
  </si>
  <si>
    <t>zazz104</t>
  </si>
  <si>
    <t>zava104</t>
  </si>
  <si>
    <t>Personal 301</t>
  </si>
  <si>
    <t>Loan FAA</t>
  </si>
  <si>
    <t>Lender Template 501</t>
  </si>
  <si>
    <t>Borrower Template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</si>
</sst>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49" fontId="3" fillId="4" borderId="3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14" fontId="0" fillId="0" borderId="0" xfId="0" applyNumberFormat="1"/>
    <xf numFmtId="0" fontId="2" fillId="8" borderId="2" xfId="2" applyFont="1" applyFill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9" borderId="3" xfId="0" applyFill="1" applyBorder="1"/>
    <xf numFmtId="0" fontId="0" fillId="7" borderId="3" xfId="0" applyFill="1" applyBorder="1"/>
    <xf numFmtId="0" fontId="2" fillId="5" borderId="1" xfId="1" applyFill="1"/>
    <xf numFmtId="0" fontId="0" fillId="0" borderId="0" xfId="0" applyAlignment="1" applyProtection="1">
      <alignment horizontal="left"/>
      <protection locked="0"/>
    </xf>
    <xf numFmtId="0" fontId="2" fillId="10" borderId="1" xfId="1" applyFill="1"/>
    <xf numFmtId="0" fontId="0" fillId="10" borderId="3" xfId="0" applyFill="1" applyBorder="1"/>
    <xf numFmtId="0" fontId="2" fillId="9" borderId="1" xfId="1" applyFill="1"/>
    <xf numFmtId="14" fontId="0" fillId="5" borderId="0" xfId="0" applyNumberFormat="1" applyFill="1"/>
    <xf numFmtId="0" fontId="0" fillId="5" borderId="0" xfId="0" applyFill="1" applyAlignment="1" applyProtection="1">
      <alignment horizontal="left"/>
      <protection locked="0"/>
    </xf>
    <xf numFmtId="0" fontId="2" fillId="9" borderId="1" xfId="1" applyNumberFormat="1" applyFill="1"/>
    <xf numFmtId="0" fontId="0" fillId="0" borderId="0" xfId="0" applyNumberFormat="1"/>
    <xf numFmtId="0" fontId="0" fillId="9" borderId="0" xfId="0" applyNumberFormat="1" applyFill="1"/>
    <xf numFmtId="0" fontId="0" fillId="9" borderId="0" xfId="0" applyFill="1"/>
    <xf numFmtId="0" fontId="4" fillId="0" borderId="0" xfId="0" applyFont="1"/>
    <xf numFmtId="0" fontId="5" fillId="8" borderId="1" xfId="3" applyFill="1" applyBorder="1"/>
    <xf numFmtId="0" fontId="2" fillId="8" borderId="1" xfId="1" applyFill="1"/>
    <xf numFmtId="0" fontId="2" fillId="5" borderId="1" xfId="1" quotePrefix="1" applyFill="1"/>
    <xf numFmtId="2" fontId="2" fillId="9" borderId="1" xfId="1" quotePrefix="1" applyNumberFormat="1" applyFill="1"/>
    <xf numFmtId="0" fontId="6" fillId="5" borderId="1" xfId="1" applyFont="1" applyFill="1"/>
    <xf numFmtId="0" fontId="7" fillId="5" borderId="0" xfId="0" applyFont="1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10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quotePrefix="1" applyNumberFormat="1" applyAlignment="1">
      <alignment horizontal="left"/>
    </xf>
    <xf numFmtId="164" fontId="0" fillId="0" borderId="0" xfId="0" quotePrefix="1" applyNumberFormat="1" applyAlignment="1">
      <alignment horizontal="left"/>
    </xf>
    <xf numFmtId="49" fontId="3" fillId="8" borderId="3" xfId="0" applyNumberFormat="1" applyFont="1" applyFill="1" applyBorder="1"/>
    <xf numFmtId="0" fontId="3" fillId="8" borderId="3" xfId="0" applyFont="1" applyFill="1" applyBorder="1"/>
    <xf numFmtId="0" fontId="3" fillId="8" borderId="3" xfId="0" applyNumberFormat="1" applyFont="1" applyFill="1" applyBorder="1"/>
    <xf numFmtId="0" fontId="0" fillId="8" borderId="0" xfId="0" applyFill="1"/>
    <xf numFmtId="14" fontId="0" fillId="8" borderId="0" xfId="0" applyNumberFormat="1" applyFill="1"/>
    <xf numFmtId="0" fontId="6" fillId="8" borderId="0" xfId="0" applyFont="1" applyFill="1"/>
    <xf numFmtId="0" fontId="0" fillId="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4" fillId="0" borderId="0" xfId="0" applyFont="1" applyFill="1" applyBorder="1"/>
    <xf numFmtId="0" fontId="6" fillId="5" borderId="0" xfId="0" applyFont="1" applyFill="1" applyAlignment="1">
      <alignment horizontal="left"/>
    </xf>
  </cellXfs>
  <cellStyles count="4">
    <cellStyle name="Hyperlink" xfId="3" builtinId="8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st2.familyopera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9F32-FB85-4AA3-B8C1-D70E4965F67E}">
  <dimension ref="A1:CQ5"/>
  <sheetViews>
    <sheetView tabSelected="1" topLeftCell="BB1" workbookViewId="0">
      <selection activeCell="BJ3" sqref="BJ3"/>
    </sheetView>
  </sheetViews>
  <sheetFormatPr defaultRowHeight="15" x14ac:dyDescent="0.25"/>
  <cols>
    <col min="1" max="1" width="43.5703125" bestFit="1" customWidth="1"/>
    <col min="2" max="3" width="11.42578125" bestFit="1" customWidth="1"/>
    <col min="5" max="5" width="13.85546875" bestFit="1" customWidth="1"/>
    <col min="6" max="6" width="59.140625" bestFit="1" customWidth="1"/>
    <col min="7" max="7" width="14" bestFit="1" customWidth="1"/>
    <col min="8" max="8" width="117.42578125" bestFit="1" customWidth="1"/>
    <col min="10" max="10" width="37.7109375" bestFit="1" customWidth="1"/>
    <col min="11" max="11" width="13.85546875" bestFit="1" customWidth="1"/>
    <col min="12" max="12" width="13.28515625" bestFit="1" customWidth="1"/>
    <col min="13" max="13" width="9.85546875" bestFit="1" customWidth="1"/>
    <col min="15" max="15" width="12.5703125" bestFit="1" customWidth="1"/>
    <col min="16" max="16" width="20.85546875" bestFit="1" customWidth="1"/>
    <col min="17" max="17" width="18.85546875" bestFit="1" customWidth="1"/>
    <col min="21" max="21" width="17.28515625" bestFit="1" customWidth="1"/>
    <col min="22" max="22" width="12" bestFit="1" customWidth="1"/>
    <col min="23" max="23" width="11.28515625" style="19" bestFit="1" customWidth="1"/>
    <col min="24" max="24" width="10" bestFit="1" customWidth="1"/>
    <col min="25" max="25" width="10.85546875" bestFit="1" customWidth="1"/>
    <col min="26" max="26" width="16.5703125" bestFit="1" customWidth="1"/>
    <col min="27" max="27" width="37.7109375" bestFit="1" customWidth="1"/>
    <col min="28" max="28" width="18.85546875" bestFit="1" customWidth="1"/>
    <col min="30" max="30" width="13.28515625" bestFit="1" customWidth="1"/>
    <col min="36" max="36" width="14.7109375" bestFit="1" customWidth="1"/>
    <col min="37" max="37" width="17.42578125" bestFit="1" customWidth="1"/>
    <col min="38" max="38" width="14.5703125" bestFit="1" customWidth="1"/>
    <col min="39" max="39" width="34.140625" bestFit="1" customWidth="1"/>
    <col min="40" max="40" width="27" bestFit="1" customWidth="1"/>
    <col min="41" max="41" width="12.140625" bestFit="1" customWidth="1"/>
    <col min="42" max="42" width="25.85546875" customWidth="1"/>
    <col min="43" max="43" width="13.140625" bestFit="1" customWidth="1"/>
    <col min="44" max="47" width="10.7109375" bestFit="1" customWidth="1"/>
    <col min="48" max="49" width="14.85546875" bestFit="1" customWidth="1"/>
    <col min="50" max="50" width="12" bestFit="1" customWidth="1"/>
    <col min="51" max="51" width="18" bestFit="1" customWidth="1"/>
    <col min="52" max="52" width="18.140625" bestFit="1" customWidth="1"/>
    <col min="53" max="53" width="21" bestFit="1" customWidth="1"/>
    <col min="54" max="54" width="23.5703125" bestFit="1" customWidth="1"/>
    <col min="55" max="55" width="18.42578125" bestFit="1" customWidth="1"/>
    <col min="56" max="56" width="15.140625" bestFit="1" customWidth="1"/>
    <col min="58" max="58" width="84.5703125" bestFit="1" customWidth="1"/>
    <col min="59" max="59" width="27.7109375" bestFit="1" customWidth="1"/>
    <col min="60" max="60" width="26.5703125" bestFit="1" customWidth="1"/>
    <col min="61" max="61" width="22.42578125" bestFit="1" customWidth="1"/>
    <col min="62" max="62" width="24.5703125" bestFit="1" customWidth="1"/>
    <col min="63" max="63" width="8.7109375" bestFit="1" customWidth="1"/>
    <col min="64" max="64" width="14.5703125" bestFit="1" customWidth="1"/>
    <col min="65" max="65" width="38" bestFit="1" customWidth="1"/>
    <col min="66" max="66" width="30.7109375" bestFit="1" customWidth="1"/>
    <col min="67" max="67" width="11.140625" bestFit="1" customWidth="1"/>
    <col min="68" max="68" width="18.42578125" bestFit="1" customWidth="1"/>
    <col min="69" max="69" width="59.7109375" bestFit="1" customWidth="1"/>
    <col min="70" max="70" width="14.140625" bestFit="1" customWidth="1"/>
    <col min="71" max="71" width="16.140625" bestFit="1" customWidth="1"/>
    <col min="72" max="72" width="10.140625" bestFit="1" customWidth="1"/>
    <col min="73" max="73" width="16.5703125" bestFit="1" customWidth="1"/>
    <col min="74" max="74" width="15.42578125" bestFit="1" customWidth="1"/>
    <col min="75" max="75" width="15.140625" bestFit="1" customWidth="1"/>
    <col min="76" max="76" width="15.42578125" bestFit="1" customWidth="1"/>
    <col min="77" max="77" width="15" bestFit="1" customWidth="1"/>
    <col min="78" max="78" width="8.28515625" bestFit="1" customWidth="1"/>
    <col min="79" max="79" width="22.5703125" bestFit="1" customWidth="1"/>
    <col min="80" max="80" width="22.140625" bestFit="1" customWidth="1"/>
    <col min="81" max="81" width="10.5703125" bestFit="1" customWidth="1"/>
    <col min="82" max="82" width="10.7109375" bestFit="1" customWidth="1"/>
    <col min="83" max="83" width="16.85546875" bestFit="1" customWidth="1"/>
    <col min="84" max="84" width="16" bestFit="1" customWidth="1"/>
    <col min="85" max="85" width="16.140625" bestFit="1" customWidth="1"/>
    <col min="86" max="86" width="22" bestFit="1" customWidth="1"/>
    <col min="87" max="87" width="8.5703125" bestFit="1" customWidth="1"/>
    <col min="88" max="88" width="4.5703125" bestFit="1" customWidth="1"/>
    <col min="89" max="89" width="15" bestFit="1" customWidth="1"/>
    <col min="90" max="90" width="18.85546875" bestFit="1" customWidth="1"/>
    <col min="91" max="91" width="17.5703125" bestFit="1" customWidth="1"/>
    <col min="92" max="92" width="9.5703125" bestFit="1" customWidth="1"/>
    <col min="93" max="93" width="15" bestFit="1" customWidth="1"/>
    <col min="94" max="94" width="20.5703125" bestFit="1" customWidth="1"/>
    <col min="95" max="95" width="21.42578125" bestFit="1" customWidth="1"/>
  </cols>
  <sheetData>
    <row r="1" spans="1:95" s="39" customFormat="1" x14ac:dyDescent="0.2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8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9" t="s">
        <v>42</v>
      </c>
      <c r="AR1" s="39" t="s">
        <v>43</v>
      </c>
      <c r="AS1" s="39" t="s">
        <v>44</v>
      </c>
      <c r="AT1" s="39" t="s">
        <v>45</v>
      </c>
      <c r="AU1" s="40" t="s">
        <v>46</v>
      </c>
      <c r="AV1" s="37" t="s">
        <v>98</v>
      </c>
      <c r="AW1" s="37" t="s">
        <v>99</v>
      </c>
      <c r="AX1" s="37" t="s">
        <v>100</v>
      </c>
      <c r="AY1" s="39" t="s">
        <v>101</v>
      </c>
      <c r="AZ1" s="39" t="s">
        <v>102</v>
      </c>
      <c r="BA1" s="39" t="s">
        <v>103</v>
      </c>
      <c r="BB1" s="39" t="s">
        <v>104</v>
      </c>
      <c r="BC1" s="39" t="s">
        <v>108</v>
      </c>
      <c r="BD1" s="39" t="s">
        <v>110</v>
      </c>
      <c r="BE1" s="39" t="s">
        <v>111</v>
      </c>
      <c r="BF1" s="39" t="s">
        <v>113</v>
      </c>
      <c r="BG1" s="39" t="s">
        <v>114</v>
      </c>
      <c r="BH1" s="39" t="s">
        <v>116</v>
      </c>
      <c r="BI1" s="39" t="s">
        <v>118</v>
      </c>
      <c r="BJ1" s="39" t="s">
        <v>120</v>
      </c>
      <c r="BK1" s="39" t="s">
        <v>122</v>
      </c>
      <c r="BL1" s="39" t="s">
        <v>123</v>
      </c>
      <c r="BM1" s="39" t="s">
        <v>124</v>
      </c>
      <c r="BN1" s="39" t="s">
        <v>126</v>
      </c>
      <c r="BO1" s="39" t="s">
        <v>128</v>
      </c>
      <c r="BP1" s="39" t="s">
        <v>129</v>
      </c>
      <c r="BQ1" s="39" t="s">
        <v>131</v>
      </c>
      <c r="BR1" s="29" t="s">
        <v>154</v>
      </c>
      <c r="BS1" s="31" t="s">
        <v>155</v>
      </c>
      <c r="BT1" s="33" t="s">
        <v>156</v>
      </c>
      <c r="BU1" s="33" t="s">
        <v>157</v>
      </c>
      <c r="BV1" s="33" t="s">
        <v>158</v>
      </c>
      <c r="BW1" s="33" t="s">
        <v>159</v>
      </c>
      <c r="BX1" s="31" t="s">
        <v>160</v>
      </c>
      <c r="BY1" s="31" t="s">
        <v>161</v>
      </c>
      <c r="BZ1" s="33" t="s">
        <v>162</v>
      </c>
      <c r="CA1" s="39" t="s">
        <v>163</v>
      </c>
      <c r="CB1" s="39" t="s">
        <v>164</v>
      </c>
      <c r="CC1" s="39" t="s">
        <v>165</v>
      </c>
      <c r="CD1" s="39" t="s">
        <v>166</v>
      </c>
      <c r="CE1" s="39" t="s">
        <v>167</v>
      </c>
      <c r="CF1" s="39" t="s">
        <v>168</v>
      </c>
      <c r="CG1" s="39" t="s">
        <v>169</v>
      </c>
      <c r="CH1" s="39" t="s">
        <v>170</v>
      </c>
      <c r="CI1" s="39" t="s">
        <v>171</v>
      </c>
      <c r="CJ1" s="39" t="s">
        <v>172</v>
      </c>
      <c r="CK1" s="39" t="s">
        <v>173</v>
      </c>
      <c r="CL1" s="39" t="s">
        <v>174</v>
      </c>
      <c r="CM1" s="39" t="s">
        <v>175</v>
      </c>
      <c r="CN1" s="39" t="s">
        <v>176</v>
      </c>
      <c r="CO1" s="39" t="s">
        <v>177</v>
      </c>
      <c r="CP1" s="39" t="s">
        <v>178</v>
      </c>
      <c r="CQ1" s="41" t="s">
        <v>135</v>
      </c>
    </row>
    <row r="2" spans="1:95" s="11" customFormat="1" x14ac:dyDescent="0.25">
      <c r="A2" s="24" t="s">
        <v>80</v>
      </c>
      <c r="B2" s="24" t="s">
        <v>48</v>
      </c>
      <c r="C2" s="24" t="s">
        <v>49</v>
      </c>
      <c r="D2" s="24" t="s">
        <v>50</v>
      </c>
      <c r="E2" s="21" t="s">
        <v>187</v>
      </c>
      <c r="F2" s="11" t="s">
        <v>51</v>
      </c>
      <c r="G2" s="11" t="s">
        <v>52</v>
      </c>
      <c r="H2" s="11" t="s">
        <v>53</v>
      </c>
      <c r="I2" s="11" t="s">
        <v>54</v>
      </c>
      <c r="J2" s="11" t="s">
        <v>55</v>
      </c>
      <c r="K2" s="21" t="s">
        <v>188</v>
      </c>
      <c r="L2" s="13" t="s">
        <v>52</v>
      </c>
      <c r="M2" s="13" t="s">
        <v>56</v>
      </c>
      <c r="N2" s="13" t="s">
        <v>57</v>
      </c>
      <c r="O2" s="13" t="s">
        <v>58</v>
      </c>
      <c r="P2" s="13" t="s">
        <v>59</v>
      </c>
      <c r="Q2" s="13" t="s">
        <v>60</v>
      </c>
      <c r="R2" s="13" t="s">
        <v>61</v>
      </c>
      <c r="S2" s="14" t="s">
        <v>81</v>
      </c>
      <c r="T2" s="13" t="s">
        <v>82</v>
      </c>
      <c r="U2" s="22" t="s">
        <v>133</v>
      </c>
      <c r="V2" s="15">
        <v>8879934911</v>
      </c>
      <c r="W2" s="18" t="s">
        <v>189</v>
      </c>
      <c r="X2" s="11" t="s">
        <v>65</v>
      </c>
      <c r="Y2" s="11" t="s">
        <v>66</v>
      </c>
      <c r="Z2" s="11" t="s">
        <v>83</v>
      </c>
      <c r="AA2" s="11" t="s">
        <v>84</v>
      </c>
      <c r="AB2" s="11" t="s">
        <v>60</v>
      </c>
      <c r="AC2" s="11" t="s">
        <v>54</v>
      </c>
      <c r="AD2" s="11" t="s">
        <v>52</v>
      </c>
      <c r="AE2" s="11" t="s">
        <v>69</v>
      </c>
      <c r="AF2" s="11" t="s">
        <v>69</v>
      </c>
      <c r="AG2" s="11" t="s">
        <v>69</v>
      </c>
      <c r="AH2" s="11" t="s">
        <v>69</v>
      </c>
      <c r="AI2" s="11" t="s">
        <v>70</v>
      </c>
      <c r="AJ2" s="11" t="s">
        <v>71</v>
      </c>
      <c r="AK2" s="11" t="s">
        <v>72</v>
      </c>
      <c r="AL2" s="11" t="s">
        <v>73</v>
      </c>
      <c r="AM2" s="11" t="s">
        <v>85</v>
      </c>
      <c r="AN2" s="11" t="s">
        <v>86</v>
      </c>
      <c r="AO2" s="11" t="s">
        <v>76</v>
      </c>
      <c r="AP2" s="11" t="s">
        <v>87</v>
      </c>
      <c r="AQ2" s="16" t="s">
        <v>78</v>
      </c>
      <c r="AR2" s="16" t="s">
        <v>78</v>
      </c>
      <c r="AS2" s="16" t="s">
        <v>78</v>
      </c>
      <c r="AT2" s="16" t="s">
        <v>78</v>
      </c>
      <c r="AU2" s="17" t="s">
        <v>79</v>
      </c>
      <c r="AV2" s="21" t="s">
        <v>190</v>
      </c>
      <c r="AW2" s="21" t="s">
        <v>191</v>
      </c>
      <c r="AX2" s="15">
        <v>991991311</v>
      </c>
      <c r="AY2" s="21" t="s">
        <v>105</v>
      </c>
      <c r="AZ2" s="11" t="s">
        <v>106</v>
      </c>
      <c r="BA2" s="25" t="s">
        <v>132</v>
      </c>
      <c r="BB2" s="11" t="s">
        <v>107</v>
      </c>
      <c r="BC2" s="11" t="s">
        <v>109</v>
      </c>
      <c r="BD2" s="15" t="s">
        <v>192</v>
      </c>
      <c r="BE2" s="15" t="s">
        <v>193</v>
      </c>
      <c r="BF2" s="22" t="s">
        <v>134</v>
      </c>
      <c r="BG2" s="11" t="s">
        <v>115</v>
      </c>
      <c r="BH2" s="11" t="s">
        <v>117</v>
      </c>
      <c r="BI2" s="15" t="s">
        <v>194</v>
      </c>
      <c r="BJ2" s="15" t="s">
        <v>195</v>
      </c>
      <c r="BK2" s="11">
        <v>500</v>
      </c>
      <c r="BL2" s="11" t="s">
        <v>69</v>
      </c>
      <c r="BM2" s="22" t="s">
        <v>125</v>
      </c>
      <c r="BN2" s="22" t="s">
        <v>127</v>
      </c>
      <c r="BO2" s="26">
        <v>10</v>
      </c>
      <c r="BP2" s="11">
        <v>1</v>
      </c>
      <c r="BQ2" s="22" t="s">
        <v>130</v>
      </c>
      <c r="BR2" s="44" t="s">
        <v>153</v>
      </c>
      <c r="BS2" s="11" t="s">
        <v>153</v>
      </c>
      <c r="BT2" s="11" t="s">
        <v>153</v>
      </c>
      <c r="BU2" s="11" t="s">
        <v>153</v>
      </c>
      <c r="BV2" s="11" t="s">
        <v>153</v>
      </c>
      <c r="BW2" s="11" t="s">
        <v>153</v>
      </c>
      <c r="BX2" s="11" t="s">
        <v>153</v>
      </c>
      <c r="BY2" s="11" t="s">
        <v>153</v>
      </c>
      <c r="BZ2" s="11" t="s">
        <v>153</v>
      </c>
      <c r="CA2" s="11" t="s">
        <v>153</v>
      </c>
      <c r="CB2" s="11" t="s">
        <v>153</v>
      </c>
      <c r="CC2" s="11" t="s">
        <v>153</v>
      </c>
      <c r="CD2" s="11" t="s">
        <v>153</v>
      </c>
      <c r="CE2" s="11" t="s">
        <v>153</v>
      </c>
      <c r="CF2" s="11" t="s">
        <v>153</v>
      </c>
      <c r="CG2" s="11" t="s">
        <v>153</v>
      </c>
      <c r="CH2" s="11" t="s">
        <v>153</v>
      </c>
      <c r="CI2" s="11" t="s">
        <v>153</v>
      </c>
      <c r="CJ2" s="11" t="s">
        <v>153</v>
      </c>
      <c r="CK2" s="11" t="s">
        <v>153</v>
      </c>
      <c r="CL2" s="11" t="s">
        <v>153</v>
      </c>
      <c r="CM2" s="11" t="s">
        <v>153</v>
      </c>
      <c r="CN2" s="11" t="s">
        <v>153</v>
      </c>
      <c r="CO2" s="11" t="s">
        <v>153</v>
      </c>
      <c r="CP2" s="11" t="s">
        <v>153</v>
      </c>
      <c r="CQ2" s="27" t="s">
        <v>181</v>
      </c>
    </row>
    <row r="3" spans="1:95" x14ac:dyDescent="0.25">
      <c r="A3" s="5" t="s">
        <v>47</v>
      </c>
      <c r="B3" s="6" t="s">
        <v>48</v>
      </c>
      <c r="C3" s="6" t="s">
        <v>49</v>
      </c>
      <c r="D3" s="6" t="s">
        <v>50</v>
      </c>
      <c r="E3" s="21" t="s">
        <v>196</v>
      </c>
      <c r="F3" s="7" t="s">
        <v>51</v>
      </c>
      <c r="G3" s="7" t="s">
        <v>52</v>
      </c>
      <c r="H3" s="7" t="s">
        <v>53</v>
      </c>
      <c r="I3" s="7" t="s">
        <v>54</v>
      </c>
      <c r="J3" s="7" t="s">
        <v>55</v>
      </c>
      <c r="K3" s="21" t="s">
        <v>197</v>
      </c>
      <c r="L3" s="8" t="s">
        <v>52</v>
      </c>
      <c r="M3" s="8" t="s">
        <v>56</v>
      </c>
      <c r="N3" s="8" t="s">
        <v>57</v>
      </c>
      <c r="O3" s="8" t="s">
        <v>58</v>
      </c>
      <c r="P3" s="8" t="s">
        <v>59</v>
      </c>
      <c r="Q3" s="8" t="s">
        <v>60</v>
      </c>
      <c r="R3" s="8" t="s">
        <v>61</v>
      </c>
      <c r="S3" s="8" t="s">
        <v>62</v>
      </c>
      <c r="T3" s="8" t="s">
        <v>63</v>
      </c>
      <c r="U3" s="22" t="s">
        <v>64</v>
      </c>
      <c r="V3" s="9">
        <v>11111208</v>
      </c>
      <c r="W3" s="20" t="s">
        <v>198</v>
      </c>
      <c r="X3" s="10" t="s">
        <v>65</v>
      </c>
      <c r="Y3" s="10" t="s">
        <v>66</v>
      </c>
      <c r="Z3" s="10" t="s">
        <v>67</v>
      </c>
      <c r="AA3" s="10" t="s">
        <v>68</v>
      </c>
      <c r="AB3" s="10" t="s">
        <v>60</v>
      </c>
      <c r="AC3" s="10" t="s">
        <v>54</v>
      </c>
      <c r="AD3" s="10" t="s">
        <v>52</v>
      </c>
      <c r="AE3" s="10" t="s">
        <v>69</v>
      </c>
      <c r="AF3" s="10" t="s">
        <v>69</v>
      </c>
      <c r="AG3" s="10" t="s">
        <v>69</v>
      </c>
      <c r="AH3" s="10" t="s">
        <v>69</v>
      </c>
      <c r="AI3" s="10" t="s">
        <v>70</v>
      </c>
      <c r="AJ3" s="10" t="s">
        <v>71</v>
      </c>
      <c r="AK3" s="10" t="s">
        <v>72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4" t="s">
        <v>78</v>
      </c>
      <c r="AR3" s="4" t="s">
        <v>78</v>
      </c>
      <c r="AS3" s="4" t="s">
        <v>78</v>
      </c>
      <c r="AT3" s="4" t="s">
        <v>78</v>
      </c>
      <c r="AU3" s="12" t="s">
        <v>79</v>
      </c>
      <c r="AV3" s="21" t="s">
        <v>199</v>
      </c>
      <c r="AW3" s="21" t="s">
        <v>200</v>
      </c>
      <c r="AX3" s="15">
        <v>5600780012</v>
      </c>
      <c r="AY3" s="21" t="s">
        <v>105</v>
      </c>
      <c r="AZ3" s="11" t="s">
        <v>106</v>
      </c>
      <c r="BA3" s="25" t="s">
        <v>132</v>
      </c>
      <c r="BB3" s="11" t="s">
        <v>107</v>
      </c>
      <c r="BC3" s="11" t="s">
        <v>109</v>
      </c>
      <c r="BD3" s="15" t="s">
        <v>201</v>
      </c>
      <c r="BE3" s="15" t="s">
        <v>202</v>
      </c>
      <c r="BF3" s="22" t="s">
        <v>134</v>
      </c>
      <c r="BG3" s="11" t="s">
        <v>115</v>
      </c>
      <c r="BH3" s="11" t="s">
        <v>117</v>
      </c>
      <c r="BI3" s="15" t="s">
        <v>203</v>
      </c>
      <c r="BJ3" s="15" t="s">
        <v>204</v>
      </c>
      <c r="BK3" s="11">
        <v>500</v>
      </c>
      <c r="BL3" s="11" t="s">
        <v>69</v>
      </c>
      <c r="BM3" s="22" t="s">
        <v>125</v>
      </c>
      <c r="BN3" s="22" t="s">
        <v>127</v>
      </c>
      <c r="BO3" s="26">
        <v>10</v>
      </c>
      <c r="BP3">
        <v>1</v>
      </c>
      <c r="BQ3" s="22" t="s">
        <v>130</v>
      </c>
      <c r="BR3" s="44" t="s">
        <v>153</v>
      </c>
      <c r="BS3" t="s">
        <v>153</v>
      </c>
      <c r="BT3" t="s">
        <v>153</v>
      </c>
      <c r="BU3" t="s">
        <v>153</v>
      </c>
      <c r="BV3" t="s">
        <v>153</v>
      </c>
      <c r="BW3" t="s">
        <v>153</v>
      </c>
      <c r="BX3" t="s">
        <v>153</v>
      </c>
      <c r="BY3" t="s">
        <v>153</v>
      </c>
      <c r="BZ3" t="s">
        <v>153</v>
      </c>
      <c r="CA3" t="s">
        <v>153</v>
      </c>
      <c r="CB3" t="s">
        <v>153</v>
      </c>
      <c r="CC3" t="s">
        <v>153</v>
      </c>
      <c r="CD3" t="s">
        <v>153</v>
      </c>
      <c r="CE3" t="s">
        <v>153</v>
      </c>
      <c r="CF3" t="s">
        <v>153</v>
      </c>
      <c r="CG3" t="s">
        <v>153</v>
      </c>
      <c r="CH3" t="s">
        <v>153</v>
      </c>
      <c r="CI3" t="s">
        <v>153</v>
      </c>
      <c r="CJ3" t="s">
        <v>153</v>
      </c>
      <c r="CK3" t="s">
        <v>153</v>
      </c>
      <c r="CL3" t="s">
        <v>153</v>
      </c>
      <c r="CM3" t="s">
        <v>153</v>
      </c>
      <c r="CN3" t="s">
        <v>153</v>
      </c>
      <c r="CO3" t="s">
        <v>153</v>
      </c>
      <c r="CP3" t="s">
        <v>153</v>
      </c>
      <c r="CQ3" s="28" t="s">
        <v>182</v>
      </c>
    </row>
    <row r="4" spans="1:95" s="29" customFormat="1" x14ac:dyDescent="0.25">
      <c r="A4" s="5" t="s">
        <v>47</v>
      </c>
      <c r="B4" s="43" t="s">
        <v>136</v>
      </c>
      <c r="C4" s="43" t="s">
        <v>49</v>
      </c>
      <c r="D4" s="43" t="s">
        <v>50</v>
      </c>
      <c r="E4" s="29" t="s">
        <v>153</v>
      </c>
      <c r="F4" s="29" t="s">
        <v>153</v>
      </c>
      <c r="G4" s="29" t="s">
        <v>153</v>
      </c>
      <c r="H4" s="29" t="s">
        <v>153</v>
      </c>
      <c r="I4" s="29" t="s">
        <v>153</v>
      </c>
      <c r="J4" s="29" t="s">
        <v>153</v>
      </c>
      <c r="K4" s="29" t="s">
        <v>153</v>
      </c>
      <c r="L4" s="29" t="s">
        <v>153</v>
      </c>
      <c r="M4" s="29" t="s">
        <v>153</v>
      </c>
      <c r="N4" s="29" t="s">
        <v>153</v>
      </c>
      <c r="O4" s="29" t="s">
        <v>153</v>
      </c>
      <c r="P4" s="29" t="s">
        <v>153</v>
      </c>
      <c r="Q4" s="29" t="s">
        <v>153</v>
      </c>
      <c r="R4" s="29" t="s">
        <v>153</v>
      </c>
      <c r="S4" s="29" t="s">
        <v>153</v>
      </c>
      <c r="T4" s="29" t="s">
        <v>153</v>
      </c>
      <c r="U4" s="29" t="s">
        <v>153</v>
      </c>
      <c r="V4" s="29" t="s">
        <v>153</v>
      </c>
      <c r="W4" s="29" t="s">
        <v>153</v>
      </c>
      <c r="X4" s="29" t="s">
        <v>153</v>
      </c>
      <c r="Y4" s="29" t="s">
        <v>153</v>
      </c>
      <c r="Z4" s="29" t="s">
        <v>153</v>
      </c>
      <c r="AA4" s="30" t="s">
        <v>153</v>
      </c>
      <c r="AB4" s="29" t="s">
        <v>153</v>
      </c>
      <c r="AC4" s="29" t="s">
        <v>153</v>
      </c>
      <c r="AD4" s="29" t="s">
        <v>153</v>
      </c>
      <c r="AE4" s="29" t="s">
        <v>153</v>
      </c>
      <c r="AF4" s="29" t="s">
        <v>153</v>
      </c>
      <c r="AG4" s="29" t="s">
        <v>153</v>
      </c>
      <c r="AH4" s="29" t="s">
        <v>153</v>
      </c>
      <c r="AI4" s="29" t="s">
        <v>153</v>
      </c>
      <c r="AJ4" s="31" t="s">
        <v>153</v>
      </c>
      <c r="AK4" s="31" t="s">
        <v>153</v>
      </c>
      <c r="AL4" s="31" t="s">
        <v>153</v>
      </c>
      <c r="AM4" s="32" t="s">
        <v>153</v>
      </c>
      <c r="AN4" s="32" t="s">
        <v>153</v>
      </c>
      <c r="AO4" s="33" t="s">
        <v>153</v>
      </c>
      <c r="AP4" s="34" t="s">
        <v>153</v>
      </c>
      <c r="AQ4" s="34" t="s">
        <v>153</v>
      </c>
      <c r="AR4" s="29" t="s">
        <v>153</v>
      </c>
      <c r="AS4" s="33" t="s">
        <v>153</v>
      </c>
      <c r="AT4" s="33" t="s">
        <v>153</v>
      </c>
      <c r="AU4" s="33" t="s">
        <v>153</v>
      </c>
      <c r="AV4" s="29" t="s">
        <v>153</v>
      </c>
      <c r="AW4" s="29" t="s">
        <v>153</v>
      </c>
      <c r="AX4" s="29" t="s">
        <v>153</v>
      </c>
      <c r="AY4" s="29" t="s">
        <v>153</v>
      </c>
      <c r="AZ4" s="29" t="s">
        <v>153</v>
      </c>
      <c r="BA4" s="29" t="s">
        <v>153</v>
      </c>
      <c r="BB4" s="29" t="s">
        <v>153</v>
      </c>
      <c r="BC4" s="29" t="s">
        <v>153</v>
      </c>
      <c r="BD4" s="29" t="s">
        <v>153</v>
      </c>
      <c r="BE4" s="29" t="s">
        <v>153</v>
      </c>
      <c r="BF4" s="29" t="s">
        <v>153</v>
      </c>
      <c r="BG4" s="29" t="s">
        <v>153</v>
      </c>
      <c r="BH4" s="31" t="s">
        <v>153</v>
      </c>
      <c r="BI4" s="31" t="s">
        <v>153</v>
      </c>
      <c r="BJ4" s="35" t="s">
        <v>153</v>
      </c>
      <c r="BK4" s="33" t="s">
        <v>153</v>
      </c>
      <c r="BL4" s="33" t="s">
        <v>153</v>
      </c>
      <c r="BM4" s="33" t="s">
        <v>153</v>
      </c>
      <c r="BN4" s="29" t="s">
        <v>153</v>
      </c>
      <c r="BO4" s="33" t="s">
        <v>153</v>
      </c>
      <c r="BP4" s="33" t="s">
        <v>153</v>
      </c>
      <c r="BQ4" s="33" t="s">
        <v>153</v>
      </c>
      <c r="BR4" s="42" t="s">
        <v>185</v>
      </c>
      <c r="BS4" s="42" t="s">
        <v>186</v>
      </c>
      <c r="BT4" s="29" t="s">
        <v>179</v>
      </c>
      <c r="BU4" s="29" t="s">
        <v>137</v>
      </c>
      <c r="BV4" s="29" t="s">
        <v>69</v>
      </c>
      <c r="BW4" s="29" t="s">
        <v>139</v>
      </c>
      <c r="BX4" s="29" t="s">
        <v>140</v>
      </c>
      <c r="BY4" s="29" t="s">
        <v>141</v>
      </c>
      <c r="BZ4" s="29" t="s">
        <v>142</v>
      </c>
      <c r="CA4" s="29" t="s">
        <v>143</v>
      </c>
      <c r="CB4" s="29" t="s">
        <v>144</v>
      </c>
      <c r="CC4" s="29" t="s">
        <v>145</v>
      </c>
      <c r="CD4" s="31" t="s">
        <v>180</v>
      </c>
      <c r="CE4" s="29" t="s">
        <v>146</v>
      </c>
      <c r="CF4" s="29" t="s">
        <v>147</v>
      </c>
      <c r="CG4" s="29" t="s">
        <v>148</v>
      </c>
      <c r="CH4" s="29" t="s">
        <v>149</v>
      </c>
      <c r="CI4" s="29">
        <v>3</v>
      </c>
      <c r="CJ4" s="29" t="s">
        <v>138</v>
      </c>
      <c r="CK4" s="29" t="s">
        <v>150</v>
      </c>
      <c r="CL4" s="29" t="s">
        <v>60</v>
      </c>
      <c r="CM4" s="29" t="s">
        <v>151</v>
      </c>
      <c r="CN4" s="30">
        <v>150</v>
      </c>
      <c r="CO4" s="29" t="s">
        <v>141</v>
      </c>
      <c r="CP4" s="29" t="s">
        <v>152</v>
      </c>
      <c r="CQ4" s="45" t="s">
        <v>183</v>
      </c>
    </row>
    <row r="5" spans="1:95" s="11" customFormat="1" x14ac:dyDescent="0.25">
      <c r="A5" s="24" t="s">
        <v>80</v>
      </c>
      <c r="B5" s="24" t="s">
        <v>48</v>
      </c>
      <c r="C5" s="24" t="s">
        <v>49</v>
      </c>
      <c r="D5" s="24" t="s">
        <v>50</v>
      </c>
      <c r="E5" s="21" t="s">
        <v>92</v>
      </c>
      <c r="F5" s="7" t="s">
        <v>51</v>
      </c>
      <c r="G5" s="7" t="s">
        <v>52</v>
      </c>
      <c r="H5" s="7" t="s">
        <v>53</v>
      </c>
      <c r="I5" s="7" t="s">
        <v>54</v>
      </c>
      <c r="J5" s="7" t="s">
        <v>55</v>
      </c>
      <c r="K5" s="21" t="s">
        <v>89</v>
      </c>
      <c r="L5" s="8" t="s">
        <v>52</v>
      </c>
      <c r="M5" s="8" t="s">
        <v>56</v>
      </c>
      <c r="N5" s="8" t="s">
        <v>57</v>
      </c>
      <c r="O5" s="8" t="s">
        <v>58</v>
      </c>
      <c r="P5" s="8" t="s">
        <v>59</v>
      </c>
      <c r="Q5" s="8" t="s">
        <v>60</v>
      </c>
      <c r="R5" s="8" t="s">
        <v>61</v>
      </c>
      <c r="S5" s="8" t="s">
        <v>62</v>
      </c>
      <c r="T5" s="8" t="s">
        <v>63</v>
      </c>
      <c r="U5" s="22" t="s">
        <v>64</v>
      </c>
      <c r="V5" s="9">
        <v>11111207</v>
      </c>
      <c r="W5" s="20" t="s">
        <v>90</v>
      </c>
      <c r="X5" s="10" t="s">
        <v>65</v>
      </c>
      <c r="Y5" s="10" t="s">
        <v>66</v>
      </c>
      <c r="Z5" s="10" t="s">
        <v>67</v>
      </c>
      <c r="AA5" s="10" t="s">
        <v>68</v>
      </c>
      <c r="AB5" s="10" t="s">
        <v>60</v>
      </c>
      <c r="AC5" s="10" t="s">
        <v>54</v>
      </c>
      <c r="AD5" s="10" t="s">
        <v>52</v>
      </c>
      <c r="AE5" s="10" t="s">
        <v>69</v>
      </c>
      <c r="AF5" s="10" t="s">
        <v>69</v>
      </c>
      <c r="AG5" s="10" t="s">
        <v>69</v>
      </c>
      <c r="AH5" s="10" t="s">
        <v>69</v>
      </c>
      <c r="AI5" s="10" t="s">
        <v>70</v>
      </c>
      <c r="AJ5" s="10" t="s">
        <v>71</v>
      </c>
      <c r="AK5" s="10" t="s">
        <v>72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4" t="s">
        <v>78</v>
      </c>
      <c r="AR5" s="4" t="s">
        <v>78</v>
      </c>
      <c r="AS5" s="4" t="s">
        <v>78</v>
      </c>
      <c r="AT5" s="4" t="s">
        <v>78</v>
      </c>
      <c r="AU5" s="12" t="s">
        <v>79</v>
      </c>
      <c r="AV5" s="21" t="s">
        <v>96</v>
      </c>
      <c r="AW5" s="21" t="s">
        <v>97</v>
      </c>
      <c r="AX5" s="15">
        <v>5600780011</v>
      </c>
      <c r="AY5" s="15" t="s">
        <v>105</v>
      </c>
      <c r="AZ5" s="11" t="s">
        <v>106</v>
      </c>
      <c r="BA5" s="25" t="s">
        <v>132</v>
      </c>
      <c r="BB5" s="11" t="s">
        <v>107</v>
      </c>
      <c r="BC5" s="11" t="s">
        <v>109</v>
      </c>
      <c r="BD5" s="15" t="s">
        <v>62</v>
      </c>
      <c r="BE5" s="15" t="s">
        <v>112</v>
      </c>
      <c r="BF5" s="22" t="s">
        <v>134</v>
      </c>
      <c r="BG5" s="11" t="s">
        <v>115</v>
      </c>
      <c r="BH5" s="11" t="s">
        <v>117</v>
      </c>
      <c r="BI5" s="15" t="s">
        <v>119</v>
      </c>
      <c r="BJ5" s="15" t="s">
        <v>121</v>
      </c>
      <c r="BK5" s="11">
        <v>500</v>
      </c>
      <c r="BL5" s="11" t="s">
        <v>69</v>
      </c>
      <c r="BM5" s="22" t="s">
        <v>125</v>
      </c>
      <c r="BN5" s="22" t="s">
        <v>127</v>
      </c>
      <c r="BO5" s="26">
        <v>10</v>
      </c>
      <c r="BP5" s="11">
        <v>1</v>
      </c>
      <c r="BQ5" s="22" t="s">
        <v>130</v>
      </c>
      <c r="BS5" s="11" t="s">
        <v>153</v>
      </c>
      <c r="BT5" s="11" t="s">
        <v>153</v>
      </c>
      <c r="BU5" s="11" t="s">
        <v>153</v>
      </c>
      <c r="BV5" s="11" t="s">
        <v>153</v>
      </c>
      <c r="BW5" s="11" t="s">
        <v>153</v>
      </c>
      <c r="BX5" s="11" t="s">
        <v>153</v>
      </c>
      <c r="BY5" s="11" t="s">
        <v>153</v>
      </c>
      <c r="BZ5" s="11" t="s">
        <v>153</v>
      </c>
      <c r="CA5" s="11" t="s">
        <v>153</v>
      </c>
      <c r="CB5" s="11" t="s">
        <v>153</v>
      </c>
      <c r="CC5" s="11" t="s">
        <v>153</v>
      </c>
      <c r="CD5" s="11" t="s">
        <v>153</v>
      </c>
      <c r="CE5" s="11" t="s">
        <v>153</v>
      </c>
      <c r="CF5" s="11" t="s">
        <v>153</v>
      </c>
      <c r="CG5" s="11" t="s">
        <v>153</v>
      </c>
      <c r="CH5" s="11" t="s">
        <v>153</v>
      </c>
      <c r="CI5" s="11" t="s">
        <v>153</v>
      </c>
      <c r="CJ5" s="11" t="s">
        <v>153</v>
      </c>
      <c r="CK5" s="11" t="s">
        <v>153</v>
      </c>
      <c r="CL5" s="11" t="s">
        <v>153</v>
      </c>
      <c r="CM5" s="11" t="s">
        <v>153</v>
      </c>
      <c r="CN5" s="11" t="s">
        <v>153</v>
      </c>
      <c r="CO5" s="11" t="s">
        <v>153</v>
      </c>
      <c r="CP5" s="11" t="s">
        <v>153</v>
      </c>
      <c r="CQ5" s="27" t="s">
        <v>184</v>
      </c>
    </row>
  </sheetData>
  <dataValidations count="1">
    <dataValidation type="date" operator="greaterThan" allowBlank="1" showErrorMessage="1" error="must be mm/dd/yyyy" sqref="AU2:AU3 AU5" xr:uid="{4C282BE6-9235-47AB-920E-1153F1330A59}">
      <formula1>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557D-F289-4DAD-9BCF-B1FA7F7E730C}">
  <dimension ref="A1:H3"/>
  <sheetViews>
    <sheetView workbookViewId="0">
      <selection activeCell="H2" sqref="H2"/>
    </sheetView>
  </sheetViews>
  <sheetFormatPr defaultRowHeight="15" x14ac:dyDescent="0.25"/>
  <cols>
    <col min="1" max="1" width="43.5703125" bestFit="1" customWidth="1"/>
    <col min="2" max="3" width="11.42578125" bestFit="1" customWidth="1"/>
    <col min="5" max="5" width="13.85546875" bestFit="1" customWidth="1"/>
    <col min="6" max="6" width="18.85546875" bestFit="1" customWidth="1"/>
    <col min="7" max="7" width="14" bestFit="1" customWidth="1"/>
    <col min="8" max="8" width="18.5703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t="s">
        <v>91</v>
      </c>
      <c r="G1" t="s">
        <v>95</v>
      </c>
      <c r="H1" t="s">
        <v>94</v>
      </c>
    </row>
    <row r="2" spans="1:8" s="11" customFormat="1" x14ac:dyDescent="0.25">
      <c r="A2" s="23" t="s">
        <v>80</v>
      </c>
      <c r="B2" s="24" t="s">
        <v>48</v>
      </c>
      <c r="C2" s="24" t="s">
        <v>49</v>
      </c>
      <c r="D2" s="24" t="s">
        <v>50</v>
      </c>
      <c r="E2" s="21" t="s">
        <v>92</v>
      </c>
      <c r="F2" s="18" t="s">
        <v>93</v>
      </c>
      <c r="G2" s="15">
        <v>1520668</v>
      </c>
      <c r="H2" s="15">
        <v>-6584</v>
      </c>
    </row>
    <row r="3" spans="1:8" x14ac:dyDescent="0.25">
      <c r="A3" s="5" t="s">
        <v>47</v>
      </c>
      <c r="B3" s="6" t="s">
        <v>48</v>
      </c>
      <c r="C3" s="6" t="s">
        <v>49</v>
      </c>
      <c r="D3" s="6" t="s">
        <v>50</v>
      </c>
      <c r="E3" s="21" t="s">
        <v>88</v>
      </c>
      <c r="F3" s="18" t="s">
        <v>93</v>
      </c>
      <c r="G3" s="15">
        <v>1520668</v>
      </c>
      <c r="H3" s="15">
        <v>-6584</v>
      </c>
    </row>
  </sheetData>
  <hyperlinks>
    <hyperlink ref="A2" r:id="rId1" xr:uid="{97BF3D14-534B-496C-9054-EC241F2BCB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</vt:lpstr>
      <vt:lpstr>SearchCriteria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Santosh Kumar</cp:lastModifiedBy>
  <dcterms:created xsi:type="dcterms:W3CDTF">2019-10-21T13:25:13Z</dcterms:created>
  <dcterms:modified xsi:type="dcterms:W3CDTF">2020-01-21T08:51:49Z</dcterms:modified>
</cp:coreProperties>
</file>