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<sst xmlns="http://schemas.openxmlformats.org/spreadsheetml/2006/main" count="1448" uniqueCount="1025">
  <si>
    <r>
      <rPr>
        <b/>
        <sz val="12"/>
        <color theme="1"/>
        <rFont val="Times New Roman"/>
        <charset val="134"/>
      </rPr>
      <t xml:space="preserve">Table S3. Concordance between genes differentially expressed in response to </t>
    </r>
    <r>
      <rPr>
        <b/>
        <i/>
        <sz val="12"/>
        <color theme="1"/>
        <rFont val="Times New Roman"/>
        <charset val="134"/>
      </rPr>
      <t xml:space="preserve">P. marinus </t>
    </r>
    <r>
      <rPr>
        <b/>
        <sz val="12"/>
        <color theme="1"/>
        <rFont val="Times New Roman"/>
        <charset val="134"/>
      </rPr>
      <t>identified in this study and the microarray study of Wang et al. 2010.</t>
    </r>
  </si>
  <si>
    <t>Microarray-ID*</t>
  </si>
  <si>
    <t>Fold change</t>
  </si>
  <si>
    <t>E-value</t>
  </si>
  <si>
    <t>This study-ID*</t>
  </si>
  <si>
    <t>V0</t>
  </si>
  <si>
    <t>VC1</t>
  </si>
  <si>
    <t>VC2</t>
  </si>
  <si>
    <t>VD1</t>
  </si>
  <si>
    <t>VD2</t>
  </si>
  <si>
    <t>Identity</t>
  </si>
  <si>
    <t>DEGs in both studies with the same trend?</t>
  </si>
  <si>
    <t>Annotation</t>
  </si>
  <si>
    <t>BG624428</t>
  </si>
  <si>
    <t>LOC111121837</t>
  </si>
  <si>
    <t>yes</t>
  </si>
  <si>
    <t>histone H2B-like</t>
  </si>
  <si>
    <t>BG624574</t>
  </si>
  <si>
    <t>LOC111104848</t>
  </si>
  <si>
    <t>cystatin-A-like</t>
  </si>
  <si>
    <t>BG624729</t>
  </si>
  <si>
    <t>LOC111134806</t>
  </si>
  <si>
    <t>monocarboxylate transporter 12-like</t>
  </si>
  <si>
    <t>BG624911</t>
  </si>
  <si>
    <t>LOC111115737</t>
  </si>
  <si>
    <t>CD526789</t>
  </si>
  <si>
    <t>LOC111125159</t>
  </si>
  <si>
    <t>A disintegrin and metalloproteinase with thrombospondin motifs 6-like</t>
  </si>
  <si>
    <t>CD526857</t>
  </si>
  <si>
    <t>LOC111123261</t>
  </si>
  <si>
    <t>heat shock 70 kDa protein 12A-like</t>
  </si>
  <si>
    <t>CD526877</t>
  </si>
  <si>
    <t>LOC111120068</t>
  </si>
  <si>
    <t>cytosolic endo-beta-N-acetylglucosaminidase-like</t>
  </si>
  <si>
    <t>CD646426</t>
  </si>
  <si>
    <t>LOC111103618</t>
  </si>
  <si>
    <t>protein phosphatase 1 regulatory subunit 32-like</t>
  </si>
  <si>
    <t>CD646472</t>
  </si>
  <si>
    <t>LOC111099741</t>
  </si>
  <si>
    <t>G2/mitotic-specific cyclin-B3-like</t>
  </si>
  <si>
    <t>CD646474</t>
  </si>
  <si>
    <t>LOC111129383</t>
  </si>
  <si>
    <t>double zinc ribbon and ankyrin repeat-containing protein 1-like</t>
  </si>
  <si>
    <t>CD646557</t>
  </si>
  <si>
    <t>LOC111131032</t>
  </si>
  <si>
    <t>CD646716</t>
  </si>
  <si>
    <t>LOC111111735</t>
  </si>
  <si>
    <t>putative defense protein</t>
  </si>
  <si>
    <t>CD646729</t>
  </si>
  <si>
    <t>LOC111100516</t>
  </si>
  <si>
    <t>taurocyamine kinase-like</t>
  </si>
  <si>
    <t>CD646743</t>
  </si>
  <si>
    <t>LOC111121171</t>
  </si>
  <si>
    <t>DNA ligase 1-like</t>
  </si>
  <si>
    <t>CD646811</t>
  </si>
  <si>
    <t>LOC111101885</t>
  </si>
  <si>
    <t>putative mediator of RNA polymerase II transcription subunit 26</t>
  </si>
  <si>
    <t>CD646910</t>
  </si>
  <si>
    <t>CD646920</t>
  </si>
  <si>
    <t>LOC111109808</t>
  </si>
  <si>
    <t>deoxyuridine 5'-triphosphate nucleotidohydrolase-like</t>
  </si>
  <si>
    <t>CD647035</t>
  </si>
  <si>
    <t>LOC111112793</t>
  </si>
  <si>
    <t>probable cytosolic iron-sulfur protein assembly protein CIAO1 homolog</t>
  </si>
  <si>
    <t>CD647038</t>
  </si>
  <si>
    <t>LOC111120604</t>
  </si>
  <si>
    <t>CD647170</t>
  </si>
  <si>
    <t>LOC111120729</t>
  </si>
  <si>
    <t>tektin-3-like</t>
  </si>
  <si>
    <t>CD647255</t>
  </si>
  <si>
    <t>LOC111123110</t>
  </si>
  <si>
    <t>CD647265</t>
  </si>
  <si>
    <t>LOC111133205</t>
  </si>
  <si>
    <t>trichohyalin-like</t>
  </si>
  <si>
    <t>CD647305</t>
  </si>
  <si>
    <t>LOC111135064</t>
  </si>
  <si>
    <t>EF-hand domain-containing family member C2-like</t>
  </si>
  <si>
    <t>CD647332</t>
  </si>
  <si>
    <t>LOC111118358</t>
  </si>
  <si>
    <t>ribonucleoside-diphosphate reductase small chain-like</t>
  </si>
  <si>
    <t>CD647408</t>
  </si>
  <si>
    <t>LOC111132968</t>
  </si>
  <si>
    <t>CD647513</t>
  </si>
  <si>
    <t>LOC111125142</t>
  </si>
  <si>
    <t>phospholipid scramblase 2-like</t>
  </si>
  <si>
    <t>CD647736</t>
  </si>
  <si>
    <t>LOC111118149</t>
  </si>
  <si>
    <t>CD647767</t>
  </si>
  <si>
    <t>LOC111137459</t>
  </si>
  <si>
    <t>CD647838</t>
  </si>
  <si>
    <t>LOC111108045</t>
  </si>
  <si>
    <t>CD647842</t>
  </si>
  <si>
    <t>LOC111136177</t>
  </si>
  <si>
    <t>protein SPEC3-like</t>
  </si>
  <si>
    <t>CD647861</t>
  </si>
  <si>
    <t>LOC111109965</t>
  </si>
  <si>
    <t>CD647871</t>
  </si>
  <si>
    <t>LOC111127860</t>
  </si>
  <si>
    <t>CD647929</t>
  </si>
  <si>
    <t>LOC111101070</t>
  </si>
  <si>
    <t>zinc finger BED domain-containing protein 1-like</t>
  </si>
  <si>
    <t>CD647938</t>
  </si>
  <si>
    <t>LOC111125872</t>
  </si>
  <si>
    <t>cilia- and flagella-associated protein 65-like</t>
  </si>
  <si>
    <t>CD647964</t>
  </si>
  <si>
    <t>LOC111114920</t>
  </si>
  <si>
    <t>CD647974</t>
  </si>
  <si>
    <t>LOC111111019</t>
  </si>
  <si>
    <t>CD648053</t>
  </si>
  <si>
    <t>LOC111125115</t>
  </si>
  <si>
    <t>galectin-4-like</t>
  </si>
  <si>
    <t>CD648073</t>
  </si>
  <si>
    <t>LOC111121329</t>
  </si>
  <si>
    <t>CD648089</t>
  </si>
  <si>
    <t>LOC111123791</t>
  </si>
  <si>
    <t>protein FAM166B-like</t>
  </si>
  <si>
    <t>CD648121</t>
  </si>
  <si>
    <t>LOC111120638</t>
  </si>
  <si>
    <t>CD648164</t>
  </si>
  <si>
    <t>LOC111111582</t>
  </si>
  <si>
    <t>CD648203</t>
  </si>
  <si>
    <t>LOC111101059</t>
  </si>
  <si>
    <t>CD648249</t>
  </si>
  <si>
    <t>LOC111119974</t>
  </si>
  <si>
    <t>28 kDa heat- and acid-stable phosphoprotein-like</t>
  </si>
  <si>
    <t>CD648268</t>
  </si>
  <si>
    <t>LOC111134713</t>
  </si>
  <si>
    <t>CD648283</t>
  </si>
  <si>
    <t>LOC111100347</t>
  </si>
  <si>
    <t>cytosolic phospholipase A2-like</t>
  </si>
  <si>
    <t>CD648336</t>
  </si>
  <si>
    <t>LOC111121229</t>
  </si>
  <si>
    <t>CD648347</t>
  </si>
  <si>
    <t>LOC111134552</t>
  </si>
  <si>
    <t>CD648392</t>
  </si>
  <si>
    <t>LOC111112993</t>
  </si>
  <si>
    <t>tubulin alpha-1A chain</t>
  </si>
  <si>
    <t>CD648404</t>
  </si>
  <si>
    <t>LOC111131100</t>
  </si>
  <si>
    <t>adenylyl cyclase-associated protein 1-like</t>
  </si>
  <si>
    <t>CD648429</t>
  </si>
  <si>
    <t>LOC111118425</t>
  </si>
  <si>
    <t>spermatogenesis associated 6-like protein</t>
  </si>
  <si>
    <t>CD648503</t>
  </si>
  <si>
    <t>LOC111134484</t>
  </si>
  <si>
    <t>cob(I)yrinic acid a</t>
  </si>
  <si>
    <t>CD648504</t>
  </si>
  <si>
    <t>LOC111135067</t>
  </si>
  <si>
    <t>serine/threonine-protein kinase H1 homolog</t>
  </si>
  <si>
    <t>CD648517</t>
  </si>
  <si>
    <t>LOC111122640</t>
  </si>
  <si>
    <t>CD648538</t>
  </si>
  <si>
    <t>LOC111138253</t>
  </si>
  <si>
    <t>derlin-1-like</t>
  </si>
  <si>
    <t>CD648546</t>
  </si>
  <si>
    <t>LOC111109233</t>
  </si>
  <si>
    <t>ankyrin-1-like</t>
  </si>
  <si>
    <t>CD648597</t>
  </si>
  <si>
    <t>LOC111124697</t>
  </si>
  <si>
    <t>homeobox protein Mohawk-like</t>
  </si>
  <si>
    <t>CD648628</t>
  </si>
  <si>
    <t>LOC111099503</t>
  </si>
  <si>
    <t>transcription factor Sox-14-like</t>
  </si>
  <si>
    <t>CD648657</t>
  </si>
  <si>
    <t>LOC111100985</t>
  </si>
  <si>
    <t>CD648683</t>
  </si>
  <si>
    <t>LOC111101286</t>
  </si>
  <si>
    <t>short/branched chain specific acyl-CoA dehydrogenase</t>
  </si>
  <si>
    <t>CD648728</t>
  </si>
  <si>
    <t>LOC111128976</t>
  </si>
  <si>
    <t>asparagine--tRNA ligase</t>
  </si>
  <si>
    <t>CD648772</t>
  </si>
  <si>
    <t>LOC111099973</t>
  </si>
  <si>
    <t>von Willebrand factor D and EGF domain-containing protein-like</t>
  </si>
  <si>
    <t>CD648772.1</t>
  </si>
  <si>
    <t>CD648785</t>
  </si>
  <si>
    <t>LOC111125973</t>
  </si>
  <si>
    <t>actin</t>
  </si>
  <si>
    <t>CD648832</t>
  </si>
  <si>
    <t>LOC111137937</t>
  </si>
  <si>
    <t>cartilage matrix protein-like</t>
  </si>
  <si>
    <t>CD648864</t>
  </si>
  <si>
    <t>LOC111112173</t>
  </si>
  <si>
    <t>CD648960</t>
  </si>
  <si>
    <t>CD649045</t>
  </si>
  <si>
    <t>LOC111111855</t>
  </si>
  <si>
    <t>glutamate-rich protein 3-like</t>
  </si>
  <si>
    <t>CD649076</t>
  </si>
  <si>
    <t>LOC111117820</t>
  </si>
  <si>
    <t>thromboxane A2 receptor-like</t>
  </si>
  <si>
    <t>CD649119</t>
  </si>
  <si>
    <t>LOC111128998</t>
  </si>
  <si>
    <t>nesprin-1-like</t>
  </si>
  <si>
    <t>CD649122</t>
  </si>
  <si>
    <t>LOC111126034</t>
  </si>
  <si>
    <t>CD649227</t>
  </si>
  <si>
    <t>LOC111114896</t>
  </si>
  <si>
    <t>otopetrin-2-like</t>
  </si>
  <si>
    <t>CD649249</t>
  </si>
  <si>
    <t>LOC111138363</t>
  </si>
  <si>
    <t>small nuclear ribonucleoprotein-associated protein B-like</t>
  </si>
  <si>
    <t>CD649250</t>
  </si>
  <si>
    <t>LOC111130147</t>
  </si>
  <si>
    <t>sodium-dependent proline transporter-like</t>
  </si>
  <si>
    <t>CD649253</t>
  </si>
  <si>
    <t>LOC111127434</t>
  </si>
  <si>
    <t>ribonucleoside-diphosphate reductase large subunit-like</t>
  </si>
  <si>
    <t>CD649289</t>
  </si>
  <si>
    <t>LOC111115939</t>
  </si>
  <si>
    <t>neuronal acetylcholine receptor subunit alpha-9-like</t>
  </si>
  <si>
    <t>CD649431</t>
  </si>
  <si>
    <t>LOC111125809</t>
  </si>
  <si>
    <t>coiled-coil domain-containing protein 105-like</t>
  </si>
  <si>
    <t>CD649622</t>
  </si>
  <si>
    <t>LOC111134547</t>
  </si>
  <si>
    <t>zinc finger and BTB domain-containing protein 49-like</t>
  </si>
  <si>
    <t>CD649703</t>
  </si>
  <si>
    <t>LOC111118371</t>
  </si>
  <si>
    <t>CD649726</t>
  </si>
  <si>
    <t>LOC111133521</t>
  </si>
  <si>
    <t>protein unc-93 homolog A-like</t>
  </si>
  <si>
    <t>CD649728</t>
  </si>
  <si>
    <t>LOC111108350</t>
  </si>
  <si>
    <t>CD649794</t>
  </si>
  <si>
    <t>LOC111126881</t>
  </si>
  <si>
    <t>protein Wnt-10b-like</t>
  </si>
  <si>
    <t>CD649822</t>
  </si>
  <si>
    <t>LOC111103225</t>
  </si>
  <si>
    <t>CD649895</t>
  </si>
  <si>
    <t>LOC111126580</t>
  </si>
  <si>
    <t>annexin A4-like</t>
  </si>
  <si>
    <t>CD649899</t>
  </si>
  <si>
    <t>LOC111107113</t>
  </si>
  <si>
    <t>dual specificity tyrosine-phosphorylation-regulated kinase 2-like</t>
  </si>
  <si>
    <t>CD649975</t>
  </si>
  <si>
    <t>LOC111117514</t>
  </si>
  <si>
    <t>carbonic anhydrase 1-like</t>
  </si>
  <si>
    <t>CD650129</t>
  </si>
  <si>
    <t>LOC111104143</t>
  </si>
  <si>
    <t>outer dense fiber protein 3-B-like</t>
  </si>
  <si>
    <t>CD650145</t>
  </si>
  <si>
    <t>LOC111133469</t>
  </si>
  <si>
    <t>CD650164</t>
  </si>
  <si>
    <t>LOC111125479</t>
  </si>
  <si>
    <t>CD650316</t>
  </si>
  <si>
    <t>LOC111123879</t>
  </si>
  <si>
    <t>SID1 transmembrane family member 1-like</t>
  </si>
  <si>
    <t>CD650681</t>
  </si>
  <si>
    <t>LOC111137157</t>
  </si>
  <si>
    <t>CK240393</t>
  </si>
  <si>
    <t>LOC111134876</t>
  </si>
  <si>
    <t>CK240431</t>
  </si>
  <si>
    <t>LOC111131136</t>
  </si>
  <si>
    <t>activator of 90 kDa heat shock protein ATPase homolog 1-like</t>
  </si>
  <si>
    <t>CV087120</t>
  </si>
  <si>
    <t>LOC111112736</t>
  </si>
  <si>
    <t>integrin alpha-4-like</t>
  </si>
  <si>
    <t>CV087134</t>
  </si>
  <si>
    <t>LOC111128727</t>
  </si>
  <si>
    <t>CV087417</t>
  </si>
  <si>
    <t>LOC111136842</t>
  </si>
  <si>
    <t>CV087475</t>
  </si>
  <si>
    <t>LOC111130380</t>
  </si>
  <si>
    <t>hillarin-like</t>
  </si>
  <si>
    <t>CV087509</t>
  </si>
  <si>
    <t>LOC111136911</t>
  </si>
  <si>
    <t>CV087573</t>
  </si>
  <si>
    <t>LOC111134998</t>
  </si>
  <si>
    <t>malignant fibrous histiocytoma-amplified sequence 1 homolog</t>
  </si>
  <si>
    <t>CV087718</t>
  </si>
  <si>
    <t>LOC111135464</t>
  </si>
  <si>
    <t>beta-1</t>
  </si>
  <si>
    <t>CV087794</t>
  </si>
  <si>
    <t>LOC111108781</t>
  </si>
  <si>
    <t>metallothionein-like</t>
  </si>
  <si>
    <t>CV087796</t>
  </si>
  <si>
    <t>LOC111135008</t>
  </si>
  <si>
    <t>CV087859</t>
  </si>
  <si>
    <t>LOC111134058</t>
  </si>
  <si>
    <t>CV088083</t>
  </si>
  <si>
    <t>LOC111122762</t>
  </si>
  <si>
    <t>CV088129</t>
  </si>
  <si>
    <t>LOC111125648</t>
  </si>
  <si>
    <t>NEDD8-conjugating enzyme ubc12-like</t>
  </si>
  <si>
    <t>CV088207</t>
  </si>
  <si>
    <t>LOC111133456</t>
  </si>
  <si>
    <t>macrophage mannose receptor 1-like</t>
  </si>
  <si>
    <t>CV088281</t>
  </si>
  <si>
    <t>LOC111134324</t>
  </si>
  <si>
    <t>CV088356</t>
  </si>
  <si>
    <t>LOC111133342</t>
  </si>
  <si>
    <t>CD209 antigen-like</t>
  </si>
  <si>
    <t>CV088450</t>
  </si>
  <si>
    <t>LOC111108345</t>
  </si>
  <si>
    <t>metallothionein</t>
  </si>
  <si>
    <t>CV088460</t>
  </si>
  <si>
    <t>LOC111114548</t>
  </si>
  <si>
    <t>CV088509</t>
  </si>
  <si>
    <t>LOC111129855</t>
  </si>
  <si>
    <t>CV088515</t>
  </si>
  <si>
    <t>LOC111126631</t>
  </si>
  <si>
    <t>mitochondrial import inner membrane translocase subunit Tim8 A-like</t>
  </si>
  <si>
    <t>CV088634</t>
  </si>
  <si>
    <t>LOC111136212</t>
  </si>
  <si>
    <t>profilin-like</t>
  </si>
  <si>
    <t>CV088638</t>
  </si>
  <si>
    <t>CV088734</t>
  </si>
  <si>
    <t>CV088743</t>
  </si>
  <si>
    <t>LOC111108346</t>
  </si>
  <si>
    <t>keratin-associated protein 5-7-like</t>
  </si>
  <si>
    <t>CV088834</t>
  </si>
  <si>
    <t>LOC111120551</t>
  </si>
  <si>
    <t>testis-expressed protein 47-like</t>
  </si>
  <si>
    <t>CV089054</t>
  </si>
  <si>
    <t>CV089115</t>
  </si>
  <si>
    <t>LOC111131917</t>
  </si>
  <si>
    <t>serine/threonine-protein kinase 38-like</t>
  </si>
  <si>
    <t>CV089244</t>
  </si>
  <si>
    <t>LOC111129625</t>
  </si>
  <si>
    <t>CV089252</t>
  </si>
  <si>
    <t>LOC111133413</t>
  </si>
  <si>
    <t>MICOS complex subunit Mic10-like</t>
  </si>
  <si>
    <t>CV089271</t>
  </si>
  <si>
    <t>LOC111103519</t>
  </si>
  <si>
    <t>CV089451</t>
  </si>
  <si>
    <t>LOC111126659</t>
  </si>
  <si>
    <t>CV089623</t>
  </si>
  <si>
    <t>LOC111127239</t>
  </si>
  <si>
    <t>leucine-rich repeat-containing protein 51-like</t>
  </si>
  <si>
    <t>CV089624</t>
  </si>
  <si>
    <t>LOC111130511</t>
  </si>
  <si>
    <t>flavin reductase (NADPH)-like</t>
  </si>
  <si>
    <t>CV132031</t>
  </si>
  <si>
    <t>LOC111133284</t>
  </si>
  <si>
    <t>CV132052</t>
  </si>
  <si>
    <t>LOC111122824</t>
  </si>
  <si>
    <t>CV132138</t>
  </si>
  <si>
    <t>LOC111117020</t>
  </si>
  <si>
    <t>histone-lysine N-methyltransferase 2D-like</t>
  </si>
  <si>
    <t>CV132205</t>
  </si>
  <si>
    <t>LOC111130355</t>
  </si>
  <si>
    <t>nucleolin-like</t>
  </si>
  <si>
    <t>CV132227</t>
  </si>
  <si>
    <t>LOC111136245</t>
  </si>
  <si>
    <t>myosin essential light chain</t>
  </si>
  <si>
    <t>CV132230</t>
  </si>
  <si>
    <t>LOC111129358</t>
  </si>
  <si>
    <t>ribonuclease H2 subunit C-like</t>
  </si>
  <si>
    <t>CV132655</t>
  </si>
  <si>
    <t>LOC111124316</t>
  </si>
  <si>
    <t>CV132951</t>
  </si>
  <si>
    <t>LOC111106785</t>
  </si>
  <si>
    <t>CV133123</t>
  </si>
  <si>
    <t>LOC111103959</t>
  </si>
  <si>
    <t>CV133159</t>
  </si>
  <si>
    <t>CV133167</t>
  </si>
  <si>
    <t>LOC111137559</t>
  </si>
  <si>
    <t>fatty acid-binding protein</t>
  </si>
  <si>
    <t>CX739360</t>
  </si>
  <si>
    <t>LOC111135228</t>
  </si>
  <si>
    <t>transmembrane protein 192-like</t>
  </si>
  <si>
    <t>CX739367</t>
  </si>
  <si>
    <t>LOC111120050</t>
  </si>
  <si>
    <t>speract receptor-like</t>
  </si>
  <si>
    <t>CX739582</t>
  </si>
  <si>
    <t>LOC111127086</t>
  </si>
  <si>
    <t>glucocorticoid modulatory element-binding protein 2-like</t>
  </si>
  <si>
    <t>DV736560</t>
  </si>
  <si>
    <t>LOC111119685</t>
  </si>
  <si>
    <t>GTP-binding protein 1-like</t>
  </si>
  <si>
    <t>EH643897</t>
  </si>
  <si>
    <t>LOC111135565</t>
  </si>
  <si>
    <t>nucleolar protein 16-like</t>
  </si>
  <si>
    <t>EH643925</t>
  </si>
  <si>
    <t>LOC111124550</t>
  </si>
  <si>
    <t>syntaxin-binding protein 4-like</t>
  </si>
  <si>
    <t>EH643958</t>
  </si>
  <si>
    <t>LOC111128091</t>
  </si>
  <si>
    <t>protein lin-52 homolog</t>
  </si>
  <si>
    <t>EH643966</t>
  </si>
  <si>
    <t>LOC111129470</t>
  </si>
  <si>
    <t>RAB6A-GEF complex partner protein 2-like</t>
  </si>
  <si>
    <t>EH643990</t>
  </si>
  <si>
    <t>LOC111136290</t>
  </si>
  <si>
    <t>ornithine aminotransferase</t>
  </si>
  <si>
    <t>EH644057</t>
  </si>
  <si>
    <t>LOC111120953</t>
  </si>
  <si>
    <t>EH644105</t>
  </si>
  <si>
    <t>LOC111126918</t>
  </si>
  <si>
    <t>ADAM 17-like protease</t>
  </si>
  <si>
    <t>EH644226</t>
  </si>
  <si>
    <t>LOC111114865</t>
  </si>
  <si>
    <t>protein odd-skipped-related 1-like</t>
  </si>
  <si>
    <t>EH644290</t>
  </si>
  <si>
    <t>LOC111126936</t>
  </si>
  <si>
    <t>tripartite motif-containing protein 2-like</t>
  </si>
  <si>
    <t>EH644375</t>
  </si>
  <si>
    <t>LOC111120574</t>
  </si>
  <si>
    <t>ADP</t>
  </si>
  <si>
    <t>EH644423</t>
  </si>
  <si>
    <t>LOC111133196</t>
  </si>
  <si>
    <t>sorting nexin-14-like</t>
  </si>
  <si>
    <t>EH644432</t>
  </si>
  <si>
    <t>EH644443</t>
  </si>
  <si>
    <t>LOC111120358</t>
  </si>
  <si>
    <t>prolactin regulatory element-binding protein-like</t>
  </si>
  <si>
    <t>EH644464</t>
  </si>
  <si>
    <t>LOC111127513</t>
  </si>
  <si>
    <t>peroxiredoxin-6-like</t>
  </si>
  <si>
    <t>EH644489</t>
  </si>
  <si>
    <t>LOC111111204</t>
  </si>
  <si>
    <t>EH644512</t>
  </si>
  <si>
    <t>LOC111130560</t>
  </si>
  <si>
    <t>ATP-binding cassette sub-family D member 4-like</t>
  </si>
  <si>
    <t>EH644521</t>
  </si>
  <si>
    <t>LOC111121170</t>
  </si>
  <si>
    <t>coiled-coil domain-containing protein 43-like</t>
  </si>
  <si>
    <t>EH644525</t>
  </si>
  <si>
    <t>LOC111126238</t>
  </si>
  <si>
    <t>neuronal acetylcholine receptor subunit alpha-6-like</t>
  </si>
  <si>
    <t>EH644582</t>
  </si>
  <si>
    <t>LOC111128937</t>
  </si>
  <si>
    <t>A disintegrin and metalloproteinase with thrombospondin motifs 7-like</t>
  </si>
  <si>
    <t>EH644652</t>
  </si>
  <si>
    <t>LOC111135797</t>
  </si>
  <si>
    <t>fas apoptotic inhibitory molecule 1-like</t>
  </si>
  <si>
    <t>EH644673</t>
  </si>
  <si>
    <t>LOC111108535</t>
  </si>
  <si>
    <t>protein CLN8-like</t>
  </si>
  <si>
    <t>EH644704</t>
  </si>
  <si>
    <t>LOC111135417</t>
  </si>
  <si>
    <t>EH644758</t>
  </si>
  <si>
    <t>EH644768</t>
  </si>
  <si>
    <t>LOC111133610</t>
  </si>
  <si>
    <t>transmembrane protein 134-like</t>
  </si>
  <si>
    <t>EH644863</t>
  </si>
  <si>
    <t>LOC111134636</t>
  </si>
  <si>
    <t>EH645002</t>
  </si>
  <si>
    <t>LOC111129026</t>
  </si>
  <si>
    <t>calmodulin-A-like</t>
  </si>
  <si>
    <t>EH645009</t>
  </si>
  <si>
    <t>LOC111103428</t>
  </si>
  <si>
    <t>baculoviral IAP repeat-containing protein 2-like</t>
  </si>
  <si>
    <t>EH645010</t>
  </si>
  <si>
    <t>LOC111130470</t>
  </si>
  <si>
    <t>galectin-8-like</t>
  </si>
  <si>
    <t>EH645079</t>
  </si>
  <si>
    <t>LOC111114510</t>
  </si>
  <si>
    <t>EH645088</t>
  </si>
  <si>
    <t>LOC111111216</t>
  </si>
  <si>
    <t>hypoxanthine-guanine phosphoribosyltransferase-like</t>
  </si>
  <si>
    <t>EH645116</t>
  </si>
  <si>
    <t>LOC111110316</t>
  </si>
  <si>
    <t>ATP-binding cassette sub-family A member 3-like</t>
  </si>
  <si>
    <t>EH645127</t>
  </si>
  <si>
    <t>LOC111125162</t>
  </si>
  <si>
    <t>neutral and basic amino acid transport protein rBAT-like</t>
  </si>
  <si>
    <t>EH645238</t>
  </si>
  <si>
    <t>LOC111108768</t>
  </si>
  <si>
    <t>interferon-induced protein 44-like</t>
  </si>
  <si>
    <t>EH645251</t>
  </si>
  <si>
    <t>LOC111128284</t>
  </si>
  <si>
    <t>BTB/POZ domain-containing protein 19-like</t>
  </si>
  <si>
    <t>EH645262</t>
  </si>
  <si>
    <t>LOC111135680</t>
  </si>
  <si>
    <t>cell death-inducing p53-target protein 1 homolog</t>
  </si>
  <si>
    <t>EH645285</t>
  </si>
  <si>
    <t>LOC111131505</t>
  </si>
  <si>
    <t>centrosomal protein of 170 kDa-like</t>
  </si>
  <si>
    <t>EH645359</t>
  </si>
  <si>
    <t>LOC111110931</t>
  </si>
  <si>
    <t>ankyrin repeat</t>
  </si>
  <si>
    <t>EH645381</t>
  </si>
  <si>
    <t>LOC111136284</t>
  </si>
  <si>
    <t>PHD finger protein 23B-like</t>
  </si>
  <si>
    <t>EH645393</t>
  </si>
  <si>
    <t>LOC111115698</t>
  </si>
  <si>
    <t>acetylcholinesterase-like</t>
  </si>
  <si>
    <t>EH645401</t>
  </si>
  <si>
    <t>LOC111117589</t>
  </si>
  <si>
    <t>importin-4-like</t>
  </si>
  <si>
    <t>EH645503</t>
  </si>
  <si>
    <t>LOC111105512</t>
  </si>
  <si>
    <t>EH645542</t>
  </si>
  <si>
    <t>LOC111120543</t>
  </si>
  <si>
    <t>E3 ubiquitin-protein ligase RFWD3-like</t>
  </si>
  <si>
    <t>EH645549</t>
  </si>
  <si>
    <t>LOC111120469</t>
  </si>
  <si>
    <t>EH645551</t>
  </si>
  <si>
    <t>LOC111118875</t>
  </si>
  <si>
    <t>repetin-like</t>
  </si>
  <si>
    <t>EH645558</t>
  </si>
  <si>
    <t>LOC111132865</t>
  </si>
  <si>
    <t>fibronectin type-III domain-containing protein 3A-like</t>
  </si>
  <si>
    <t>EH645559</t>
  </si>
  <si>
    <t>LOC111135160</t>
  </si>
  <si>
    <t>EH645572</t>
  </si>
  <si>
    <t>LOC111134801</t>
  </si>
  <si>
    <t>EH645599</t>
  </si>
  <si>
    <t>LOC111129592</t>
  </si>
  <si>
    <t>EH645606</t>
  </si>
  <si>
    <t>LOC111131663</t>
  </si>
  <si>
    <t>proto-oncogene c-Fos-like</t>
  </si>
  <si>
    <t>EH645616</t>
  </si>
  <si>
    <t>LOC111130569</t>
  </si>
  <si>
    <t>EH645636</t>
  </si>
  <si>
    <t>LOC111125811</t>
  </si>
  <si>
    <t>collagen alpha-1(I) chain-like</t>
  </si>
  <si>
    <t>EH645647</t>
  </si>
  <si>
    <t>LOC111114019</t>
  </si>
  <si>
    <t>mucin-16-like</t>
  </si>
  <si>
    <t>EH645653</t>
  </si>
  <si>
    <t>LOC111120585</t>
  </si>
  <si>
    <t>dynein beta chain</t>
  </si>
  <si>
    <t>EH645678</t>
  </si>
  <si>
    <t>LOC111123330</t>
  </si>
  <si>
    <t>single-minded homolog 1-like</t>
  </si>
  <si>
    <t>EH645681</t>
  </si>
  <si>
    <t>EH645736</t>
  </si>
  <si>
    <t>LOC111099446</t>
  </si>
  <si>
    <t>putative serine protease K12H4.7</t>
  </si>
  <si>
    <t>EH645743</t>
  </si>
  <si>
    <t>LOC111124500</t>
  </si>
  <si>
    <t>EH645875</t>
  </si>
  <si>
    <t>LOC111124751</t>
  </si>
  <si>
    <t>acyl-CoA-binding domain-containing protein 6-like</t>
  </si>
  <si>
    <t>EH645885</t>
  </si>
  <si>
    <t>LOC111106502</t>
  </si>
  <si>
    <t>toll-like receptor 10</t>
  </si>
  <si>
    <t>EH645886</t>
  </si>
  <si>
    <t>LOC111102272</t>
  </si>
  <si>
    <t>cytochrome P450 3A24-like</t>
  </si>
  <si>
    <t>EH645914</t>
  </si>
  <si>
    <t>LOC111107268</t>
  </si>
  <si>
    <t>ATP-dependent DNA helicase Q1-like</t>
  </si>
  <si>
    <t>EH645917</t>
  </si>
  <si>
    <t>LOC111116557</t>
  </si>
  <si>
    <t>EH645920</t>
  </si>
  <si>
    <t>LOC111137272</t>
  </si>
  <si>
    <t>EH645940</t>
  </si>
  <si>
    <t>LOC111134729</t>
  </si>
  <si>
    <t>EH645941</t>
  </si>
  <si>
    <t>LOC111120234</t>
  </si>
  <si>
    <t>EH645947</t>
  </si>
  <si>
    <t>LOC111113262</t>
  </si>
  <si>
    <t>integral membrane protein GPR155-like</t>
  </si>
  <si>
    <t>EH646093</t>
  </si>
  <si>
    <t>LOC111129062</t>
  </si>
  <si>
    <t>zinc transporter 6-A-like</t>
  </si>
  <si>
    <t>EH646109</t>
  </si>
  <si>
    <t>LOC111126983</t>
  </si>
  <si>
    <t>probable NADH dehydrogenase [ubiquinone] 1 alpha subcomplex subunit 5</t>
  </si>
  <si>
    <t>EH646128</t>
  </si>
  <si>
    <t>LOC111100602</t>
  </si>
  <si>
    <t>WD repeat-containing protein 34-like</t>
  </si>
  <si>
    <t>EH646136</t>
  </si>
  <si>
    <t>LOC111128974</t>
  </si>
  <si>
    <t>EH646154</t>
  </si>
  <si>
    <t>LOC111133597</t>
  </si>
  <si>
    <t>putative sodium-coupled neutral amino acid transporter 7</t>
  </si>
  <si>
    <t>EH646187</t>
  </si>
  <si>
    <t>LOC111136680</t>
  </si>
  <si>
    <t>EH646204</t>
  </si>
  <si>
    <t>LOC111131113</t>
  </si>
  <si>
    <t>protein FAM172A-like</t>
  </si>
  <si>
    <t>EH646269</t>
  </si>
  <si>
    <t>LOC111122364</t>
  </si>
  <si>
    <t>EH646272</t>
  </si>
  <si>
    <t>LOC111123088</t>
  </si>
  <si>
    <t>THO complex subunit 4D-like</t>
  </si>
  <si>
    <t>EH646278</t>
  </si>
  <si>
    <t>LOC111129484</t>
  </si>
  <si>
    <t>EH646308</t>
  </si>
  <si>
    <t>LOC111129694</t>
  </si>
  <si>
    <t>EH646388</t>
  </si>
  <si>
    <t>LOC111100324</t>
  </si>
  <si>
    <t>NFX1-type zinc finger-containing protein 1-like</t>
  </si>
  <si>
    <t>EH646420</t>
  </si>
  <si>
    <t>LOC111123022</t>
  </si>
  <si>
    <t>EH646446</t>
  </si>
  <si>
    <t>LOC111134159</t>
  </si>
  <si>
    <t>EH646447</t>
  </si>
  <si>
    <t>LOC111126774</t>
  </si>
  <si>
    <t>F-box only protein 8-like</t>
  </si>
  <si>
    <t>EH646449</t>
  </si>
  <si>
    <t>LOC111138082</t>
  </si>
  <si>
    <t>EH646472</t>
  </si>
  <si>
    <t>LOC111117942</t>
  </si>
  <si>
    <t>EH646488</t>
  </si>
  <si>
    <t>LOC111125522</t>
  </si>
  <si>
    <t>EH646514</t>
  </si>
  <si>
    <t>LOC111137861</t>
  </si>
  <si>
    <t>aquaporin AQPAn.G-like</t>
  </si>
  <si>
    <t>EH646559</t>
  </si>
  <si>
    <t>LOC111133466</t>
  </si>
  <si>
    <t>ankyrin repeat and KH domain-containing protein 1-like</t>
  </si>
  <si>
    <t>EH646588</t>
  </si>
  <si>
    <t>LOC111114979</t>
  </si>
  <si>
    <t>stabilizer of axonemal microtubules 2-like</t>
  </si>
  <si>
    <t>EH646691</t>
  </si>
  <si>
    <t>LOC111135620</t>
  </si>
  <si>
    <t>kelch-like protein 9</t>
  </si>
  <si>
    <t>EH646757</t>
  </si>
  <si>
    <t>LOC111121913</t>
  </si>
  <si>
    <t>troponin C-like</t>
  </si>
  <si>
    <t>EH646770</t>
  </si>
  <si>
    <t>LOC111128070</t>
  </si>
  <si>
    <t>EH646788</t>
  </si>
  <si>
    <t>LOC111133733</t>
  </si>
  <si>
    <t>putative zinc metalloproteinase C607.06c</t>
  </si>
  <si>
    <t>EH646812</t>
  </si>
  <si>
    <t>LOC111118984</t>
  </si>
  <si>
    <t>ubiquitin-conjugating enzyme E2 W-like</t>
  </si>
  <si>
    <t>EH646881</t>
  </si>
  <si>
    <t>LOC111124300</t>
  </si>
  <si>
    <t>EH646896</t>
  </si>
  <si>
    <t>LOC111134641</t>
  </si>
  <si>
    <t>receptor-interacting serine/threonine-protein kinase 1-like</t>
  </si>
  <si>
    <t>EH646910</t>
  </si>
  <si>
    <t>LOC111114012</t>
  </si>
  <si>
    <t>EH646919</t>
  </si>
  <si>
    <t>LOC111100972</t>
  </si>
  <si>
    <t>GPI transamidase component PIG-S-like</t>
  </si>
  <si>
    <t>EH646928</t>
  </si>
  <si>
    <t>LOC111137051</t>
  </si>
  <si>
    <t>EH646943</t>
  </si>
  <si>
    <t>LOC111101944</t>
  </si>
  <si>
    <t>EH647015</t>
  </si>
  <si>
    <t>LOC111133350</t>
  </si>
  <si>
    <t>pleckstrin homology domain-containing family G member 5-like</t>
  </si>
  <si>
    <t>EH647041</t>
  </si>
  <si>
    <t>LOC111135497</t>
  </si>
  <si>
    <t>serine/threonine-protein kinase 24-like</t>
  </si>
  <si>
    <t>EH647044</t>
  </si>
  <si>
    <t>LOC111101737</t>
  </si>
  <si>
    <t>EH647073</t>
  </si>
  <si>
    <t>LOC111111461</t>
  </si>
  <si>
    <t>EH647099</t>
  </si>
  <si>
    <t>LOC111107841</t>
  </si>
  <si>
    <t>toll-like receptor 4</t>
  </si>
  <si>
    <t>EH647120</t>
  </si>
  <si>
    <t>LOC111104316</t>
  </si>
  <si>
    <t>carboxylesterase 1C-like</t>
  </si>
  <si>
    <t>EH647141</t>
  </si>
  <si>
    <t>LOC111100294</t>
  </si>
  <si>
    <t>organic cation transporter protein-like</t>
  </si>
  <si>
    <t>EH647151</t>
  </si>
  <si>
    <t>LOC111122997</t>
  </si>
  <si>
    <t>sortilin-related receptor-like</t>
  </si>
  <si>
    <t>EH647153</t>
  </si>
  <si>
    <t>LOC111110347</t>
  </si>
  <si>
    <t>SLIT-ROBO Rho GTPase-activating protein 1-like</t>
  </si>
  <si>
    <t>EH647199</t>
  </si>
  <si>
    <t>LOC111127515</t>
  </si>
  <si>
    <t>EH647229</t>
  </si>
  <si>
    <t>LOC111120547</t>
  </si>
  <si>
    <t>pyroglutamylated RFamide peptide receptor-like</t>
  </si>
  <si>
    <t>EH647241</t>
  </si>
  <si>
    <t>LOC111137933</t>
  </si>
  <si>
    <t>hemicentin-1-like</t>
  </si>
  <si>
    <t>EH647250</t>
  </si>
  <si>
    <t>LOC111123931</t>
  </si>
  <si>
    <t>EH647315</t>
  </si>
  <si>
    <t>LOC111124089</t>
  </si>
  <si>
    <t>EH647406</t>
  </si>
  <si>
    <t>LOC111135355</t>
  </si>
  <si>
    <t>EH647409</t>
  </si>
  <si>
    <t>LOC111125685</t>
  </si>
  <si>
    <t>acyl-CoA synthetase family member 2</t>
  </si>
  <si>
    <t>EH647429</t>
  </si>
  <si>
    <t>LOC111132500</t>
  </si>
  <si>
    <t>EH647431</t>
  </si>
  <si>
    <t>LOC111122785</t>
  </si>
  <si>
    <t>EH647435</t>
  </si>
  <si>
    <t>LOC111135768</t>
  </si>
  <si>
    <t>EH647492</t>
  </si>
  <si>
    <t>LOC111131306</t>
  </si>
  <si>
    <t>ectonucleoside triphosphate diphosphohydrolase 1-like</t>
  </si>
  <si>
    <t>EH647533</t>
  </si>
  <si>
    <t>LOC111118860</t>
  </si>
  <si>
    <t>EH647561</t>
  </si>
  <si>
    <t>LOC111117624</t>
  </si>
  <si>
    <t>BTB/POZ domain-containing protein 6-like</t>
  </si>
  <si>
    <t>EH647584</t>
  </si>
  <si>
    <t>LOC111134353</t>
  </si>
  <si>
    <t>putative neural-cadherin 2</t>
  </si>
  <si>
    <t>EH647602</t>
  </si>
  <si>
    <t>LOC111120539</t>
  </si>
  <si>
    <t>N-sulphoglucosamine sulphohydrolase-like</t>
  </si>
  <si>
    <t>EH647634</t>
  </si>
  <si>
    <t>LOC111117946</t>
  </si>
  <si>
    <t>transcription factor SOX-9-like</t>
  </si>
  <si>
    <t>EH647712</t>
  </si>
  <si>
    <t>LOC111134696</t>
  </si>
  <si>
    <t>programmed cell death protein 6-like</t>
  </si>
  <si>
    <t>EH647725</t>
  </si>
  <si>
    <t>LOC111109426</t>
  </si>
  <si>
    <t>complement C1q-like protein 3</t>
  </si>
  <si>
    <t>EH647729</t>
  </si>
  <si>
    <t>LOC111104303</t>
  </si>
  <si>
    <t>2'-5'-oligoadenylate synthase 1A-like</t>
  </si>
  <si>
    <t>EH647751</t>
  </si>
  <si>
    <t>LOC111106015</t>
  </si>
  <si>
    <t>mesencephalic astrocyte-derived neurotrophic factor homolog</t>
  </si>
  <si>
    <t>EH647768</t>
  </si>
  <si>
    <t>LOC111117369</t>
  </si>
  <si>
    <t>EH647778</t>
  </si>
  <si>
    <t>LOC111137150</t>
  </si>
  <si>
    <t>EF-hand domain-containing protein D2-like</t>
  </si>
  <si>
    <t>EH647797</t>
  </si>
  <si>
    <t>LOC111114670</t>
  </si>
  <si>
    <t>bifunctional arginine demethylase and lysyl-hydroxylase JMJD6-like</t>
  </si>
  <si>
    <t>EH647818</t>
  </si>
  <si>
    <t>LOC111129377</t>
  </si>
  <si>
    <t>dynein intermediate chain 2</t>
  </si>
  <si>
    <t>EH647819</t>
  </si>
  <si>
    <t>LOC111128529</t>
  </si>
  <si>
    <t>ryanodine receptor-like</t>
  </si>
  <si>
    <t>EH647873</t>
  </si>
  <si>
    <t>LOC111106038</t>
  </si>
  <si>
    <t>EH647884</t>
  </si>
  <si>
    <t>LOC111138084</t>
  </si>
  <si>
    <t>EH647995</t>
  </si>
  <si>
    <t>LOC111108006</t>
  </si>
  <si>
    <t>kelch-like protein 15</t>
  </si>
  <si>
    <t>EH648035</t>
  </si>
  <si>
    <t>LOC111132455</t>
  </si>
  <si>
    <t>atlastin-2-like</t>
  </si>
  <si>
    <t>EH648128</t>
  </si>
  <si>
    <t>LOC111112839</t>
  </si>
  <si>
    <t>EH648237</t>
  </si>
  <si>
    <t>LOC111122550</t>
  </si>
  <si>
    <t>glucose-6-phosphate exchanger SLC37A2-like</t>
  </si>
  <si>
    <t>EH648252</t>
  </si>
  <si>
    <t>LOC111138065</t>
  </si>
  <si>
    <t>cathepsin L-like</t>
  </si>
  <si>
    <t>EH648264</t>
  </si>
  <si>
    <t>LOC111133641</t>
  </si>
  <si>
    <t>emopamil-binding protein-like</t>
  </si>
  <si>
    <t>EH648271</t>
  </si>
  <si>
    <t>LOC111120662</t>
  </si>
  <si>
    <t>E3 ubiquitin-protein ligase ZNF598-like</t>
  </si>
  <si>
    <t>EH648306</t>
  </si>
  <si>
    <t>LOC111123830</t>
  </si>
  <si>
    <t>ring-infected erythrocyte surface antigen-like</t>
  </si>
  <si>
    <t>EH648333</t>
  </si>
  <si>
    <t>LOC111129879</t>
  </si>
  <si>
    <t>EH648368</t>
  </si>
  <si>
    <t>LOC111131578</t>
  </si>
  <si>
    <t>F-box only protein 48-like</t>
  </si>
  <si>
    <t>EH648373</t>
  </si>
  <si>
    <t>LOC111100512</t>
  </si>
  <si>
    <t>EH648413</t>
  </si>
  <si>
    <t>LOC111119707</t>
  </si>
  <si>
    <t>microsomal triglyceride transfer protein large subunit-like</t>
  </si>
  <si>
    <t>EH648421</t>
  </si>
  <si>
    <t>LOC111121554</t>
  </si>
  <si>
    <t>E3 ubiquitin-protein ligase RNF170-like</t>
  </si>
  <si>
    <t>EH648501</t>
  </si>
  <si>
    <t>LOC111116688</t>
  </si>
  <si>
    <t>E3 ubiquitin-protein ligase TRIM36-like</t>
  </si>
  <si>
    <t>EH648531</t>
  </si>
  <si>
    <t>LOC111122340</t>
  </si>
  <si>
    <t>EH648533</t>
  </si>
  <si>
    <t>LOC111108728</t>
  </si>
  <si>
    <t>NACHT</t>
  </si>
  <si>
    <t>EH648559</t>
  </si>
  <si>
    <t>LOC111125248</t>
  </si>
  <si>
    <t>lymphocyte-specific helicase-like</t>
  </si>
  <si>
    <t>EH648587</t>
  </si>
  <si>
    <t>LOC111119658</t>
  </si>
  <si>
    <t>EH648603</t>
  </si>
  <si>
    <t>LOC111136590</t>
  </si>
  <si>
    <t>sarcoplasmic calcium-binding protein-like</t>
  </si>
  <si>
    <t>EH648611</t>
  </si>
  <si>
    <t>LOC111103812</t>
  </si>
  <si>
    <t>importin subunit alpha-7-like</t>
  </si>
  <si>
    <t>EH648643</t>
  </si>
  <si>
    <t>LOC111124658</t>
  </si>
  <si>
    <t>EH648695</t>
  </si>
  <si>
    <t>LOC111109650</t>
  </si>
  <si>
    <t>EH648713</t>
  </si>
  <si>
    <t>LOC111124719</t>
  </si>
  <si>
    <t>EH648731</t>
  </si>
  <si>
    <t>LOC111116460</t>
  </si>
  <si>
    <t>EH648777</t>
  </si>
  <si>
    <t>LOC111130607</t>
  </si>
  <si>
    <t>thyroid adenoma-associated protein homolog</t>
  </si>
  <si>
    <t>EH648796</t>
  </si>
  <si>
    <t>EH648823</t>
  </si>
  <si>
    <t>LOC111111579</t>
  </si>
  <si>
    <t>RNA polymerase II elongation factor ELL-like</t>
  </si>
  <si>
    <t>EH648855</t>
  </si>
  <si>
    <t>LOC111109268</t>
  </si>
  <si>
    <t>EH648862</t>
  </si>
  <si>
    <t>LOC111137963</t>
  </si>
  <si>
    <t>ribosomal protein 63</t>
  </si>
  <si>
    <t>EH648956</t>
  </si>
  <si>
    <t>LOC111118640</t>
  </si>
  <si>
    <t>NADH dehydrogenase [ubiquinone] iron-sulfur protein 6</t>
  </si>
  <si>
    <t>EH648964</t>
  </si>
  <si>
    <t>EH648975</t>
  </si>
  <si>
    <t>LOC111130062</t>
  </si>
  <si>
    <t>limbic system-associated membrane protein-like</t>
  </si>
  <si>
    <t>EH648988</t>
  </si>
  <si>
    <t>LOC111122926</t>
  </si>
  <si>
    <t>fibrinogen C domain-containing protein 1-like</t>
  </si>
  <si>
    <t>EH648992</t>
  </si>
  <si>
    <t>LOC111133699</t>
  </si>
  <si>
    <t>EH648995</t>
  </si>
  <si>
    <t>LOC111120950</t>
  </si>
  <si>
    <t>EH649022</t>
  </si>
  <si>
    <t>LOC111112352</t>
  </si>
  <si>
    <t>loricrin-like</t>
  </si>
  <si>
    <t>EH649073</t>
  </si>
  <si>
    <t>LOC111137463</t>
  </si>
  <si>
    <t>EH649119</t>
  </si>
  <si>
    <t>LOC111126847</t>
  </si>
  <si>
    <t>EF-hand domain-containing family member B-like</t>
  </si>
  <si>
    <t>EH649152</t>
  </si>
  <si>
    <t>LOC111109853</t>
  </si>
  <si>
    <t>GTPase IMAP family member 4-like</t>
  </si>
  <si>
    <t>EH649159</t>
  </si>
  <si>
    <t>LOC111129323</t>
  </si>
  <si>
    <t>4-coumarate--CoA ligase-like</t>
  </si>
  <si>
    <t>EH649167</t>
  </si>
  <si>
    <t>LOC111135649</t>
  </si>
  <si>
    <t>tigger transposable element-derived protein 4-like</t>
  </si>
  <si>
    <t>EH649185</t>
  </si>
  <si>
    <t>LOC111113162</t>
  </si>
  <si>
    <t>sodium-dependent glucose transporter 1A-like</t>
  </si>
  <si>
    <t>EH649231</t>
  </si>
  <si>
    <t>LOC111107815</t>
  </si>
  <si>
    <t>leucine-rich repeat-containing protein 74A-like</t>
  </si>
  <si>
    <t>EH649237</t>
  </si>
  <si>
    <t>LOC111105327</t>
  </si>
  <si>
    <t>protein GDAP2 homolog</t>
  </si>
  <si>
    <t>EH649332</t>
  </si>
  <si>
    <t>LOC111100638</t>
  </si>
  <si>
    <t>selenium-binding protein 1-like</t>
  </si>
  <si>
    <t>EH649368</t>
  </si>
  <si>
    <t>LOC111123951</t>
  </si>
  <si>
    <t>cyclin-G1-like</t>
  </si>
  <si>
    <t>EH649379</t>
  </si>
  <si>
    <t>LOC111135617</t>
  </si>
  <si>
    <t>EH649407</t>
  </si>
  <si>
    <t>LOC111128979</t>
  </si>
  <si>
    <t>EH649411</t>
  </si>
  <si>
    <t>LOC111126451</t>
  </si>
  <si>
    <t>fatty acid hydroxylase domain-containing protein 2-like</t>
  </si>
  <si>
    <t>FP005488</t>
  </si>
  <si>
    <t>CD647200</t>
  </si>
  <si>
    <t>LOC111133741</t>
  </si>
  <si>
    <t>no</t>
  </si>
  <si>
    <t>CD648479</t>
  </si>
  <si>
    <t>LOC111130784</t>
  </si>
  <si>
    <t>CD648487</t>
  </si>
  <si>
    <t>LOC111135857</t>
  </si>
  <si>
    <t>F-box/WD repeat-containing protein 1A-like</t>
  </si>
  <si>
    <t>CD648588</t>
  </si>
  <si>
    <t>LOC111118441</t>
  </si>
  <si>
    <t>CD648608</t>
  </si>
  <si>
    <t>LOC111125450</t>
  </si>
  <si>
    <t>neuronal membrane glycoprotein M6-a-like</t>
  </si>
  <si>
    <t>CD649476</t>
  </si>
  <si>
    <t>LOC111130396</t>
  </si>
  <si>
    <t>CD650655</t>
  </si>
  <si>
    <t>CK240404</t>
  </si>
  <si>
    <t>LOC111104785</t>
  </si>
  <si>
    <t>translocator protein-like</t>
  </si>
  <si>
    <t>CV087757</t>
  </si>
  <si>
    <t>LOC111131350</t>
  </si>
  <si>
    <t>fos-related antigen 2-like</t>
  </si>
  <si>
    <t>CV133095</t>
  </si>
  <si>
    <t>LOC111125352</t>
  </si>
  <si>
    <t>EH643877</t>
  </si>
  <si>
    <t>LOC111106706</t>
  </si>
  <si>
    <t>EH644795</t>
  </si>
  <si>
    <t>LOC111118230</t>
  </si>
  <si>
    <t>adapter molecule Crk-like</t>
  </si>
  <si>
    <t>EH644916</t>
  </si>
  <si>
    <t>LOC111120889</t>
  </si>
  <si>
    <t>transcription factor SOX-11-like</t>
  </si>
  <si>
    <t>EH645100</t>
  </si>
  <si>
    <t>LOC111130217</t>
  </si>
  <si>
    <t>EH645815</t>
  </si>
  <si>
    <t>LOC111104225</t>
  </si>
  <si>
    <t>EH646343</t>
  </si>
  <si>
    <t>LOC111104783</t>
  </si>
  <si>
    <t>transcriptional enhancer factor TEF-1-like</t>
  </si>
  <si>
    <t>EH646453</t>
  </si>
  <si>
    <t>LOC111119106</t>
  </si>
  <si>
    <t>set1/Ash2 histone methyltransferase complex subunit ASH2-like</t>
  </si>
  <si>
    <t>EH646686</t>
  </si>
  <si>
    <t>LOC111103226</t>
  </si>
  <si>
    <t>vesicle transport protein SFT2B-like</t>
  </si>
  <si>
    <t>EH647007</t>
  </si>
  <si>
    <t>LOC111136537</t>
  </si>
  <si>
    <t>EH647103</t>
  </si>
  <si>
    <t>LOC111124749</t>
  </si>
  <si>
    <t>EH647221</t>
  </si>
  <si>
    <t>LOC111129055</t>
  </si>
  <si>
    <t>inositol-trisphosphate 3-kinase B-like</t>
  </si>
  <si>
    <t>EH647425</t>
  </si>
  <si>
    <t>LOC111137982</t>
  </si>
  <si>
    <t>EH647973</t>
  </si>
  <si>
    <t>LOC111133023</t>
  </si>
  <si>
    <t>lysosomal amino acid transporter 1 homolog</t>
  </si>
  <si>
    <t>EH648099</t>
  </si>
  <si>
    <t>LOC111100605</t>
  </si>
  <si>
    <t>EH648184</t>
  </si>
  <si>
    <t>LOC111120761</t>
  </si>
  <si>
    <t>caspase recruitment domain-containing protein 11-like</t>
  </si>
  <si>
    <t>BG624366</t>
  </si>
  <si>
    <t>LOC111126578</t>
  </si>
  <si>
    <t>short coiled-coil protein B-like</t>
  </si>
  <si>
    <t>CD526746</t>
  </si>
  <si>
    <t>LOC111117916</t>
  </si>
  <si>
    <t>toll-like receptor 13</t>
  </si>
  <si>
    <t>CD646450</t>
  </si>
  <si>
    <t>LOC111131500</t>
  </si>
  <si>
    <t>G2/mitotic-specific cyclin-B-like</t>
  </si>
  <si>
    <t>CD648586</t>
  </si>
  <si>
    <t>LOC111131751</t>
  </si>
  <si>
    <t>zinc finger protein 318-like</t>
  </si>
  <si>
    <t>CD649060</t>
  </si>
  <si>
    <t>LOC111122806</t>
  </si>
  <si>
    <t>voltage-dependent L-type calcium channel subunit beta-1-like</t>
  </si>
  <si>
    <t>CV087125</t>
  </si>
  <si>
    <t>LOC111105310</t>
  </si>
  <si>
    <t>CV132251</t>
  </si>
  <si>
    <t>LOC111114893</t>
  </si>
  <si>
    <t>ATP-dependent RNA helicase DHX8-like</t>
  </si>
  <si>
    <t>EH644271</t>
  </si>
  <si>
    <t>LOC111110831</t>
  </si>
  <si>
    <t>EH644974</t>
  </si>
  <si>
    <t>LOC111118267</t>
  </si>
  <si>
    <t>ubiquitin-conjugating enzyme E2 D2B-like</t>
  </si>
  <si>
    <t>EH645018</t>
  </si>
  <si>
    <t>LOC111115532</t>
  </si>
  <si>
    <t>acyl-CoA-binding protein-like</t>
  </si>
  <si>
    <t>EH645216</t>
  </si>
  <si>
    <t>LOC111125131</t>
  </si>
  <si>
    <t>vesicle-associated membrane protein 7-like</t>
  </si>
  <si>
    <t>EH645652</t>
  </si>
  <si>
    <t>LOC111118971</t>
  </si>
  <si>
    <t>AP-1 complex subunit mu-1</t>
  </si>
  <si>
    <t>EH645735</t>
  </si>
  <si>
    <t>LOC111126200</t>
  </si>
  <si>
    <t>dopamine D2-like receptor</t>
  </si>
  <si>
    <t>EH645823</t>
  </si>
  <si>
    <t>LOC111119905</t>
  </si>
  <si>
    <t>EH647286</t>
  </si>
  <si>
    <t>LOC111124793</t>
  </si>
  <si>
    <t>NEDD4 family-interacting protein 1-like</t>
  </si>
  <si>
    <t>EH647582</t>
  </si>
  <si>
    <t>LOC111110830</t>
  </si>
  <si>
    <t>EH647698</t>
  </si>
  <si>
    <t>LOC111125241</t>
  </si>
  <si>
    <t>serine/threonine-protein phosphatase 2A 65 kDa regulatory subunit A alpha isoform-like</t>
  </si>
  <si>
    <t>EH648627</t>
  </si>
  <si>
    <t>LOC111124662</t>
  </si>
  <si>
    <t>exocyst complex component 1-like</t>
  </si>
  <si>
    <t>EH648889</t>
  </si>
  <si>
    <t>LOC111135445</t>
  </si>
  <si>
    <t>polyhomeotic-like protein 1</t>
  </si>
  <si>
    <t>CD526709</t>
  </si>
  <si>
    <t>LOC111131662</t>
  </si>
  <si>
    <t>ubiquitin-like protein FUBI</t>
  </si>
  <si>
    <t>CD646806</t>
  </si>
  <si>
    <t>LOC111125552</t>
  </si>
  <si>
    <t>CD647160</t>
  </si>
  <si>
    <t>LOC111104058</t>
  </si>
  <si>
    <t>ribosomal biogenesis protein LAS1L-like</t>
  </si>
  <si>
    <t>CD647578</t>
  </si>
  <si>
    <t>LOC111128719</t>
  </si>
  <si>
    <t>CD647941</t>
  </si>
  <si>
    <t>LOC111115965</t>
  </si>
  <si>
    <t>skeletal aspartic acid-rich protein 2-like</t>
  </si>
  <si>
    <t>CD649103</t>
  </si>
  <si>
    <t>LOC111134187</t>
  </si>
  <si>
    <t>zinc finger HIT domain-containing protein 1-like</t>
  </si>
  <si>
    <t>CV088086</t>
  </si>
  <si>
    <t>LOC111101057</t>
  </si>
  <si>
    <t>nuclear migration protein nudC-like</t>
  </si>
  <si>
    <t>CV087575</t>
  </si>
  <si>
    <t>LOC111128450</t>
  </si>
  <si>
    <t>dimethylaniline monooxygenase [N-oxide-forming] 2-like</t>
  </si>
  <si>
    <t>CV089314</t>
  </si>
  <si>
    <t>LOC111136425</t>
  </si>
  <si>
    <t>60S ribosomal protein L26-like</t>
  </si>
  <si>
    <t>CV132485</t>
  </si>
  <si>
    <t>LOC111129852</t>
  </si>
  <si>
    <t>transcriptional repressor p66-beta-like</t>
  </si>
  <si>
    <t>EH644245</t>
  </si>
  <si>
    <t>LOC111122244</t>
  </si>
  <si>
    <t>probable lysosomal cobalamin transporter</t>
  </si>
  <si>
    <t>EH644314</t>
  </si>
  <si>
    <t>LOC111135933</t>
  </si>
  <si>
    <t>EH644620</t>
  </si>
  <si>
    <t>LOC111111326</t>
  </si>
  <si>
    <t>EH644695</t>
  </si>
  <si>
    <t>LOC111136180</t>
  </si>
  <si>
    <t>type 2 phosphatidylinositol 4</t>
  </si>
  <si>
    <t>EH645050</t>
  </si>
  <si>
    <t>LOC111129339</t>
  </si>
  <si>
    <t>EH645468</t>
  </si>
  <si>
    <t>LOC111120961</t>
  </si>
  <si>
    <t>transmembrane protein 178B-like</t>
  </si>
  <si>
    <t>EH645592</t>
  </si>
  <si>
    <t>LOC111123128</t>
  </si>
  <si>
    <t>ras-specific guanine nucleotide-releasing factor RalGPS1-like</t>
  </si>
  <si>
    <t>EH645754</t>
  </si>
  <si>
    <t>LOC111119517</t>
  </si>
  <si>
    <t>EH646182</t>
  </si>
  <si>
    <t>LOC111121515</t>
  </si>
  <si>
    <t>NADH dehydrogenase [ubiquinone] 1 beta subcomplex subunit 7-like</t>
  </si>
  <si>
    <t>EH646377</t>
  </si>
  <si>
    <t>LOC111136313</t>
  </si>
  <si>
    <t>EH647076</t>
  </si>
  <si>
    <t>LOC111118990</t>
  </si>
  <si>
    <t>polypyrimidine tract-binding protein 1-like</t>
  </si>
  <si>
    <t>EH647477</t>
  </si>
  <si>
    <t>LOC111125808</t>
  </si>
  <si>
    <t>proteoglycan 4-like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</si>
</sst>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"/>
  </numFmts>
  <fonts count="27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name val="Times New Roman"/>
      <charset val="0"/>
    </font>
    <font>
      <b/>
      <sz val="11"/>
      <color theme="1"/>
      <name val="Times New Roman"/>
      <charset val="134"/>
    </font>
    <font>
      <sz val="12"/>
      <name val="Times New Roman"/>
      <charset val="0"/>
    </font>
    <font>
      <sz val="12"/>
      <name val="Times New Roman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i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1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2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28" borderId="5" applyNumberFormat="0" applyAlignment="0" applyProtection="0">
      <alignment vertical="center"/>
    </xf>
    <xf numFmtId="0" fontId="21" fillId="28" borderId="1" applyNumberFormat="0" applyAlignment="0" applyProtection="0">
      <alignment vertical="center"/>
    </xf>
    <xf numFmtId="0" fontId="22" fillId="30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/>
    </xf>
    <xf numFmtId="176" fontId="5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1" fontId="2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1"/>
  <sheetViews>
    <sheetView tabSelected="1" topLeftCell="A339" workbookViewId="0">
      <selection activeCell="H379" sqref="H379"/>
    </sheetView>
  </sheetViews>
  <sheetFormatPr defaultColWidth="9" defaultRowHeight="14"/>
  <cols>
    <col min="1" max="1" width="12" customWidth="1"/>
    <col min="2" max="2" width="11.4166666666667" customWidth="1"/>
    <col min="3" max="3" width="10.25" customWidth="1"/>
    <col min="4" max="4" width="15.1666666666667" customWidth="1"/>
  </cols>
  <sheetData>
    <row r="1" ht="15.5" spans="1:13">
      <c r="A1" s="1" t="s">
        <v>0</v>
      </c>
      <c r="B1" s="2"/>
      <c r="C1" s="3"/>
      <c r="D1" s="3"/>
      <c r="E1" s="3"/>
      <c r="F1" s="3"/>
      <c r="G1" s="3"/>
      <c r="H1" s="3"/>
      <c r="I1" s="3"/>
      <c r="J1" s="12"/>
      <c r="K1" s="13"/>
      <c r="L1" s="13"/>
      <c r="M1" s="13"/>
    </row>
    <row r="2" ht="15" spans="1:13">
      <c r="A2" s="4" t="s">
        <v>1</v>
      </c>
      <c r="B2" s="5" t="s">
        <v>2</v>
      </c>
      <c r="C2" s="6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3</v>
      </c>
      <c r="L2" s="14" t="s">
        <v>11</v>
      </c>
      <c r="M2" s="15" t="s">
        <v>12</v>
      </c>
    </row>
    <row r="3" ht="15.5" spans="1:13">
      <c r="A3" s="7" t="s">
        <v>13</v>
      </c>
      <c r="B3" s="8">
        <v>2.76666666666667</v>
      </c>
      <c r="C3" s="9">
        <v>0.0171186666666667</v>
      </c>
      <c r="D3" s="7" t="s">
        <v>14</v>
      </c>
      <c r="E3" s="10">
        <v>9.79775</v>
      </c>
      <c r="F3" s="10">
        <v>9.882564</v>
      </c>
      <c r="G3" s="10">
        <v>10.053811</v>
      </c>
      <c r="H3" s="10">
        <v>7.515063</v>
      </c>
      <c r="I3" s="10">
        <v>10.055555</v>
      </c>
      <c r="J3" s="10">
        <v>97.561</v>
      </c>
      <c r="K3" s="16">
        <v>4.6e-69</v>
      </c>
      <c r="L3" s="7" t="s">
        <v>15</v>
      </c>
      <c r="M3" s="12" t="s">
        <v>16</v>
      </c>
    </row>
    <row r="4" ht="15.5" spans="1:13">
      <c r="A4" s="7" t="s">
        <v>17</v>
      </c>
      <c r="B4" s="8">
        <v>4.475</v>
      </c>
      <c r="C4" s="9">
        <v>0.03651</v>
      </c>
      <c r="D4" s="7" t="s">
        <v>18</v>
      </c>
      <c r="E4" s="10">
        <v>20.079575</v>
      </c>
      <c r="F4" s="10">
        <v>14.757085</v>
      </c>
      <c r="G4" s="10">
        <v>22.806284</v>
      </c>
      <c r="H4" s="10">
        <v>34.025208</v>
      </c>
      <c r="I4" s="10">
        <v>21.100616</v>
      </c>
      <c r="J4" s="10">
        <v>97.15</v>
      </c>
      <c r="K4" s="16">
        <v>2.3e-52</v>
      </c>
      <c r="L4" s="7" t="s">
        <v>15</v>
      </c>
      <c r="M4" s="12" t="s">
        <v>19</v>
      </c>
    </row>
    <row r="5" ht="15.5" spans="1:13">
      <c r="A5" s="7" t="s">
        <v>20</v>
      </c>
      <c r="B5" s="8">
        <v>-2.28</v>
      </c>
      <c r="C5" s="9">
        <v>0.000262</v>
      </c>
      <c r="D5" s="7" t="s">
        <v>21</v>
      </c>
      <c r="E5" s="10">
        <v>9.989336</v>
      </c>
      <c r="F5" s="10">
        <v>8.627811</v>
      </c>
      <c r="G5" s="10">
        <v>3.587875</v>
      </c>
      <c r="H5" s="10">
        <v>5.232065</v>
      </c>
      <c r="I5" s="10">
        <v>2.886771</v>
      </c>
      <c r="J5" s="10">
        <v>100</v>
      </c>
      <c r="K5" s="16">
        <v>2.67e-36</v>
      </c>
      <c r="L5" s="7" t="s">
        <v>15</v>
      </c>
      <c r="M5" s="12" t="s">
        <v>22</v>
      </c>
    </row>
    <row r="6" ht="15.5" spans="1:13">
      <c r="A6" s="7" t="s">
        <v>23</v>
      </c>
      <c r="B6" s="8">
        <v>-2.82</v>
      </c>
      <c r="C6" s="9">
        <v>0.0126496666666667</v>
      </c>
      <c r="D6" s="7" t="s">
        <v>24</v>
      </c>
      <c r="E6" s="10">
        <v>240.907074</v>
      </c>
      <c r="F6" s="10">
        <v>1626.801147</v>
      </c>
      <c r="G6" s="10">
        <v>635.025574</v>
      </c>
      <c r="H6" s="10">
        <v>306.450043</v>
      </c>
      <c r="I6" s="10">
        <v>528.68158</v>
      </c>
      <c r="J6" s="10">
        <v>99.07</v>
      </c>
      <c r="K6" s="16">
        <v>4.6e-64</v>
      </c>
      <c r="L6" s="7" t="s">
        <v>15</v>
      </c>
      <c r="M6" s="12" t="e">
        <v>#N/A</v>
      </c>
    </row>
    <row r="7" ht="15.5" spans="1:13">
      <c r="A7" s="7" t="s">
        <v>25</v>
      </c>
      <c r="B7" s="8">
        <v>-3.65333333333333</v>
      </c>
      <c r="C7" s="9">
        <v>0.00959233333333333</v>
      </c>
      <c r="D7" s="7" t="s">
        <v>26</v>
      </c>
      <c r="E7" s="10">
        <v>20.179258</v>
      </c>
      <c r="F7" s="10">
        <v>17.718712</v>
      </c>
      <c r="G7" s="10">
        <v>20.278212</v>
      </c>
      <c r="H7" s="10">
        <v>20.160835</v>
      </c>
      <c r="I7" s="10">
        <v>33.553503</v>
      </c>
      <c r="J7" s="10">
        <v>96.552</v>
      </c>
      <c r="K7" s="16">
        <v>3.16e-12</v>
      </c>
      <c r="L7" s="7" t="s">
        <v>15</v>
      </c>
      <c r="M7" s="12" t="s">
        <v>27</v>
      </c>
    </row>
    <row r="8" ht="15.5" spans="1:13">
      <c r="A8" s="7" t="s">
        <v>28</v>
      </c>
      <c r="B8" s="8">
        <v>-3.2</v>
      </c>
      <c r="C8" s="9">
        <v>0.0356855</v>
      </c>
      <c r="D8" s="11" t="s">
        <v>29</v>
      </c>
      <c r="E8" s="10">
        <v>63.483341</v>
      </c>
      <c r="F8" s="10">
        <v>65.626053</v>
      </c>
      <c r="G8" s="10">
        <v>69.909828</v>
      </c>
      <c r="H8" s="10">
        <v>51.887646</v>
      </c>
      <c r="I8" s="10">
        <v>73.531715</v>
      </c>
      <c r="J8" s="10">
        <v>100</v>
      </c>
      <c r="K8" s="16">
        <v>0.006</v>
      </c>
      <c r="L8" s="7" t="s">
        <v>15</v>
      </c>
      <c r="M8" s="12" t="s">
        <v>30</v>
      </c>
    </row>
    <row r="9" ht="15.5" spans="1:13">
      <c r="A9" s="7" t="s">
        <v>31</v>
      </c>
      <c r="B9" s="8">
        <v>-3.53111111111111</v>
      </c>
      <c r="C9" s="9">
        <v>0.00692233333333333</v>
      </c>
      <c r="D9" s="7" t="s">
        <v>32</v>
      </c>
      <c r="E9" s="10">
        <v>3.988267</v>
      </c>
      <c r="F9" s="10">
        <v>4.066064</v>
      </c>
      <c r="G9" s="10">
        <v>5.792234</v>
      </c>
      <c r="H9" s="10">
        <v>4.581903</v>
      </c>
      <c r="I9" s="10">
        <v>4.179854</v>
      </c>
      <c r="J9" s="10">
        <v>95.261</v>
      </c>
      <c r="K9" s="16">
        <v>7.61e-130</v>
      </c>
      <c r="L9" s="7" t="s">
        <v>15</v>
      </c>
      <c r="M9" s="12" t="s">
        <v>33</v>
      </c>
    </row>
    <row r="10" ht="15.5" spans="1:13">
      <c r="A10" s="7" t="s">
        <v>34</v>
      </c>
      <c r="B10" s="8">
        <v>-3.23</v>
      </c>
      <c r="C10" s="9">
        <v>0.026654</v>
      </c>
      <c r="D10" s="7" t="s">
        <v>35</v>
      </c>
      <c r="E10" s="10">
        <v>33.365368</v>
      </c>
      <c r="F10" s="10">
        <v>22.569355</v>
      </c>
      <c r="G10" s="10">
        <v>34.266113</v>
      </c>
      <c r="H10" s="10">
        <v>29.79417</v>
      </c>
      <c r="I10" s="10">
        <v>29.309599</v>
      </c>
      <c r="J10" s="10">
        <v>99.569</v>
      </c>
      <c r="K10" s="16">
        <v>1.03e-173</v>
      </c>
      <c r="L10" s="7" t="s">
        <v>15</v>
      </c>
      <c r="M10" s="12" t="s">
        <v>36</v>
      </c>
    </row>
    <row r="11" ht="15.5" spans="1:13">
      <c r="A11" s="7" t="s">
        <v>37</v>
      </c>
      <c r="B11" s="8">
        <v>-4.1</v>
      </c>
      <c r="C11" s="9">
        <v>0.043966</v>
      </c>
      <c r="D11" s="7" t="s">
        <v>38</v>
      </c>
      <c r="E11" s="10">
        <v>13.615714</v>
      </c>
      <c r="F11" s="10">
        <v>15.401062</v>
      </c>
      <c r="G11" s="10">
        <v>6.481648</v>
      </c>
      <c r="H11" s="10">
        <v>9.18979</v>
      </c>
      <c r="I11" s="10">
        <v>8.685714</v>
      </c>
      <c r="J11" s="10">
        <v>98.828</v>
      </c>
      <c r="K11" s="16">
        <v>1.71e-168</v>
      </c>
      <c r="L11" s="7" t="s">
        <v>15</v>
      </c>
      <c r="M11" s="12" t="s">
        <v>39</v>
      </c>
    </row>
    <row r="12" ht="15.5" spans="1:13">
      <c r="A12" s="7" t="s">
        <v>40</v>
      </c>
      <c r="B12" s="8">
        <v>-2.93</v>
      </c>
      <c r="C12" s="9">
        <v>0.00840733333333333</v>
      </c>
      <c r="D12" s="7" t="s">
        <v>41</v>
      </c>
      <c r="E12" s="10">
        <v>9.040922</v>
      </c>
      <c r="F12" s="10">
        <v>8.440208</v>
      </c>
      <c r="G12" s="10">
        <v>10.247967</v>
      </c>
      <c r="H12" s="10">
        <v>10.672053</v>
      </c>
      <c r="I12" s="10">
        <v>10.442439</v>
      </c>
      <c r="J12" s="10">
        <v>100</v>
      </c>
      <c r="K12" s="16">
        <v>3.5e-35</v>
      </c>
      <c r="L12" s="7" t="s">
        <v>15</v>
      </c>
      <c r="M12" s="12" t="s">
        <v>42</v>
      </c>
    </row>
    <row r="13" ht="15.5" spans="1:13">
      <c r="A13" s="7" t="s">
        <v>43</v>
      </c>
      <c r="B13" s="8">
        <v>-2.39</v>
      </c>
      <c r="C13" s="9">
        <v>0.0049825</v>
      </c>
      <c r="D13" s="7" t="s">
        <v>44</v>
      </c>
      <c r="E13" s="10">
        <v>4.964164</v>
      </c>
      <c r="F13" s="10">
        <v>6.205009</v>
      </c>
      <c r="G13" s="10">
        <v>3.101625</v>
      </c>
      <c r="H13" s="10">
        <v>3.72703</v>
      </c>
      <c r="I13" s="10">
        <v>3.821944</v>
      </c>
      <c r="J13" s="10">
        <v>96.25</v>
      </c>
      <c r="K13" s="16">
        <v>3.71e-48</v>
      </c>
      <c r="L13" s="7" t="s">
        <v>15</v>
      </c>
      <c r="M13" s="12" t="e">
        <v>#N/A</v>
      </c>
    </row>
    <row r="14" ht="15.5" spans="1:13">
      <c r="A14" s="7" t="s">
        <v>45</v>
      </c>
      <c r="B14" s="8">
        <v>-3.45</v>
      </c>
      <c r="C14" s="9">
        <v>0.013903</v>
      </c>
      <c r="D14" s="7" t="s">
        <v>46</v>
      </c>
      <c r="E14" s="10">
        <v>7.131919</v>
      </c>
      <c r="F14" s="10">
        <v>7.836454</v>
      </c>
      <c r="G14" s="10">
        <v>6.121549</v>
      </c>
      <c r="H14" s="10">
        <v>9.607975</v>
      </c>
      <c r="I14" s="10">
        <v>6.53306</v>
      </c>
      <c r="J14" s="10">
        <v>96.053</v>
      </c>
      <c r="K14" s="16">
        <v>1.96e-47</v>
      </c>
      <c r="L14" s="7" t="s">
        <v>15</v>
      </c>
      <c r="M14" s="12" t="s">
        <v>47</v>
      </c>
    </row>
    <row r="15" ht="15.5" spans="1:13">
      <c r="A15" s="7" t="s">
        <v>48</v>
      </c>
      <c r="B15" s="8">
        <v>2.2</v>
      </c>
      <c r="C15" s="9">
        <v>0.002059</v>
      </c>
      <c r="D15" s="7" t="s">
        <v>49</v>
      </c>
      <c r="E15" s="10">
        <v>127.619278</v>
      </c>
      <c r="F15" s="10">
        <v>111.913307</v>
      </c>
      <c r="G15" s="10">
        <v>139.836121</v>
      </c>
      <c r="H15" s="10">
        <v>142.408295</v>
      </c>
      <c r="I15" s="10">
        <v>128.524338</v>
      </c>
      <c r="J15" s="10">
        <v>99.587</v>
      </c>
      <c r="K15" s="16">
        <v>2.53e-177</v>
      </c>
      <c r="L15" s="7" t="s">
        <v>15</v>
      </c>
      <c r="M15" s="12" t="s">
        <v>50</v>
      </c>
    </row>
    <row r="16" ht="15.5" spans="1:13">
      <c r="A16" s="7" t="s">
        <v>51</v>
      </c>
      <c r="B16" s="8">
        <v>4.21</v>
      </c>
      <c r="C16" s="9">
        <v>0.030245</v>
      </c>
      <c r="D16" s="7" t="s">
        <v>52</v>
      </c>
      <c r="E16" s="10">
        <v>11.09853</v>
      </c>
      <c r="F16" s="10">
        <v>16.634953</v>
      </c>
      <c r="G16" s="10">
        <v>13.732659</v>
      </c>
      <c r="H16" s="10">
        <v>13.664471</v>
      </c>
      <c r="I16" s="10">
        <v>14.828891</v>
      </c>
      <c r="J16" s="10">
        <v>97.674</v>
      </c>
      <c r="K16" s="16">
        <v>1.33e-82</v>
      </c>
      <c r="L16" s="7" t="s">
        <v>15</v>
      </c>
      <c r="M16" s="12" t="s">
        <v>53</v>
      </c>
    </row>
    <row r="17" ht="15.5" spans="1:13">
      <c r="A17" s="7" t="s">
        <v>54</v>
      </c>
      <c r="B17" s="8">
        <v>3.93</v>
      </c>
      <c r="C17" s="9">
        <v>0.0390083333333333</v>
      </c>
      <c r="D17" s="7" t="s">
        <v>55</v>
      </c>
      <c r="E17" s="10">
        <v>0</v>
      </c>
      <c r="F17" s="10">
        <v>0</v>
      </c>
      <c r="G17" s="10">
        <v>11.539644</v>
      </c>
      <c r="H17" s="10">
        <v>8.231888</v>
      </c>
      <c r="I17" s="10">
        <v>3.362975</v>
      </c>
      <c r="J17" s="10">
        <v>97.03</v>
      </c>
      <c r="K17" s="16">
        <v>1.86e-74</v>
      </c>
      <c r="L17" s="7" t="s">
        <v>15</v>
      </c>
      <c r="M17" s="12" t="s">
        <v>56</v>
      </c>
    </row>
    <row r="18" ht="15.5" spans="1:13">
      <c r="A18" s="7" t="s">
        <v>57</v>
      </c>
      <c r="B18" s="8">
        <v>3.38</v>
      </c>
      <c r="C18" s="9">
        <v>0.00198533333333333</v>
      </c>
      <c r="D18" s="7" t="s">
        <v>49</v>
      </c>
      <c r="E18" s="10">
        <v>127.619278</v>
      </c>
      <c r="F18" s="10">
        <v>111.913307</v>
      </c>
      <c r="G18" s="10">
        <v>139.836121</v>
      </c>
      <c r="H18" s="10">
        <v>142.408295</v>
      </c>
      <c r="I18" s="10">
        <v>128.524338</v>
      </c>
      <c r="J18" s="10">
        <v>98.469</v>
      </c>
      <c r="K18" s="16">
        <v>2.86e-137</v>
      </c>
      <c r="L18" s="7" t="s">
        <v>15</v>
      </c>
      <c r="M18" s="12" t="s">
        <v>50</v>
      </c>
    </row>
    <row r="19" ht="15.5" spans="1:13">
      <c r="A19" s="7" t="s">
        <v>58</v>
      </c>
      <c r="B19" s="8">
        <v>3.57</v>
      </c>
      <c r="C19" s="9">
        <v>0.044941</v>
      </c>
      <c r="D19" s="7" t="s">
        <v>59</v>
      </c>
      <c r="E19" s="10">
        <v>5.630219</v>
      </c>
      <c r="F19" s="10">
        <v>7.142087</v>
      </c>
      <c r="G19" s="10">
        <v>3.491182</v>
      </c>
      <c r="H19" s="10">
        <v>5.282827</v>
      </c>
      <c r="I19" s="10">
        <v>7.55603</v>
      </c>
      <c r="J19" s="10">
        <v>98.039</v>
      </c>
      <c r="K19" s="16">
        <v>2.05e-29</v>
      </c>
      <c r="L19" s="7" t="s">
        <v>15</v>
      </c>
      <c r="M19" s="12" t="s">
        <v>60</v>
      </c>
    </row>
    <row r="20" ht="15.5" spans="1:13">
      <c r="A20" s="7" t="s">
        <v>61</v>
      </c>
      <c r="B20" s="8">
        <v>-3.47666666666667</v>
      </c>
      <c r="C20" s="9">
        <v>0.000294666666666667</v>
      </c>
      <c r="D20" s="7" t="s">
        <v>62</v>
      </c>
      <c r="E20" s="10">
        <v>9.524474</v>
      </c>
      <c r="F20" s="10">
        <v>11.273501</v>
      </c>
      <c r="G20" s="10">
        <v>6.690506</v>
      </c>
      <c r="H20" s="10">
        <v>12.781662</v>
      </c>
      <c r="I20" s="10">
        <v>11.894543</v>
      </c>
      <c r="J20" s="10">
        <v>98.479</v>
      </c>
      <c r="K20" s="16">
        <v>0</v>
      </c>
      <c r="L20" s="7" t="s">
        <v>15</v>
      </c>
      <c r="M20" s="12" t="s">
        <v>63</v>
      </c>
    </row>
    <row r="21" ht="15.5" spans="1:13">
      <c r="A21" s="7" t="s">
        <v>64</v>
      </c>
      <c r="B21" s="8">
        <v>-2.73</v>
      </c>
      <c r="C21" s="9">
        <v>0.0024685</v>
      </c>
      <c r="D21" s="7" t="s">
        <v>65</v>
      </c>
      <c r="E21" s="10">
        <v>14.06062</v>
      </c>
      <c r="F21" s="10">
        <v>6.791698</v>
      </c>
      <c r="G21" s="10">
        <v>10.129289</v>
      </c>
      <c r="H21" s="10">
        <v>10.577041</v>
      </c>
      <c r="I21" s="10">
        <v>15.034338</v>
      </c>
      <c r="J21" s="10">
        <v>99.19</v>
      </c>
      <c r="K21" s="16">
        <v>5.4e-135</v>
      </c>
      <c r="L21" s="7" t="s">
        <v>15</v>
      </c>
      <c r="M21" s="12" t="e">
        <v>#N/A</v>
      </c>
    </row>
    <row r="22" ht="15.5" spans="1:13">
      <c r="A22" s="7" t="s">
        <v>66</v>
      </c>
      <c r="B22" s="8">
        <v>-3.39333333333333</v>
      </c>
      <c r="C22" s="9">
        <v>0.0360776666666667</v>
      </c>
      <c r="D22" s="7" t="s">
        <v>67</v>
      </c>
      <c r="E22" s="10">
        <v>64.543488</v>
      </c>
      <c r="F22" s="10">
        <v>53.810032</v>
      </c>
      <c r="G22" s="10">
        <v>72.509903</v>
      </c>
      <c r="H22" s="10">
        <v>77.958008</v>
      </c>
      <c r="I22" s="10">
        <v>60.06358</v>
      </c>
      <c r="J22" s="10">
        <v>100</v>
      </c>
      <c r="K22" s="16">
        <v>2.04e-31</v>
      </c>
      <c r="L22" s="7" t="s">
        <v>15</v>
      </c>
      <c r="M22" s="12" t="s">
        <v>68</v>
      </c>
    </row>
    <row r="23" ht="15.5" spans="1:13">
      <c r="A23" s="7" t="s">
        <v>69</v>
      </c>
      <c r="B23" s="8">
        <v>-2.88</v>
      </c>
      <c r="C23" s="9">
        <v>0.00659833333333333</v>
      </c>
      <c r="D23" s="7" t="s">
        <v>70</v>
      </c>
      <c r="E23" s="10">
        <v>4.455494</v>
      </c>
      <c r="F23" s="10">
        <v>4.510906</v>
      </c>
      <c r="G23" s="10">
        <v>4.095687</v>
      </c>
      <c r="H23" s="10">
        <v>6.321738</v>
      </c>
      <c r="I23" s="10">
        <v>3.957106</v>
      </c>
      <c r="J23" s="10">
        <v>95.736</v>
      </c>
      <c r="K23" s="16">
        <v>8.39e-179</v>
      </c>
      <c r="L23" s="7" t="s">
        <v>15</v>
      </c>
      <c r="M23" s="12" t="e">
        <v>#N/A</v>
      </c>
    </row>
    <row r="24" ht="15.5" spans="1:13">
      <c r="A24" s="7" t="s">
        <v>71</v>
      </c>
      <c r="B24" s="8">
        <v>-5.33666666666667</v>
      </c>
      <c r="C24" s="9">
        <v>0.031088</v>
      </c>
      <c r="D24" s="7" t="s">
        <v>72</v>
      </c>
      <c r="E24" s="10">
        <v>22.134262</v>
      </c>
      <c r="F24" s="10">
        <v>16.780033</v>
      </c>
      <c r="G24" s="10">
        <v>27.272778</v>
      </c>
      <c r="H24" s="10">
        <v>28.71517</v>
      </c>
      <c r="I24" s="10">
        <v>31.823736</v>
      </c>
      <c r="J24" s="10">
        <v>100</v>
      </c>
      <c r="K24" s="16">
        <v>1.4e-24</v>
      </c>
      <c r="L24" s="7" t="s">
        <v>15</v>
      </c>
      <c r="M24" s="12" t="s">
        <v>73</v>
      </c>
    </row>
    <row r="25" ht="15.5" spans="1:13">
      <c r="A25" s="7" t="s">
        <v>74</v>
      </c>
      <c r="B25" s="8">
        <v>-3.08</v>
      </c>
      <c r="C25" s="9">
        <v>0.031618</v>
      </c>
      <c r="D25" s="7" t="s">
        <v>75</v>
      </c>
      <c r="E25" s="10">
        <v>115.282227</v>
      </c>
      <c r="F25" s="10">
        <v>78.306435</v>
      </c>
      <c r="G25" s="10">
        <v>98.326141</v>
      </c>
      <c r="H25" s="10">
        <v>103.345276</v>
      </c>
      <c r="I25" s="10">
        <v>90.978134</v>
      </c>
      <c r="J25" s="10">
        <v>99.576</v>
      </c>
      <c r="K25" s="16">
        <v>5.37e-174</v>
      </c>
      <c r="L25" s="7" t="s">
        <v>15</v>
      </c>
      <c r="M25" s="12" t="s">
        <v>76</v>
      </c>
    </row>
    <row r="26" ht="15.5" spans="1:13">
      <c r="A26" s="7" t="s">
        <v>77</v>
      </c>
      <c r="B26" s="8">
        <v>-2.585</v>
      </c>
      <c r="C26" s="9">
        <v>0.0164135</v>
      </c>
      <c r="D26" s="7" t="s">
        <v>78</v>
      </c>
      <c r="E26" s="10">
        <v>26.80645</v>
      </c>
      <c r="F26" s="10">
        <v>30.61335</v>
      </c>
      <c r="G26" s="10">
        <v>19.63204</v>
      </c>
      <c r="H26" s="10">
        <v>17.329481</v>
      </c>
      <c r="I26" s="10">
        <v>22.026268</v>
      </c>
      <c r="J26" s="10">
        <v>99.543</v>
      </c>
      <c r="K26" s="16">
        <v>4.65e-162</v>
      </c>
      <c r="L26" s="7" t="s">
        <v>15</v>
      </c>
      <c r="M26" s="12" t="s">
        <v>79</v>
      </c>
    </row>
    <row r="27" ht="15.5" spans="1:13">
      <c r="A27" s="7" t="s">
        <v>80</v>
      </c>
      <c r="B27" s="8">
        <v>-2.2</v>
      </c>
      <c r="C27" s="9">
        <v>0.005067</v>
      </c>
      <c r="D27" s="7" t="s">
        <v>81</v>
      </c>
      <c r="E27" s="10">
        <v>12.926964</v>
      </c>
      <c r="F27" s="10">
        <v>19.965748</v>
      </c>
      <c r="G27" s="10">
        <v>18.985857</v>
      </c>
      <c r="H27" s="10">
        <v>15.947147</v>
      </c>
      <c r="I27" s="10">
        <v>17.446819</v>
      </c>
      <c r="J27" s="10">
        <v>100</v>
      </c>
      <c r="K27" s="16">
        <v>1.39e-68</v>
      </c>
      <c r="L27" s="7" t="s">
        <v>15</v>
      </c>
      <c r="M27" s="12" t="e">
        <v>#N/A</v>
      </c>
    </row>
    <row r="28" ht="15.5" spans="1:13">
      <c r="A28" s="7" t="s">
        <v>82</v>
      </c>
      <c r="B28" s="8">
        <v>-2.88</v>
      </c>
      <c r="C28" s="9">
        <v>0.006155</v>
      </c>
      <c r="D28" s="7" t="s">
        <v>83</v>
      </c>
      <c r="E28" s="10">
        <v>198.79599</v>
      </c>
      <c r="F28" s="10">
        <v>134.815704</v>
      </c>
      <c r="G28" s="10">
        <v>132.052292</v>
      </c>
      <c r="H28" s="10">
        <v>163.285812</v>
      </c>
      <c r="I28" s="10">
        <v>108.693909</v>
      </c>
      <c r="J28" s="10">
        <v>100</v>
      </c>
      <c r="K28" s="16">
        <v>1.61e-154</v>
      </c>
      <c r="L28" s="7" t="s">
        <v>15</v>
      </c>
      <c r="M28" s="12" t="s">
        <v>84</v>
      </c>
    </row>
    <row r="29" ht="15.5" spans="1:13">
      <c r="A29" s="7" t="s">
        <v>85</v>
      </c>
      <c r="B29" s="8">
        <v>-3.22333333333333</v>
      </c>
      <c r="C29" s="9">
        <v>0.00591233333333333</v>
      </c>
      <c r="D29" s="7" t="s">
        <v>86</v>
      </c>
      <c r="E29" s="10">
        <v>39.922588</v>
      </c>
      <c r="F29" s="10">
        <v>19.68289</v>
      </c>
      <c r="G29" s="10">
        <v>20.128979</v>
      </c>
      <c r="H29" s="10">
        <v>32.656746</v>
      </c>
      <c r="I29" s="10">
        <v>18.464024</v>
      </c>
      <c r="J29" s="10">
        <v>98.462</v>
      </c>
      <c r="K29" s="16">
        <v>6.44e-8</v>
      </c>
      <c r="L29" s="7" t="s">
        <v>15</v>
      </c>
      <c r="M29" s="12" t="e">
        <v>#N/A</v>
      </c>
    </row>
    <row r="30" ht="15.5" spans="1:13">
      <c r="A30" s="7" t="s">
        <v>87</v>
      </c>
      <c r="B30" s="8">
        <v>-5.86333333333333</v>
      </c>
      <c r="C30" s="9">
        <v>0.00153233333333333</v>
      </c>
      <c r="D30" s="7" t="s">
        <v>88</v>
      </c>
      <c r="E30" s="10">
        <v>69.796959</v>
      </c>
      <c r="F30" s="10">
        <v>68.294273</v>
      </c>
      <c r="G30" s="10">
        <v>58.954407</v>
      </c>
      <c r="H30" s="10">
        <v>51.605919</v>
      </c>
      <c r="I30" s="10">
        <v>67.184731</v>
      </c>
      <c r="J30" s="10">
        <v>9726</v>
      </c>
      <c r="K30" s="16">
        <v>1.79e-120</v>
      </c>
      <c r="L30" s="7" t="s">
        <v>15</v>
      </c>
      <c r="M30" s="12" t="e">
        <v>#N/A</v>
      </c>
    </row>
    <row r="31" ht="15.5" spans="1:13">
      <c r="A31" s="7" t="s">
        <v>89</v>
      </c>
      <c r="B31" s="8">
        <v>-3.71666666666667</v>
      </c>
      <c r="C31" s="9">
        <v>0.032922</v>
      </c>
      <c r="D31" s="7" t="s">
        <v>90</v>
      </c>
      <c r="E31" s="10">
        <v>3.307125</v>
      </c>
      <c r="F31" s="10">
        <v>1.124385</v>
      </c>
      <c r="G31" s="10">
        <v>1.152133</v>
      </c>
      <c r="H31" s="10">
        <v>5.724347</v>
      </c>
      <c r="I31" s="10">
        <v>0.845232</v>
      </c>
      <c r="J31" s="10">
        <v>98.077</v>
      </c>
      <c r="K31" s="16">
        <v>3.86e-46</v>
      </c>
      <c r="L31" s="7" t="s">
        <v>15</v>
      </c>
      <c r="M31" s="12" t="e">
        <v>#N/A</v>
      </c>
    </row>
    <row r="32" ht="15.5" spans="1:13">
      <c r="A32" s="7" t="s">
        <v>91</v>
      </c>
      <c r="B32" s="8">
        <v>3.48333333333333</v>
      </c>
      <c r="C32" s="9">
        <v>0.00398833333333333</v>
      </c>
      <c r="D32" s="7" t="s">
        <v>92</v>
      </c>
      <c r="E32" s="10">
        <v>74.572716</v>
      </c>
      <c r="F32" s="10">
        <v>81.333344</v>
      </c>
      <c r="G32" s="10">
        <v>93.875107</v>
      </c>
      <c r="H32" s="10">
        <v>111.071159</v>
      </c>
      <c r="I32" s="10">
        <v>91.25708</v>
      </c>
      <c r="J32" s="10">
        <v>100</v>
      </c>
      <c r="K32" s="16">
        <v>4.15e-14</v>
      </c>
      <c r="L32" s="7" t="s">
        <v>15</v>
      </c>
      <c r="M32" s="12" t="s">
        <v>93</v>
      </c>
    </row>
    <row r="33" ht="15.5" spans="1:13">
      <c r="A33" s="7" t="s">
        <v>94</v>
      </c>
      <c r="B33" s="8">
        <v>-2.565</v>
      </c>
      <c r="C33" s="9">
        <v>0.0007405</v>
      </c>
      <c r="D33" s="7" t="s">
        <v>95</v>
      </c>
      <c r="E33" s="10">
        <v>5.229763</v>
      </c>
      <c r="F33" s="10">
        <v>5.848178</v>
      </c>
      <c r="G33" s="10">
        <v>6.875243</v>
      </c>
      <c r="H33" s="10">
        <v>16.858933</v>
      </c>
      <c r="I33" s="10">
        <v>6.62466</v>
      </c>
      <c r="J33" s="10">
        <v>99.32</v>
      </c>
      <c r="K33" s="16">
        <v>9.95e-105</v>
      </c>
      <c r="L33" s="7" t="s">
        <v>15</v>
      </c>
      <c r="M33" s="12" t="e">
        <v>#N/A</v>
      </c>
    </row>
    <row r="34" ht="15.5" spans="1:13">
      <c r="A34" s="7" t="s">
        <v>96</v>
      </c>
      <c r="B34" s="8">
        <v>2.66</v>
      </c>
      <c r="C34" s="9">
        <v>0.028209</v>
      </c>
      <c r="D34" s="7" t="s">
        <v>97</v>
      </c>
      <c r="E34" s="10">
        <v>30.295528</v>
      </c>
      <c r="F34" s="10">
        <v>32.273064</v>
      </c>
      <c r="G34" s="10">
        <v>33.101322</v>
      </c>
      <c r="H34" s="10">
        <v>31.852327</v>
      </c>
      <c r="I34" s="10">
        <v>22.794588</v>
      </c>
      <c r="J34" s="10">
        <v>99.552</v>
      </c>
      <c r="K34" s="16">
        <v>1.1e-129</v>
      </c>
      <c r="L34" s="7" t="s">
        <v>15</v>
      </c>
      <c r="M34" s="12" t="e">
        <v>#N/A</v>
      </c>
    </row>
    <row r="35" ht="15.5" spans="1:13">
      <c r="A35" s="7" t="s">
        <v>98</v>
      </c>
      <c r="B35" s="8">
        <v>-3.19333333333333</v>
      </c>
      <c r="C35" s="9">
        <v>0.0434896666666667</v>
      </c>
      <c r="D35" s="7" t="s">
        <v>99</v>
      </c>
      <c r="E35" s="10">
        <v>14.192249</v>
      </c>
      <c r="F35" s="10">
        <v>65.911568</v>
      </c>
      <c r="G35" s="10">
        <v>20.89423</v>
      </c>
      <c r="H35" s="10">
        <v>22.169413</v>
      </c>
      <c r="I35" s="10">
        <v>22.312944</v>
      </c>
      <c r="J35" s="10">
        <v>100</v>
      </c>
      <c r="K35" s="16">
        <v>2.7e-115</v>
      </c>
      <c r="L35" s="7" t="s">
        <v>15</v>
      </c>
      <c r="M35" s="12" t="s">
        <v>100</v>
      </c>
    </row>
    <row r="36" ht="15.5" spans="1:13">
      <c r="A36" s="7" t="s">
        <v>101</v>
      </c>
      <c r="B36" s="8">
        <v>20.34</v>
      </c>
      <c r="C36" s="9">
        <v>0.04535</v>
      </c>
      <c r="D36" s="7" t="s">
        <v>102</v>
      </c>
      <c r="E36" s="10">
        <v>13.772107</v>
      </c>
      <c r="F36" s="10">
        <v>11.184323</v>
      </c>
      <c r="G36" s="10">
        <v>16.141678</v>
      </c>
      <c r="H36" s="10">
        <v>15.826684</v>
      </c>
      <c r="I36" s="10">
        <v>15.55512</v>
      </c>
      <c r="J36" s="10">
        <v>100</v>
      </c>
      <c r="K36" s="16">
        <v>7.89e-37</v>
      </c>
      <c r="L36" s="7" t="s">
        <v>15</v>
      </c>
      <c r="M36" s="12" t="s">
        <v>103</v>
      </c>
    </row>
    <row r="37" ht="15.5" spans="1:13">
      <c r="A37" s="7" t="s">
        <v>104</v>
      </c>
      <c r="B37" s="8">
        <v>-3.18</v>
      </c>
      <c r="C37" s="9">
        <v>0.013905</v>
      </c>
      <c r="D37" s="7" t="s">
        <v>105</v>
      </c>
      <c r="E37" s="10">
        <v>50.027615</v>
      </c>
      <c r="F37" s="10">
        <v>58.810535</v>
      </c>
      <c r="G37" s="10">
        <v>49.327602</v>
      </c>
      <c r="H37" s="10">
        <v>66.846855</v>
      </c>
      <c r="I37" s="10">
        <v>71.685745</v>
      </c>
      <c r="J37" s="10">
        <v>87.29</v>
      </c>
      <c r="K37" s="16">
        <v>5.93e-40</v>
      </c>
      <c r="L37" s="7" t="s">
        <v>15</v>
      </c>
      <c r="M37" s="12" t="e">
        <v>#N/A</v>
      </c>
    </row>
    <row r="38" ht="15.5" spans="1:13">
      <c r="A38" s="7" t="s">
        <v>106</v>
      </c>
      <c r="B38" s="8">
        <v>3.01</v>
      </c>
      <c r="C38" s="9">
        <v>0.044143</v>
      </c>
      <c r="D38" s="7" t="s">
        <v>107</v>
      </c>
      <c r="E38" s="10">
        <v>4.324947</v>
      </c>
      <c r="F38" s="10">
        <v>13.124265</v>
      </c>
      <c r="G38" s="10">
        <v>14.253331</v>
      </c>
      <c r="H38" s="10">
        <v>2.945167</v>
      </c>
      <c r="I38" s="10">
        <v>9.012036</v>
      </c>
      <c r="J38" s="10">
        <v>76.06</v>
      </c>
      <c r="K38" s="16">
        <v>4.91e-124</v>
      </c>
      <c r="L38" s="7" t="s">
        <v>15</v>
      </c>
      <c r="M38" s="12" t="e">
        <v>#N/A</v>
      </c>
    </row>
    <row r="39" ht="15.5" spans="1:13">
      <c r="A39" s="7" t="s">
        <v>108</v>
      </c>
      <c r="B39" s="8">
        <v>-11.38</v>
      </c>
      <c r="C39" s="9">
        <v>0.0237716666666667</v>
      </c>
      <c r="D39" s="7" t="s">
        <v>109</v>
      </c>
      <c r="E39" s="10">
        <v>205.979416</v>
      </c>
      <c r="F39" s="10">
        <v>157.466049</v>
      </c>
      <c r="G39" s="10">
        <v>216.806458</v>
      </c>
      <c r="H39" s="10">
        <v>218.063019</v>
      </c>
      <c r="I39" s="10">
        <v>285.933716</v>
      </c>
      <c r="J39" s="10">
        <v>97.43</v>
      </c>
      <c r="K39" s="16">
        <v>3.11e-14</v>
      </c>
      <c r="L39" s="7" t="s">
        <v>15</v>
      </c>
      <c r="M39" s="12" t="s">
        <v>110</v>
      </c>
    </row>
    <row r="40" ht="15.5" spans="1:13">
      <c r="A40" s="7" t="s">
        <v>111</v>
      </c>
      <c r="B40" s="8">
        <v>-2.65</v>
      </c>
      <c r="C40" s="9">
        <v>0.003718</v>
      </c>
      <c r="D40" s="7" t="s">
        <v>112</v>
      </c>
      <c r="E40" s="10">
        <v>61.505169</v>
      </c>
      <c r="F40" s="10">
        <v>58.748589</v>
      </c>
      <c r="G40" s="10">
        <v>67.819473</v>
      </c>
      <c r="H40" s="10">
        <v>82.423172</v>
      </c>
      <c r="I40" s="10">
        <v>65.096687</v>
      </c>
      <c r="J40" s="10">
        <v>96.679</v>
      </c>
      <c r="K40" s="16">
        <v>3.6e-155</v>
      </c>
      <c r="L40" s="7" t="s">
        <v>15</v>
      </c>
      <c r="M40" s="12" t="e">
        <v>#N/A</v>
      </c>
    </row>
    <row r="41" ht="15.5" spans="1:13">
      <c r="A41" s="7" t="s">
        <v>113</v>
      </c>
      <c r="B41" s="8">
        <v>-3.67666666666667</v>
      </c>
      <c r="C41" s="9">
        <v>0.00723733333333333</v>
      </c>
      <c r="D41" s="7" t="s">
        <v>114</v>
      </c>
      <c r="E41" s="10">
        <v>55.390289</v>
      </c>
      <c r="F41" s="10">
        <v>47.987526</v>
      </c>
      <c r="G41" s="10">
        <v>63.560532</v>
      </c>
      <c r="H41" s="10">
        <v>71.014839</v>
      </c>
      <c r="I41" s="10">
        <v>62.171661</v>
      </c>
      <c r="J41" s="10">
        <v>98.864</v>
      </c>
      <c r="K41" s="16">
        <v>2.39e-54</v>
      </c>
      <c r="L41" s="7" t="s">
        <v>15</v>
      </c>
      <c r="M41" s="12" t="s">
        <v>115</v>
      </c>
    </row>
    <row r="42" ht="15.5" spans="1:13">
      <c r="A42" s="7" t="s">
        <v>116</v>
      </c>
      <c r="B42" s="8">
        <v>-2.90333333333333</v>
      </c>
      <c r="C42" s="9">
        <v>0.00373966666666667</v>
      </c>
      <c r="D42" s="7" t="s">
        <v>117</v>
      </c>
      <c r="E42" s="10">
        <v>111.575333</v>
      </c>
      <c r="F42" s="10">
        <v>64.853149</v>
      </c>
      <c r="G42" s="10">
        <v>106.230301</v>
      </c>
      <c r="H42" s="10">
        <v>105.337509</v>
      </c>
      <c r="I42" s="10">
        <v>89.925034</v>
      </c>
      <c r="J42" s="10">
        <v>99.419</v>
      </c>
      <c r="K42" s="16">
        <v>3.34e-71</v>
      </c>
      <c r="L42" s="7" t="s">
        <v>15</v>
      </c>
      <c r="M42" s="12" t="e">
        <v>#N/A</v>
      </c>
    </row>
    <row r="43" ht="15.5" spans="1:13">
      <c r="A43" s="7" t="s">
        <v>118</v>
      </c>
      <c r="B43" s="8">
        <v>2.61333333333333</v>
      </c>
      <c r="C43" s="9">
        <v>0.00906166666666667</v>
      </c>
      <c r="D43" s="7" t="s">
        <v>119</v>
      </c>
      <c r="E43" s="10">
        <v>3.036161</v>
      </c>
      <c r="F43" s="10">
        <v>5.863737</v>
      </c>
      <c r="G43" s="10">
        <v>2.940452</v>
      </c>
      <c r="H43" s="10">
        <v>3.114208</v>
      </c>
      <c r="I43" s="10">
        <v>6.314093</v>
      </c>
      <c r="J43" s="10">
        <v>95.35</v>
      </c>
      <c r="K43" s="16">
        <v>3.08e-95</v>
      </c>
      <c r="L43" s="7" t="s">
        <v>15</v>
      </c>
      <c r="M43" s="12" t="e">
        <v>#N/A</v>
      </c>
    </row>
    <row r="44" ht="15.5" spans="1:13">
      <c r="A44" s="7" t="s">
        <v>120</v>
      </c>
      <c r="B44" s="8">
        <v>-4.99</v>
      </c>
      <c r="C44" s="9">
        <v>0.036266</v>
      </c>
      <c r="D44" s="7" t="s">
        <v>121</v>
      </c>
      <c r="E44" s="10">
        <v>63.359188</v>
      </c>
      <c r="F44" s="10">
        <v>58.796749</v>
      </c>
      <c r="G44" s="10">
        <v>60.942272</v>
      </c>
      <c r="H44" s="10">
        <v>72.727684</v>
      </c>
      <c r="I44" s="10">
        <v>75.261436</v>
      </c>
      <c r="J44" s="10">
        <v>100</v>
      </c>
      <c r="K44" s="16">
        <v>3.93e-111</v>
      </c>
      <c r="L44" s="7" t="s">
        <v>15</v>
      </c>
      <c r="M44" s="12" t="e">
        <v>#N/A</v>
      </c>
    </row>
    <row r="45" ht="15.5" spans="1:13">
      <c r="A45" s="7" t="s">
        <v>122</v>
      </c>
      <c r="B45" s="8">
        <v>-3.24666666666667</v>
      </c>
      <c r="C45" s="9">
        <v>0.0151243333333333</v>
      </c>
      <c r="D45" s="7" t="s">
        <v>123</v>
      </c>
      <c r="E45" s="10">
        <v>133.162338</v>
      </c>
      <c r="F45" s="10">
        <v>108.882843</v>
      </c>
      <c r="G45" s="10">
        <v>88.577248</v>
      </c>
      <c r="H45" s="10">
        <v>136.568436</v>
      </c>
      <c r="I45" s="10">
        <v>126.247345</v>
      </c>
      <c r="J45" s="10">
        <v>100</v>
      </c>
      <c r="K45" s="16">
        <v>5.72e-61</v>
      </c>
      <c r="L45" s="7" t="s">
        <v>15</v>
      </c>
      <c r="M45" s="12" t="s">
        <v>124</v>
      </c>
    </row>
    <row r="46" ht="15.5" spans="1:13">
      <c r="A46" s="7" t="s">
        <v>125</v>
      </c>
      <c r="B46" s="8">
        <v>-2.64666666666667</v>
      </c>
      <c r="C46" s="9">
        <v>0.0115826666666667</v>
      </c>
      <c r="D46" s="7" t="s">
        <v>126</v>
      </c>
      <c r="E46" s="10">
        <v>203.759064</v>
      </c>
      <c r="F46" s="10">
        <v>101.347755</v>
      </c>
      <c r="G46" s="10">
        <v>119.441696</v>
      </c>
      <c r="H46" s="10">
        <v>137.135803</v>
      </c>
      <c r="I46" s="10">
        <v>184.492599</v>
      </c>
      <c r="J46" s="10">
        <v>98.851</v>
      </c>
      <c r="K46" s="16">
        <v>7.82e-53</v>
      </c>
      <c r="L46" s="7" t="s">
        <v>15</v>
      </c>
      <c r="M46" s="12" t="e">
        <v>#N/A</v>
      </c>
    </row>
    <row r="47" ht="15.5" spans="1:13">
      <c r="A47" s="7" t="s">
        <v>127</v>
      </c>
      <c r="B47" s="8">
        <v>-3.70666666666667</v>
      </c>
      <c r="C47" s="9">
        <v>0.00740533333333333</v>
      </c>
      <c r="D47" s="7" t="s">
        <v>128</v>
      </c>
      <c r="E47" s="10">
        <v>64.274773</v>
      </c>
      <c r="F47" s="10">
        <v>54.748508</v>
      </c>
      <c r="G47" s="10">
        <v>55.991306</v>
      </c>
      <c r="H47" s="10">
        <v>66.624634</v>
      </c>
      <c r="I47" s="10">
        <v>50.347458</v>
      </c>
      <c r="J47" s="10">
        <v>100</v>
      </c>
      <c r="K47" s="16">
        <v>5.9e-6</v>
      </c>
      <c r="L47" s="7" t="s">
        <v>15</v>
      </c>
      <c r="M47" s="12" t="s">
        <v>129</v>
      </c>
    </row>
    <row r="48" ht="15.5" spans="1:13">
      <c r="A48" s="7" t="s">
        <v>130</v>
      </c>
      <c r="B48" s="8">
        <v>-3.64</v>
      </c>
      <c r="C48" s="9">
        <v>0.00967133333333333</v>
      </c>
      <c r="D48" s="7" t="s">
        <v>131</v>
      </c>
      <c r="E48" s="10">
        <v>52.807747</v>
      </c>
      <c r="F48" s="10">
        <v>40.940739</v>
      </c>
      <c r="G48" s="10">
        <v>63.928738</v>
      </c>
      <c r="H48" s="10">
        <v>56.556122</v>
      </c>
      <c r="I48" s="10">
        <v>55.807293</v>
      </c>
      <c r="J48" s="10">
        <v>99.061</v>
      </c>
      <c r="K48" s="16">
        <v>7.61e-152</v>
      </c>
      <c r="L48" s="7" t="s">
        <v>15</v>
      </c>
      <c r="M48" s="12" t="e">
        <v>#N/A</v>
      </c>
    </row>
    <row r="49" ht="15.5" spans="1:13">
      <c r="A49" s="7" t="s">
        <v>132</v>
      </c>
      <c r="B49" s="8">
        <v>-3.33666666666667</v>
      </c>
      <c r="C49" s="9">
        <v>0.00525733333333333</v>
      </c>
      <c r="D49" s="7" t="s">
        <v>133</v>
      </c>
      <c r="E49" s="10">
        <v>25.339193</v>
      </c>
      <c r="F49" s="10">
        <v>13.052954</v>
      </c>
      <c r="G49" s="10">
        <v>21.876486</v>
      </c>
      <c r="H49" s="10">
        <v>16.648098</v>
      </c>
      <c r="I49" s="10">
        <v>29.199039</v>
      </c>
      <c r="J49" s="10">
        <v>98.276</v>
      </c>
      <c r="K49" s="16">
        <v>1.74e-172</v>
      </c>
      <c r="L49" s="7" t="s">
        <v>15</v>
      </c>
      <c r="M49" s="12" t="e">
        <v>#N/A</v>
      </c>
    </row>
    <row r="50" ht="15.5" spans="1:13">
      <c r="A50" s="7" t="s">
        <v>134</v>
      </c>
      <c r="B50" s="8">
        <v>-3.06</v>
      </c>
      <c r="C50" s="9">
        <v>0.002138</v>
      </c>
      <c r="D50" s="7" t="s">
        <v>135</v>
      </c>
      <c r="E50" s="10">
        <v>4391.672363</v>
      </c>
      <c r="F50" s="10">
        <v>2791.209473</v>
      </c>
      <c r="G50" s="10">
        <v>4833.446289</v>
      </c>
      <c r="H50" s="10">
        <v>3445.575684</v>
      </c>
      <c r="I50" s="10">
        <v>4549.97998</v>
      </c>
      <c r="J50" s="10">
        <v>98.361</v>
      </c>
      <c r="K50" s="16">
        <v>2.33e-170</v>
      </c>
      <c r="L50" s="7" t="s">
        <v>15</v>
      </c>
      <c r="M50" s="12" t="s">
        <v>136</v>
      </c>
    </row>
    <row r="51" ht="15.5" spans="1:13">
      <c r="A51" s="7" t="s">
        <v>137</v>
      </c>
      <c r="B51" s="8">
        <v>-2.78</v>
      </c>
      <c r="C51" s="9">
        <v>0.018317</v>
      </c>
      <c r="D51" s="7" t="s">
        <v>138</v>
      </c>
      <c r="E51" s="10">
        <v>283.029449</v>
      </c>
      <c r="F51" s="10">
        <v>381.890106</v>
      </c>
      <c r="G51" s="10">
        <v>299.271942</v>
      </c>
      <c r="H51" s="10">
        <v>261.714386</v>
      </c>
      <c r="I51" s="10">
        <v>280.903931</v>
      </c>
      <c r="J51" s="10">
        <v>100</v>
      </c>
      <c r="K51" s="16">
        <v>1.5e-134</v>
      </c>
      <c r="L51" s="7" t="s">
        <v>15</v>
      </c>
      <c r="M51" s="12" t="s">
        <v>139</v>
      </c>
    </row>
    <row r="52" ht="15.5" spans="1:13">
      <c r="A52" s="7" t="s">
        <v>140</v>
      </c>
      <c r="B52" s="8">
        <v>-2.495</v>
      </c>
      <c r="C52" s="9">
        <v>0.001409</v>
      </c>
      <c r="D52" s="7" t="s">
        <v>141</v>
      </c>
      <c r="E52" s="10">
        <v>8.471731</v>
      </c>
      <c r="F52" s="10">
        <v>7.842653</v>
      </c>
      <c r="G52" s="10">
        <v>6.238322</v>
      </c>
      <c r="H52" s="10">
        <v>7.534864</v>
      </c>
      <c r="I52" s="10">
        <v>4.943424</v>
      </c>
      <c r="J52" s="10">
        <v>97.345</v>
      </c>
      <c r="K52" s="16">
        <v>1.43e-157</v>
      </c>
      <c r="L52" s="7" t="s">
        <v>15</v>
      </c>
      <c r="M52" s="12" t="s">
        <v>142</v>
      </c>
    </row>
    <row r="53" ht="15.5" spans="1:13">
      <c r="A53" s="7" t="s">
        <v>143</v>
      </c>
      <c r="B53" s="8">
        <v>-2.675</v>
      </c>
      <c r="C53" s="9">
        <v>0.0296085</v>
      </c>
      <c r="D53" s="7" t="s">
        <v>144</v>
      </c>
      <c r="E53" s="10">
        <v>8.551517</v>
      </c>
      <c r="F53" s="10">
        <v>8.154681</v>
      </c>
      <c r="G53" s="10">
        <v>6.627072</v>
      </c>
      <c r="H53" s="10">
        <v>5.63773</v>
      </c>
      <c r="I53" s="10">
        <v>4.448039</v>
      </c>
      <c r="J53" s="10">
        <v>100</v>
      </c>
      <c r="K53" s="16">
        <v>3.56e-41</v>
      </c>
      <c r="L53" s="7" t="s">
        <v>15</v>
      </c>
      <c r="M53" s="12" t="s">
        <v>145</v>
      </c>
    </row>
    <row r="54" ht="15.5" spans="1:13">
      <c r="A54" s="7" t="s">
        <v>146</v>
      </c>
      <c r="B54" s="8">
        <v>-2.98</v>
      </c>
      <c r="C54" s="9">
        <v>0.0034965</v>
      </c>
      <c r="D54" s="7" t="s">
        <v>147</v>
      </c>
      <c r="E54" s="10">
        <v>75.689873</v>
      </c>
      <c r="F54" s="10">
        <v>52.726559</v>
      </c>
      <c r="G54" s="10">
        <v>79.387726</v>
      </c>
      <c r="H54" s="10">
        <v>81.882385</v>
      </c>
      <c r="I54" s="10">
        <v>68.239342</v>
      </c>
      <c r="J54" s="10">
        <v>100</v>
      </c>
      <c r="K54" s="16">
        <v>5.62e-8</v>
      </c>
      <c r="L54" s="7" t="s">
        <v>15</v>
      </c>
      <c r="M54" s="12" t="s">
        <v>148</v>
      </c>
    </row>
    <row r="55" ht="15.5" spans="1:13">
      <c r="A55" s="7" t="s">
        <v>149</v>
      </c>
      <c r="B55" s="8">
        <v>-3.67</v>
      </c>
      <c r="C55" s="9">
        <v>0.001654</v>
      </c>
      <c r="D55" s="7" t="s">
        <v>150</v>
      </c>
      <c r="E55" s="10">
        <v>21.843573</v>
      </c>
      <c r="F55" s="10">
        <v>17.183006</v>
      </c>
      <c r="G55" s="10">
        <v>18.535505</v>
      </c>
      <c r="H55" s="10">
        <v>21.020084</v>
      </c>
      <c r="I55" s="10">
        <v>19.097157</v>
      </c>
      <c r="J55" s="10">
        <v>99.213</v>
      </c>
      <c r="K55" s="16">
        <v>8.84e-169</v>
      </c>
      <c r="L55" s="7" t="s">
        <v>15</v>
      </c>
      <c r="M55" s="12" t="e">
        <v>#N/A</v>
      </c>
    </row>
    <row r="56" ht="15.5" spans="1:13">
      <c r="A56" s="7" t="s">
        <v>151</v>
      </c>
      <c r="B56" s="8">
        <v>-2.98</v>
      </c>
      <c r="C56" s="9">
        <v>0.014772</v>
      </c>
      <c r="D56" s="7" t="s">
        <v>152</v>
      </c>
      <c r="E56" s="10">
        <v>20.282555</v>
      </c>
      <c r="F56" s="10">
        <v>14.805011</v>
      </c>
      <c r="G56" s="10">
        <v>16.418228</v>
      </c>
      <c r="H56" s="10">
        <v>13.964643</v>
      </c>
      <c r="I56" s="10">
        <v>12.951324</v>
      </c>
      <c r="J56" s="10">
        <v>99.595</v>
      </c>
      <c r="K56" s="16">
        <v>4.22e-166</v>
      </c>
      <c r="L56" s="7" t="s">
        <v>15</v>
      </c>
      <c r="M56" s="12" t="s">
        <v>153</v>
      </c>
    </row>
    <row r="57" ht="15.5" spans="1:13">
      <c r="A57" s="7" t="s">
        <v>154</v>
      </c>
      <c r="B57" s="8">
        <v>-3.96</v>
      </c>
      <c r="C57" s="9">
        <v>0.00920733333333333</v>
      </c>
      <c r="D57" s="7" t="s">
        <v>155</v>
      </c>
      <c r="E57" s="10">
        <v>2.534661</v>
      </c>
      <c r="F57" s="10">
        <v>4.469038</v>
      </c>
      <c r="G57" s="10">
        <v>7.072741</v>
      </c>
      <c r="H57" s="10">
        <v>5.52509</v>
      </c>
      <c r="I57" s="10">
        <v>5.692981</v>
      </c>
      <c r="J57" s="10">
        <v>100</v>
      </c>
      <c r="K57" s="16">
        <v>1.61e-46</v>
      </c>
      <c r="L57" s="7" t="s">
        <v>15</v>
      </c>
      <c r="M57" s="12" t="s">
        <v>156</v>
      </c>
    </row>
    <row r="58" ht="15.5" spans="1:13">
      <c r="A58" s="7" t="s">
        <v>157</v>
      </c>
      <c r="B58" s="8">
        <v>-3.45</v>
      </c>
      <c r="C58" s="9">
        <v>0.000407333333333333</v>
      </c>
      <c r="D58" s="7" t="s">
        <v>158</v>
      </c>
      <c r="E58" s="10">
        <v>153.686523</v>
      </c>
      <c r="F58" s="10">
        <v>179.286285</v>
      </c>
      <c r="G58" s="10">
        <v>113.404816</v>
      </c>
      <c r="H58" s="10">
        <v>108.529968</v>
      </c>
      <c r="I58" s="10">
        <v>106.885162</v>
      </c>
      <c r="J58" s="10">
        <v>87.79</v>
      </c>
      <c r="K58" s="16">
        <v>5.9e-42</v>
      </c>
      <c r="L58" s="7" t="s">
        <v>15</v>
      </c>
      <c r="M58" s="12" t="s">
        <v>159</v>
      </c>
    </row>
    <row r="59" ht="15.5" spans="1:13">
      <c r="A59" s="7" t="s">
        <v>160</v>
      </c>
      <c r="B59" s="8">
        <v>-3.43</v>
      </c>
      <c r="C59" s="9">
        <v>0.018734</v>
      </c>
      <c r="D59" s="7" t="s">
        <v>161</v>
      </c>
      <c r="E59" s="10">
        <v>6.657045</v>
      </c>
      <c r="F59" s="10">
        <v>12.892372</v>
      </c>
      <c r="G59" s="10">
        <v>16.622944</v>
      </c>
      <c r="H59" s="10">
        <v>10.207112</v>
      </c>
      <c r="I59" s="10">
        <v>16.70705</v>
      </c>
      <c r="J59" s="10">
        <v>98.844</v>
      </c>
      <c r="K59" s="16">
        <v>2.3e-80</v>
      </c>
      <c r="L59" s="7" t="s">
        <v>15</v>
      </c>
      <c r="M59" s="12" t="s">
        <v>162</v>
      </c>
    </row>
    <row r="60" ht="15.5" spans="1:13">
      <c r="A60" s="7" t="s">
        <v>163</v>
      </c>
      <c r="B60" s="8">
        <v>-2.46</v>
      </c>
      <c r="C60" s="9">
        <v>0.023477</v>
      </c>
      <c r="D60" s="7" t="s">
        <v>164</v>
      </c>
      <c r="E60" s="10">
        <v>34.681091</v>
      </c>
      <c r="F60" s="10">
        <v>15.309523</v>
      </c>
      <c r="G60" s="10">
        <v>23.846172</v>
      </c>
      <c r="H60" s="10">
        <v>37.19331</v>
      </c>
      <c r="I60" s="10">
        <v>28.504719</v>
      </c>
      <c r="J60" s="10">
        <v>96</v>
      </c>
      <c r="K60" s="16">
        <v>7.75e-160</v>
      </c>
      <c r="L60" s="7" t="s">
        <v>15</v>
      </c>
      <c r="M60" s="12" t="e">
        <v>#N/A</v>
      </c>
    </row>
    <row r="61" ht="15.5" spans="1:13">
      <c r="A61" s="7" t="s">
        <v>165</v>
      </c>
      <c r="B61" s="8">
        <v>-2.53</v>
      </c>
      <c r="C61" s="9">
        <v>0.001441</v>
      </c>
      <c r="D61" s="7" t="s">
        <v>166</v>
      </c>
      <c r="E61" s="10">
        <v>15.542213</v>
      </c>
      <c r="F61" s="10">
        <v>17.413172</v>
      </c>
      <c r="G61" s="10">
        <v>16.100027</v>
      </c>
      <c r="H61" s="10">
        <v>15.226988</v>
      </c>
      <c r="I61" s="10">
        <v>13.081348</v>
      </c>
      <c r="J61" s="10">
        <v>99.065</v>
      </c>
      <c r="K61" s="16">
        <v>8.8e-155</v>
      </c>
      <c r="L61" s="7" t="s">
        <v>15</v>
      </c>
      <c r="M61" s="12" t="s">
        <v>167</v>
      </c>
    </row>
    <row r="62" ht="15.5" spans="1:13">
      <c r="A62" s="7" t="s">
        <v>168</v>
      </c>
      <c r="B62" s="8">
        <v>-2.715</v>
      </c>
      <c r="C62" s="9">
        <v>0.020497</v>
      </c>
      <c r="D62" s="7" t="s">
        <v>169</v>
      </c>
      <c r="E62" s="10">
        <v>203.159821</v>
      </c>
      <c r="F62" s="10">
        <v>128.533447</v>
      </c>
      <c r="G62" s="10">
        <v>90.691399</v>
      </c>
      <c r="H62" s="10">
        <v>105.859314</v>
      </c>
      <c r="I62" s="10">
        <v>117.610916</v>
      </c>
      <c r="J62" s="10">
        <v>99.583</v>
      </c>
      <c r="K62" s="16">
        <v>5.05e-157</v>
      </c>
      <c r="L62" s="7" t="s">
        <v>15</v>
      </c>
      <c r="M62" s="12" t="s">
        <v>170</v>
      </c>
    </row>
    <row r="63" ht="15.5" spans="1:13">
      <c r="A63" s="7" t="s">
        <v>171</v>
      </c>
      <c r="B63" s="8">
        <v>-3.94666666666667</v>
      </c>
      <c r="C63" s="9">
        <v>0.00498966666666667</v>
      </c>
      <c r="D63" s="7" t="s">
        <v>172</v>
      </c>
      <c r="E63" s="10">
        <v>17.940279</v>
      </c>
      <c r="F63" s="10">
        <v>47.01899</v>
      </c>
      <c r="G63" s="10">
        <v>25.376066</v>
      </c>
      <c r="H63" s="10">
        <v>46.635788</v>
      </c>
      <c r="I63" s="10">
        <v>54.977692</v>
      </c>
      <c r="J63" s="10">
        <v>98.82</v>
      </c>
      <c r="K63" s="16">
        <v>0</v>
      </c>
      <c r="L63" s="7" t="s">
        <v>15</v>
      </c>
      <c r="M63" s="12" t="s">
        <v>173</v>
      </c>
    </row>
    <row r="64" ht="15.5" spans="1:13">
      <c r="A64" s="7" t="s">
        <v>174</v>
      </c>
      <c r="B64" s="8">
        <v>3.215</v>
      </c>
      <c r="C64" s="9">
        <v>0.026413</v>
      </c>
      <c r="D64" s="7" t="s">
        <v>172</v>
      </c>
      <c r="E64" s="10">
        <v>17.940279</v>
      </c>
      <c r="F64" s="10">
        <v>47.01899</v>
      </c>
      <c r="G64" s="10">
        <v>25.376066</v>
      </c>
      <c r="H64" s="10">
        <v>46.635788</v>
      </c>
      <c r="I64" s="10">
        <v>54.977692</v>
      </c>
      <c r="J64" s="10">
        <v>99.999</v>
      </c>
      <c r="K64" s="16">
        <v>0</v>
      </c>
      <c r="L64" s="7" t="s">
        <v>15</v>
      </c>
      <c r="M64" s="12" t="s">
        <v>173</v>
      </c>
    </row>
    <row r="65" ht="15.5" spans="1:13">
      <c r="A65" s="7" t="s">
        <v>175</v>
      </c>
      <c r="B65" s="8">
        <v>-7.12</v>
      </c>
      <c r="C65" s="9">
        <v>0.036077</v>
      </c>
      <c r="D65" s="7" t="s">
        <v>176</v>
      </c>
      <c r="E65" s="10">
        <v>856.730225</v>
      </c>
      <c r="F65" s="10">
        <v>783.399353</v>
      </c>
      <c r="G65" s="10">
        <v>353.436554</v>
      </c>
      <c r="H65" s="10">
        <v>1021.821899</v>
      </c>
      <c r="I65" s="10">
        <v>465.658051</v>
      </c>
      <c r="J65" s="10">
        <v>98.893</v>
      </c>
      <c r="K65" s="16">
        <v>0</v>
      </c>
      <c r="L65" s="7" t="s">
        <v>15</v>
      </c>
      <c r="M65" s="12" t="s">
        <v>177</v>
      </c>
    </row>
    <row r="66" ht="15.5" spans="1:13">
      <c r="A66" s="7" t="s">
        <v>178</v>
      </c>
      <c r="B66" s="8">
        <v>-3.2</v>
      </c>
      <c r="C66" s="9">
        <v>0.00524733333333333</v>
      </c>
      <c r="D66" s="7" t="s">
        <v>179</v>
      </c>
      <c r="E66" s="10">
        <v>15.905095</v>
      </c>
      <c r="F66" s="10">
        <v>13.867356</v>
      </c>
      <c r="G66" s="10">
        <v>17.445267</v>
      </c>
      <c r="H66" s="10">
        <v>19.83007</v>
      </c>
      <c r="I66" s="10">
        <v>14.247298</v>
      </c>
      <c r="J66" s="10">
        <v>98.27</v>
      </c>
      <c r="K66" s="16">
        <v>0</v>
      </c>
      <c r="L66" s="7" t="s">
        <v>15</v>
      </c>
      <c r="M66" s="12" t="s">
        <v>180</v>
      </c>
    </row>
    <row r="67" ht="15.5" spans="1:13">
      <c r="A67" s="7" t="s">
        <v>181</v>
      </c>
      <c r="B67" s="8">
        <v>-3.52333333333333</v>
      </c>
      <c r="C67" s="9">
        <v>0.00361566666666667</v>
      </c>
      <c r="D67" s="7" t="s">
        <v>182</v>
      </c>
      <c r="E67" s="10">
        <v>3.114079</v>
      </c>
      <c r="F67" s="10">
        <v>5.07327</v>
      </c>
      <c r="G67" s="10">
        <v>4.008509</v>
      </c>
      <c r="H67" s="10">
        <v>4.642263</v>
      </c>
      <c r="I67" s="10">
        <v>17.905214</v>
      </c>
      <c r="J67" s="10">
        <v>72.31</v>
      </c>
      <c r="K67" s="16">
        <v>1.73e-41</v>
      </c>
      <c r="L67" s="7" t="s">
        <v>15</v>
      </c>
      <c r="M67" s="12" t="e">
        <v>#N/A</v>
      </c>
    </row>
    <row r="68" ht="15.5" spans="1:13">
      <c r="A68" s="7" t="s">
        <v>183</v>
      </c>
      <c r="B68" s="8">
        <v>-3.01</v>
      </c>
      <c r="C68" s="9">
        <v>0.031826</v>
      </c>
      <c r="D68" s="7" t="s">
        <v>62</v>
      </c>
      <c r="E68" s="10">
        <v>9.524474</v>
      </c>
      <c r="F68" s="10">
        <v>11.273501</v>
      </c>
      <c r="G68" s="10">
        <v>6.690506</v>
      </c>
      <c r="H68" s="10">
        <v>12.781662</v>
      </c>
      <c r="I68" s="10">
        <v>11.894543</v>
      </c>
      <c r="J68" s="10">
        <v>95.849</v>
      </c>
      <c r="K68" s="16">
        <v>5.6e-39</v>
      </c>
      <c r="L68" s="7" t="s">
        <v>15</v>
      </c>
      <c r="M68" s="12" t="s">
        <v>63</v>
      </c>
    </row>
    <row r="69" ht="15.5" spans="1:13">
      <c r="A69" s="7" t="s">
        <v>184</v>
      </c>
      <c r="B69" s="8">
        <v>-4.38</v>
      </c>
      <c r="C69" s="9">
        <v>0.013383</v>
      </c>
      <c r="D69" s="7" t="s">
        <v>185</v>
      </c>
      <c r="E69" s="10">
        <v>29.08881</v>
      </c>
      <c r="F69" s="10">
        <v>16.134737</v>
      </c>
      <c r="G69" s="10">
        <v>28.279045</v>
      </c>
      <c r="H69" s="10">
        <v>30.135307</v>
      </c>
      <c r="I69" s="10">
        <v>34.730545</v>
      </c>
      <c r="J69" s="10">
        <v>98.298</v>
      </c>
      <c r="K69" s="16">
        <v>1.96e-162</v>
      </c>
      <c r="L69" s="7" t="s">
        <v>15</v>
      </c>
      <c r="M69" s="12" t="s">
        <v>186</v>
      </c>
    </row>
    <row r="70" ht="15.5" spans="1:13">
      <c r="A70" s="7" t="s">
        <v>187</v>
      </c>
      <c r="B70" s="8">
        <v>-3.1</v>
      </c>
      <c r="C70" s="9">
        <v>0.00251666666666667</v>
      </c>
      <c r="D70" s="7" t="s">
        <v>188</v>
      </c>
      <c r="E70" s="10">
        <v>6.165925</v>
      </c>
      <c r="F70" s="10">
        <v>2.816199</v>
      </c>
      <c r="G70" s="10">
        <v>4.127164</v>
      </c>
      <c r="H70" s="10">
        <v>4.57936</v>
      </c>
      <c r="I70" s="10">
        <v>5.099362</v>
      </c>
      <c r="J70" s="10">
        <v>98.519</v>
      </c>
      <c r="K70" s="16">
        <v>1.32e-68</v>
      </c>
      <c r="L70" s="7" t="s">
        <v>15</v>
      </c>
      <c r="M70" s="12" t="s">
        <v>189</v>
      </c>
    </row>
    <row r="71" ht="15.5" spans="1:13">
      <c r="A71" s="7" t="s">
        <v>190</v>
      </c>
      <c r="B71" s="8">
        <v>4.62</v>
      </c>
      <c r="C71" s="9">
        <v>0.0138323333333333</v>
      </c>
      <c r="D71" s="7" t="s">
        <v>191</v>
      </c>
      <c r="E71" s="10">
        <v>13.223893</v>
      </c>
      <c r="F71" s="10">
        <v>14.97282</v>
      </c>
      <c r="G71" s="10">
        <v>23.952297</v>
      </c>
      <c r="H71" s="10">
        <v>20.043703</v>
      </c>
      <c r="I71" s="10">
        <v>25.80262</v>
      </c>
      <c r="J71" s="10">
        <v>100</v>
      </c>
      <c r="K71" s="16">
        <v>0</v>
      </c>
      <c r="L71" s="7" t="s">
        <v>15</v>
      </c>
      <c r="M71" s="12" t="s">
        <v>192</v>
      </c>
    </row>
    <row r="72" ht="15.5" spans="1:13">
      <c r="A72" s="7" t="s">
        <v>193</v>
      </c>
      <c r="B72" s="8">
        <v>-2.93666666666667</v>
      </c>
      <c r="C72" s="9">
        <v>0.00116666666666667</v>
      </c>
      <c r="D72" s="7" t="s">
        <v>194</v>
      </c>
      <c r="E72" s="10">
        <v>1.409096</v>
      </c>
      <c r="F72" s="10">
        <v>1.283037</v>
      </c>
      <c r="G72" s="10">
        <v>2.085607</v>
      </c>
      <c r="H72" s="10">
        <v>1.647315</v>
      </c>
      <c r="I72" s="10">
        <v>2.023918</v>
      </c>
      <c r="J72" s="10">
        <v>100</v>
      </c>
      <c r="K72" s="16">
        <v>1.4e-29</v>
      </c>
      <c r="L72" s="7" t="s">
        <v>15</v>
      </c>
      <c r="M72" s="12" t="e">
        <v>#N/A</v>
      </c>
    </row>
    <row r="73" ht="15.5" spans="1:13">
      <c r="A73" s="7" t="s">
        <v>195</v>
      </c>
      <c r="B73" s="8">
        <v>-2.69</v>
      </c>
      <c r="C73" s="9">
        <v>0.02704</v>
      </c>
      <c r="D73" s="7" t="s">
        <v>196</v>
      </c>
      <c r="E73" s="10">
        <v>11.737656</v>
      </c>
      <c r="F73" s="10">
        <v>4.635746</v>
      </c>
      <c r="G73" s="10">
        <v>5.13433</v>
      </c>
      <c r="H73" s="10">
        <v>3.81402</v>
      </c>
      <c r="I73" s="10">
        <v>9.914836</v>
      </c>
      <c r="J73" s="10">
        <v>98.214</v>
      </c>
      <c r="K73" s="16">
        <v>1.39e-33</v>
      </c>
      <c r="L73" s="7" t="s">
        <v>15</v>
      </c>
      <c r="M73" s="12" t="s">
        <v>197</v>
      </c>
    </row>
    <row r="74" ht="15.5" spans="1:13">
      <c r="A74" s="7" t="s">
        <v>198</v>
      </c>
      <c r="B74" s="8">
        <v>2.39666666666667</v>
      </c>
      <c r="C74" s="9">
        <v>0.000289333333333333</v>
      </c>
      <c r="D74" s="7" t="s">
        <v>199</v>
      </c>
      <c r="E74" s="10">
        <v>176.95253</v>
      </c>
      <c r="F74" s="10">
        <v>174.061951</v>
      </c>
      <c r="G74" s="10">
        <v>137.170654</v>
      </c>
      <c r="H74" s="10">
        <v>130.365524</v>
      </c>
      <c r="I74" s="10">
        <v>139.746231</v>
      </c>
      <c r="J74" s="10">
        <v>100</v>
      </c>
      <c r="K74" s="16">
        <v>4.61e-68</v>
      </c>
      <c r="L74" s="7" t="s">
        <v>15</v>
      </c>
      <c r="M74" s="12" t="s">
        <v>200</v>
      </c>
    </row>
    <row r="75" ht="15.5" spans="1:13">
      <c r="A75" s="7" t="s">
        <v>201</v>
      </c>
      <c r="B75" s="8">
        <v>-5.42</v>
      </c>
      <c r="C75" s="9">
        <v>0.028098</v>
      </c>
      <c r="D75" s="7" t="s">
        <v>202</v>
      </c>
      <c r="E75" s="10">
        <v>191.80838</v>
      </c>
      <c r="F75" s="10">
        <v>183.910797</v>
      </c>
      <c r="G75" s="10">
        <v>257.390381</v>
      </c>
      <c r="H75" s="10">
        <v>236.760239</v>
      </c>
      <c r="I75" s="10">
        <v>281.689453</v>
      </c>
      <c r="J75" s="10">
        <v>99.234</v>
      </c>
      <c r="K75" s="16">
        <v>0</v>
      </c>
      <c r="L75" s="7" t="s">
        <v>15</v>
      </c>
      <c r="M75" s="12" t="s">
        <v>203</v>
      </c>
    </row>
    <row r="76" ht="15.5" spans="1:13">
      <c r="A76" s="7" t="s">
        <v>204</v>
      </c>
      <c r="B76" s="8">
        <v>-3.92</v>
      </c>
      <c r="C76" s="9">
        <v>0.013758</v>
      </c>
      <c r="D76" s="7" t="s">
        <v>205</v>
      </c>
      <c r="E76" s="10">
        <v>20.112871</v>
      </c>
      <c r="F76" s="10">
        <v>27.772417</v>
      </c>
      <c r="G76" s="10">
        <v>21.581228</v>
      </c>
      <c r="H76" s="10">
        <v>19.859814</v>
      </c>
      <c r="I76" s="10">
        <v>22.434082</v>
      </c>
      <c r="J76" s="10">
        <v>100</v>
      </c>
      <c r="K76" s="16">
        <v>9.22e-138</v>
      </c>
      <c r="L76" s="7" t="s">
        <v>15</v>
      </c>
      <c r="M76" s="12" t="s">
        <v>206</v>
      </c>
    </row>
    <row r="77" ht="15.5" spans="1:13">
      <c r="A77" s="7" t="s">
        <v>207</v>
      </c>
      <c r="B77" s="8">
        <v>-2.96</v>
      </c>
      <c r="C77" s="9">
        <v>0.00230166666666667</v>
      </c>
      <c r="D77" s="7" t="s">
        <v>208</v>
      </c>
      <c r="E77" s="10">
        <v>1.451407</v>
      </c>
      <c r="F77" s="10">
        <v>7.10839</v>
      </c>
      <c r="G77" s="10">
        <v>3.931343</v>
      </c>
      <c r="H77" s="10">
        <v>4.425096</v>
      </c>
      <c r="I77" s="10">
        <v>13.901194</v>
      </c>
      <c r="J77" s="10">
        <v>98.828</v>
      </c>
      <c r="K77" s="16">
        <v>1.36e-163</v>
      </c>
      <c r="L77" s="7" t="s">
        <v>15</v>
      </c>
      <c r="M77" s="12" t="s">
        <v>209</v>
      </c>
    </row>
    <row r="78" ht="15.5" spans="1:13">
      <c r="A78" s="7" t="s">
        <v>210</v>
      </c>
      <c r="B78" s="8">
        <v>-3.24333333333333</v>
      </c>
      <c r="C78" s="9">
        <v>0.003313</v>
      </c>
      <c r="D78" s="7" t="s">
        <v>211</v>
      </c>
      <c r="E78" s="10">
        <v>38.900215</v>
      </c>
      <c r="F78" s="10">
        <v>30.291159</v>
      </c>
      <c r="G78" s="10">
        <v>43.534889</v>
      </c>
      <c r="H78" s="10">
        <v>41.668053</v>
      </c>
      <c r="I78" s="10">
        <v>43.094273</v>
      </c>
      <c r="J78" s="10">
        <v>100</v>
      </c>
      <c r="K78" s="16">
        <v>7.84e-10</v>
      </c>
      <c r="L78" s="7" t="s">
        <v>15</v>
      </c>
      <c r="M78" s="12" t="s">
        <v>212</v>
      </c>
    </row>
    <row r="79" ht="15.5" spans="1:13">
      <c r="A79" s="7" t="s">
        <v>213</v>
      </c>
      <c r="B79" s="8">
        <v>-2.72</v>
      </c>
      <c r="C79" s="9">
        <v>0.007888</v>
      </c>
      <c r="D79" s="11" t="s">
        <v>214</v>
      </c>
      <c r="E79" s="10">
        <v>42.060352</v>
      </c>
      <c r="F79" s="10">
        <v>44.085041</v>
      </c>
      <c r="G79" s="10">
        <v>45.994698</v>
      </c>
      <c r="H79" s="10">
        <v>52.989338</v>
      </c>
      <c r="I79" s="10">
        <v>46.223957</v>
      </c>
      <c r="J79" s="10">
        <v>100</v>
      </c>
      <c r="K79" s="16">
        <v>0.92</v>
      </c>
      <c r="L79" s="7" t="s">
        <v>15</v>
      </c>
      <c r="M79" s="12" t="s">
        <v>215</v>
      </c>
    </row>
    <row r="80" ht="15.5" spans="1:13">
      <c r="A80" s="7" t="s">
        <v>216</v>
      </c>
      <c r="B80" s="8">
        <v>-3.39333333333333</v>
      </c>
      <c r="C80" s="9">
        <v>0.00406033333333333</v>
      </c>
      <c r="D80" s="7" t="s">
        <v>217</v>
      </c>
      <c r="E80" s="10">
        <v>29.123194</v>
      </c>
      <c r="F80" s="10">
        <v>22.657267</v>
      </c>
      <c r="G80" s="10">
        <v>38.091927</v>
      </c>
      <c r="H80" s="10">
        <v>35.543076</v>
      </c>
      <c r="I80" s="10">
        <v>36.405174</v>
      </c>
      <c r="J80" s="10">
        <v>95.714</v>
      </c>
      <c r="K80" s="16">
        <v>9.46e-39</v>
      </c>
      <c r="L80" s="7" t="s">
        <v>15</v>
      </c>
      <c r="M80" s="12" t="e">
        <v>#N/A</v>
      </c>
    </row>
    <row r="81" ht="15.5" spans="1:13">
      <c r="A81" s="7" t="s">
        <v>218</v>
      </c>
      <c r="B81" s="8">
        <v>-2.86666666666667</v>
      </c>
      <c r="C81" s="9">
        <v>0.00247733333333333</v>
      </c>
      <c r="D81" s="7" t="s">
        <v>219</v>
      </c>
      <c r="E81" s="10">
        <v>85.240173</v>
      </c>
      <c r="F81" s="10">
        <v>140.396912</v>
      </c>
      <c r="G81" s="10">
        <v>63.306721</v>
      </c>
      <c r="H81" s="10">
        <v>93.977051</v>
      </c>
      <c r="I81" s="10">
        <v>94.508568</v>
      </c>
      <c r="J81" s="10">
        <v>97.297</v>
      </c>
      <c r="K81" s="16">
        <v>6.72e-68</v>
      </c>
      <c r="L81" s="7" t="s">
        <v>15</v>
      </c>
      <c r="M81" s="12" t="s">
        <v>220</v>
      </c>
    </row>
    <row r="82" ht="15.5" spans="1:13">
      <c r="A82" s="7" t="s">
        <v>221</v>
      </c>
      <c r="B82" s="8">
        <v>6.74</v>
      </c>
      <c r="C82" s="9">
        <v>0.045459</v>
      </c>
      <c r="D82" s="7" t="s">
        <v>222</v>
      </c>
      <c r="E82" s="10">
        <v>3.284887</v>
      </c>
      <c r="F82" s="10">
        <v>5.683963</v>
      </c>
      <c r="G82" s="10">
        <v>3.752436</v>
      </c>
      <c r="H82" s="10">
        <v>3.183816</v>
      </c>
      <c r="I82" s="10">
        <v>4.277641</v>
      </c>
      <c r="J82" s="10">
        <v>98.81</v>
      </c>
      <c r="K82" s="16">
        <v>1.37e-51</v>
      </c>
      <c r="L82" s="7" t="s">
        <v>15</v>
      </c>
      <c r="M82" s="12" t="e">
        <v>#N/A</v>
      </c>
    </row>
    <row r="83" ht="15.5" spans="1:13">
      <c r="A83" s="7" t="s">
        <v>223</v>
      </c>
      <c r="B83" s="8">
        <v>-2.72</v>
      </c>
      <c r="C83" s="9">
        <v>0.0033965</v>
      </c>
      <c r="D83" s="7" t="s">
        <v>224</v>
      </c>
      <c r="E83" s="10">
        <v>3.547381</v>
      </c>
      <c r="F83" s="10">
        <v>3.695891</v>
      </c>
      <c r="G83" s="10">
        <v>3.025608</v>
      </c>
      <c r="H83" s="10">
        <v>3.410877</v>
      </c>
      <c r="I83" s="10">
        <v>4.270749</v>
      </c>
      <c r="J83" s="10">
        <v>99.324</v>
      </c>
      <c r="K83" s="16">
        <v>1.08e-105</v>
      </c>
      <c r="L83" s="7" t="s">
        <v>15</v>
      </c>
      <c r="M83" s="12" t="s">
        <v>225</v>
      </c>
    </row>
    <row r="84" ht="15.5" spans="1:13">
      <c r="A84" s="7" t="s">
        <v>226</v>
      </c>
      <c r="B84" s="8">
        <v>-4.85666666666667</v>
      </c>
      <c r="C84" s="9">
        <v>0.0226223333333333</v>
      </c>
      <c r="D84" s="7" t="s">
        <v>227</v>
      </c>
      <c r="E84" s="10">
        <v>49.436077</v>
      </c>
      <c r="F84" s="10">
        <v>64.32106</v>
      </c>
      <c r="G84" s="10">
        <v>82.232185</v>
      </c>
      <c r="H84" s="10">
        <v>60.770473</v>
      </c>
      <c r="I84" s="10">
        <v>68.174522</v>
      </c>
      <c r="J84" s="10">
        <v>95.455</v>
      </c>
      <c r="K84" s="16">
        <v>4.52e-85</v>
      </c>
      <c r="L84" s="7" t="s">
        <v>15</v>
      </c>
      <c r="M84" s="12" t="e">
        <v>#N/A</v>
      </c>
    </row>
    <row r="85" ht="15.5" spans="1:13">
      <c r="A85" s="7" t="s">
        <v>228</v>
      </c>
      <c r="B85" s="8">
        <v>-2.82</v>
      </c>
      <c r="C85" s="9">
        <v>0.006067</v>
      </c>
      <c r="D85" s="7" t="s">
        <v>229</v>
      </c>
      <c r="E85" s="10">
        <v>75.945587</v>
      </c>
      <c r="F85" s="10">
        <v>33.477104</v>
      </c>
      <c r="G85" s="10">
        <v>68.433372</v>
      </c>
      <c r="H85" s="10">
        <v>43.497742</v>
      </c>
      <c r="I85" s="10">
        <v>52.8368</v>
      </c>
      <c r="J85" s="10">
        <v>98.522</v>
      </c>
      <c r="K85" s="16">
        <v>3.72e-144</v>
      </c>
      <c r="L85" s="7" t="s">
        <v>15</v>
      </c>
      <c r="M85" s="12" t="s">
        <v>230</v>
      </c>
    </row>
    <row r="86" ht="15.5" spans="1:13">
      <c r="A86" s="7" t="s">
        <v>231</v>
      </c>
      <c r="B86" s="8">
        <v>-2.82333333333333</v>
      </c>
      <c r="C86" s="9">
        <v>0.0222253333333333</v>
      </c>
      <c r="D86" s="7" t="s">
        <v>232</v>
      </c>
      <c r="E86" s="10">
        <v>24.692636</v>
      </c>
      <c r="F86" s="10">
        <v>18.283501</v>
      </c>
      <c r="G86" s="10">
        <v>34.421814</v>
      </c>
      <c r="H86" s="10">
        <v>28.035955</v>
      </c>
      <c r="I86" s="10">
        <v>31.863312</v>
      </c>
      <c r="J86" s="10">
        <v>100</v>
      </c>
      <c r="K86" s="16">
        <v>0.000145</v>
      </c>
      <c r="L86" s="7" t="s">
        <v>15</v>
      </c>
      <c r="M86" s="12" t="s">
        <v>233</v>
      </c>
    </row>
    <row r="87" ht="15.5" spans="1:13">
      <c r="A87" s="7" t="s">
        <v>234</v>
      </c>
      <c r="B87" s="8">
        <v>-5.215</v>
      </c>
      <c r="C87" s="9">
        <v>0.043891</v>
      </c>
      <c r="D87" s="7" t="s">
        <v>235</v>
      </c>
      <c r="E87" s="10">
        <v>27.703575</v>
      </c>
      <c r="F87" s="10">
        <v>18.416422</v>
      </c>
      <c r="G87" s="10">
        <v>2.88748</v>
      </c>
      <c r="H87" s="10">
        <v>32.015556</v>
      </c>
      <c r="I87" s="10">
        <v>2.484509</v>
      </c>
      <c r="J87" s="10">
        <v>96.087</v>
      </c>
      <c r="K87" s="16">
        <v>9.8e-166</v>
      </c>
      <c r="L87" s="7" t="s">
        <v>15</v>
      </c>
      <c r="M87" s="12" t="s">
        <v>236</v>
      </c>
    </row>
    <row r="88" ht="15.5" spans="1:13">
      <c r="A88" s="7" t="s">
        <v>237</v>
      </c>
      <c r="B88" s="8">
        <v>-3.93</v>
      </c>
      <c r="C88" s="9">
        <v>0.0208093333333333</v>
      </c>
      <c r="D88" s="7" t="s">
        <v>238</v>
      </c>
      <c r="E88" s="10">
        <v>83.874123</v>
      </c>
      <c r="F88" s="10">
        <v>79.034279</v>
      </c>
      <c r="G88" s="10">
        <v>110.427216</v>
      </c>
      <c r="H88" s="10">
        <v>112.381699</v>
      </c>
      <c r="I88" s="10">
        <v>102.251213</v>
      </c>
      <c r="J88" s="10">
        <v>97.906</v>
      </c>
      <c r="K88" s="16">
        <v>2.69e-136</v>
      </c>
      <c r="L88" s="7" t="s">
        <v>15</v>
      </c>
      <c r="M88" s="12" t="s">
        <v>239</v>
      </c>
    </row>
    <row r="89" ht="15.5" spans="1:13">
      <c r="A89" s="7" t="s">
        <v>240</v>
      </c>
      <c r="B89" s="8">
        <v>-3.27</v>
      </c>
      <c r="C89" s="9">
        <v>0.003552</v>
      </c>
      <c r="D89" s="7" t="s">
        <v>241</v>
      </c>
      <c r="E89" s="10">
        <v>11.116991</v>
      </c>
      <c r="F89" s="10">
        <v>7.732777</v>
      </c>
      <c r="G89" s="10">
        <v>11.703913</v>
      </c>
      <c r="H89" s="10">
        <v>8.706546</v>
      </c>
      <c r="I89" s="10">
        <v>9.326741</v>
      </c>
      <c r="J89" s="10">
        <v>97.308</v>
      </c>
      <c r="K89" s="16">
        <v>0</v>
      </c>
      <c r="L89" s="7" t="s">
        <v>15</v>
      </c>
      <c r="M89" s="12" t="e">
        <v>#N/A</v>
      </c>
    </row>
    <row r="90" ht="15.5" spans="1:13">
      <c r="A90" s="7" t="s">
        <v>242</v>
      </c>
      <c r="B90" s="8">
        <v>-3.475</v>
      </c>
      <c r="C90" s="9">
        <v>0.0407975</v>
      </c>
      <c r="D90" s="7" t="s">
        <v>243</v>
      </c>
      <c r="E90" s="10">
        <v>15.376925</v>
      </c>
      <c r="F90" s="10">
        <v>12.552012</v>
      </c>
      <c r="G90" s="10">
        <v>17.790262</v>
      </c>
      <c r="H90" s="10">
        <v>19.597643</v>
      </c>
      <c r="I90" s="10">
        <v>17.219957</v>
      </c>
      <c r="J90" s="10">
        <v>98.496</v>
      </c>
      <c r="K90" s="16">
        <v>4.74e-74</v>
      </c>
      <c r="L90" s="7" t="s">
        <v>15</v>
      </c>
      <c r="M90" s="12" t="e">
        <v>#N/A</v>
      </c>
    </row>
    <row r="91" ht="15.5" spans="1:13">
      <c r="A91" s="7" t="s">
        <v>244</v>
      </c>
      <c r="B91" s="8">
        <v>-3.58</v>
      </c>
      <c r="C91" s="9">
        <v>0.0130625</v>
      </c>
      <c r="D91" s="7" t="s">
        <v>245</v>
      </c>
      <c r="E91" s="10">
        <v>30.740273</v>
      </c>
      <c r="F91" s="10">
        <v>41.391335</v>
      </c>
      <c r="G91" s="10">
        <v>51.191113</v>
      </c>
      <c r="H91" s="10">
        <v>34.617592</v>
      </c>
      <c r="I91" s="10">
        <v>69.596416</v>
      </c>
      <c r="J91" s="10">
        <v>99.441</v>
      </c>
      <c r="K91" s="16">
        <v>6.89e-124</v>
      </c>
      <c r="L91" s="7" t="s">
        <v>15</v>
      </c>
      <c r="M91" s="12" t="s">
        <v>246</v>
      </c>
    </row>
    <row r="92" ht="15.5" spans="1:13">
      <c r="A92" s="7" t="s">
        <v>247</v>
      </c>
      <c r="B92" s="8">
        <v>-4.00333333333333</v>
      </c>
      <c r="C92" s="9">
        <v>0.0136196666666667</v>
      </c>
      <c r="D92" s="7" t="s">
        <v>248</v>
      </c>
      <c r="E92" s="10">
        <v>11.359182</v>
      </c>
      <c r="F92" s="10">
        <v>19.076979</v>
      </c>
      <c r="G92" s="10">
        <v>15.721074</v>
      </c>
      <c r="H92" s="10">
        <v>14.597196</v>
      </c>
      <c r="I92" s="10">
        <v>12.069403</v>
      </c>
      <c r="J92" s="10">
        <v>100</v>
      </c>
      <c r="K92" s="16">
        <v>4.27e-11</v>
      </c>
      <c r="L92" s="7" t="s">
        <v>15</v>
      </c>
      <c r="M92" s="12" t="e">
        <v>#N/A</v>
      </c>
    </row>
    <row r="93" ht="15.5" spans="1:13">
      <c r="A93" s="7" t="s">
        <v>249</v>
      </c>
      <c r="B93" s="8">
        <v>2.675</v>
      </c>
      <c r="C93" s="9">
        <v>0.001095</v>
      </c>
      <c r="D93" s="7" t="s">
        <v>250</v>
      </c>
      <c r="E93" s="10">
        <v>836.277893</v>
      </c>
      <c r="F93" s="10">
        <v>1026.705811</v>
      </c>
      <c r="G93" s="10">
        <v>1091.991333</v>
      </c>
      <c r="H93" s="10">
        <v>846.570435</v>
      </c>
      <c r="I93" s="10">
        <v>1369.968018</v>
      </c>
      <c r="J93" s="10">
        <v>98.361</v>
      </c>
      <c r="K93" s="16">
        <v>7.53e-38</v>
      </c>
      <c r="L93" s="7" t="s">
        <v>15</v>
      </c>
      <c r="M93" s="12" t="e">
        <v>#N/A</v>
      </c>
    </row>
    <row r="94" ht="15.5" spans="1:13">
      <c r="A94" s="7" t="s">
        <v>251</v>
      </c>
      <c r="B94" s="8">
        <v>-3.08</v>
      </c>
      <c r="C94" s="9">
        <v>0.007265</v>
      </c>
      <c r="D94" s="7" t="s">
        <v>252</v>
      </c>
      <c r="E94" s="10">
        <v>46.2313</v>
      </c>
      <c r="F94" s="10">
        <v>36.391155</v>
      </c>
      <c r="G94" s="10">
        <v>40.813301</v>
      </c>
      <c r="H94" s="10">
        <v>30.004375</v>
      </c>
      <c r="I94" s="10">
        <v>42.497536</v>
      </c>
      <c r="J94" s="10">
        <v>97.561</v>
      </c>
      <c r="K94" s="16">
        <v>1.42e-21</v>
      </c>
      <c r="L94" s="7" t="s">
        <v>15</v>
      </c>
      <c r="M94" s="12" t="s">
        <v>253</v>
      </c>
    </row>
    <row r="95" ht="15.5" spans="1:13">
      <c r="A95" s="7" t="s">
        <v>254</v>
      </c>
      <c r="B95" s="8">
        <v>-2.91</v>
      </c>
      <c r="C95" s="9">
        <v>0.005581</v>
      </c>
      <c r="D95" s="7" t="s">
        <v>255</v>
      </c>
      <c r="E95" s="10">
        <v>43.719532</v>
      </c>
      <c r="F95" s="10">
        <v>54.135551</v>
      </c>
      <c r="G95" s="10">
        <v>44.668804</v>
      </c>
      <c r="H95" s="10">
        <v>43.383904</v>
      </c>
      <c r="I95" s="10">
        <v>42.572872</v>
      </c>
      <c r="J95" s="10">
        <v>98.901</v>
      </c>
      <c r="K95" s="16">
        <v>3.78e-57</v>
      </c>
      <c r="L95" s="7" t="s">
        <v>15</v>
      </c>
      <c r="M95" s="12" t="s">
        <v>256</v>
      </c>
    </row>
    <row r="96" ht="15.5" spans="1:13">
      <c r="A96" s="7" t="s">
        <v>257</v>
      </c>
      <c r="B96" s="8">
        <v>-3.17333333333333</v>
      </c>
      <c r="C96" s="9">
        <v>0.00102166666666667</v>
      </c>
      <c r="D96" s="7" t="s">
        <v>258</v>
      </c>
      <c r="E96" s="10">
        <v>14.311337</v>
      </c>
      <c r="F96" s="10">
        <v>37.153503</v>
      </c>
      <c r="G96" s="10">
        <v>24.937149</v>
      </c>
      <c r="H96" s="10">
        <v>10.094983</v>
      </c>
      <c r="I96" s="10">
        <v>14.69528</v>
      </c>
      <c r="J96" s="10">
        <v>97.315</v>
      </c>
      <c r="K96" s="16">
        <v>1.6e-96</v>
      </c>
      <c r="L96" s="7" t="s">
        <v>15</v>
      </c>
      <c r="M96" s="12" t="e">
        <v>#N/A</v>
      </c>
    </row>
    <row r="97" ht="15.5" spans="1:13">
      <c r="A97" s="7" t="s">
        <v>259</v>
      </c>
      <c r="B97" s="8">
        <v>4.135</v>
      </c>
      <c r="C97" s="9">
        <v>0.0327405</v>
      </c>
      <c r="D97" s="7" t="s">
        <v>260</v>
      </c>
      <c r="E97" s="10">
        <v>0</v>
      </c>
      <c r="F97" s="10">
        <v>0.470258</v>
      </c>
      <c r="G97" s="10">
        <v>0.311878</v>
      </c>
      <c r="H97" s="10">
        <v>0</v>
      </c>
      <c r="I97" s="10">
        <v>0.138829</v>
      </c>
      <c r="J97" s="10">
        <v>95.531</v>
      </c>
      <c r="K97" s="16">
        <v>4.49e-120</v>
      </c>
      <c r="L97" s="7" t="s">
        <v>15</v>
      </c>
      <c r="M97" s="12" t="e">
        <v>#N/A</v>
      </c>
    </row>
    <row r="98" ht="15.5" spans="1:13">
      <c r="A98" s="7" t="s">
        <v>261</v>
      </c>
      <c r="B98" s="8">
        <v>-4.31</v>
      </c>
      <c r="C98" s="9">
        <v>0.0380575</v>
      </c>
      <c r="D98" s="7" t="s">
        <v>262</v>
      </c>
      <c r="E98" s="10">
        <v>9.214417</v>
      </c>
      <c r="F98" s="10">
        <v>4.859648</v>
      </c>
      <c r="G98" s="10">
        <v>5.531056</v>
      </c>
      <c r="H98" s="10">
        <v>7.029499</v>
      </c>
      <c r="I98" s="10">
        <v>4.944172</v>
      </c>
      <c r="J98" s="10">
        <v>96.591</v>
      </c>
      <c r="K98" s="16">
        <v>6.87e-56</v>
      </c>
      <c r="L98" s="7" t="s">
        <v>15</v>
      </c>
      <c r="M98" s="12" t="s">
        <v>263</v>
      </c>
    </row>
    <row r="99" ht="15.5" spans="1:13">
      <c r="A99" s="7" t="s">
        <v>264</v>
      </c>
      <c r="B99" s="8">
        <v>3.26333333333333</v>
      </c>
      <c r="C99" s="9">
        <v>0.0259946666666667</v>
      </c>
      <c r="D99" s="7" t="s">
        <v>265</v>
      </c>
      <c r="E99" s="10">
        <v>52.12149</v>
      </c>
      <c r="F99" s="10">
        <v>83.754173</v>
      </c>
      <c r="G99" s="10">
        <v>76.535812</v>
      </c>
      <c r="H99" s="10">
        <v>66.605362</v>
      </c>
      <c r="I99" s="10">
        <v>73.477798</v>
      </c>
      <c r="J99" s="10">
        <v>100</v>
      </c>
      <c r="K99" s="16">
        <v>3.66e-12</v>
      </c>
      <c r="L99" s="7" t="s">
        <v>15</v>
      </c>
      <c r="M99" s="12" t="e">
        <v>#N/A</v>
      </c>
    </row>
    <row r="100" ht="15.5" spans="1:13">
      <c r="A100" s="7" t="s">
        <v>266</v>
      </c>
      <c r="B100" s="8">
        <v>-2.69</v>
      </c>
      <c r="C100" s="9">
        <v>0.022128</v>
      </c>
      <c r="D100" s="7" t="s">
        <v>267</v>
      </c>
      <c r="E100" s="10">
        <v>18.386494</v>
      </c>
      <c r="F100" s="10">
        <v>14.724588</v>
      </c>
      <c r="G100" s="10">
        <v>19.182938</v>
      </c>
      <c r="H100" s="10">
        <v>20.503214</v>
      </c>
      <c r="I100" s="10">
        <v>17.546255</v>
      </c>
      <c r="J100" s="10">
        <v>97.43</v>
      </c>
      <c r="K100" s="16">
        <v>3.31e-22</v>
      </c>
      <c r="L100" s="7" t="s">
        <v>15</v>
      </c>
      <c r="M100" s="12" t="s">
        <v>268</v>
      </c>
    </row>
    <row r="101" ht="15.5" spans="1:13">
      <c r="A101" s="7" t="s">
        <v>269</v>
      </c>
      <c r="B101" s="8">
        <v>-3.38666666666667</v>
      </c>
      <c r="C101" s="9">
        <v>0.00995166666666667</v>
      </c>
      <c r="D101" s="7" t="s">
        <v>270</v>
      </c>
      <c r="E101" s="10">
        <v>3.481768</v>
      </c>
      <c r="F101" s="10">
        <v>2.020744</v>
      </c>
      <c r="G101" s="10">
        <v>5.017987</v>
      </c>
      <c r="H101" s="10">
        <v>1.543363</v>
      </c>
      <c r="I101" s="10">
        <v>4.369617</v>
      </c>
      <c r="J101" s="10">
        <v>99.32</v>
      </c>
      <c r="K101" s="16">
        <v>2.86e-104</v>
      </c>
      <c r="L101" s="7" t="s">
        <v>15</v>
      </c>
      <c r="M101" s="12" t="s">
        <v>271</v>
      </c>
    </row>
    <row r="102" ht="15.5" spans="1:13">
      <c r="A102" s="7" t="s">
        <v>272</v>
      </c>
      <c r="B102" s="8">
        <v>6.36333333333333</v>
      </c>
      <c r="C102" s="9">
        <v>0.000150333333333333</v>
      </c>
      <c r="D102" s="7" t="s">
        <v>273</v>
      </c>
      <c r="E102" s="10">
        <v>59.543438</v>
      </c>
      <c r="F102" s="10">
        <v>24.1852</v>
      </c>
      <c r="G102" s="10">
        <v>45.967445</v>
      </c>
      <c r="H102" s="10">
        <v>26.790606</v>
      </c>
      <c r="I102" s="10">
        <v>22.341297</v>
      </c>
      <c r="J102" s="10">
        <v>95.455</v>
      </c>
      <c r="K102" s="16">
        <v>2.77e-6</v>
      </c>
      <c r="L102" s="7" t="s">
        <v>15</v>
      </c>
      <c r="M102" s="12" t="s">
        <v>274</v>
      </c>
    </row>
    <row r="103" ht="15.5" spans="1:13">
      <c r="A103" s="7" t="s">
        <v>275</v>
      </c>
      <c r="B103" s="8">
        <v>4.19</v>
      </c>
      <c r="C103" s="9">
        <v>0.031702</v>
      </c>
      <c r="D103" s="7" t="s">
        <v>276</v>
      </c>
      <c r="E103" s="10">
        <v>1.661438</v>
      </c>
      <c r="F103" s="10">
        <v>0.649844</v>
      </c>
      <c r="G103" s="10">
        <v>1.673995</v>
      </c>
      <c r="H103" s="10">
        <v>1.705215</v>
      </c>
      <c r="I103" s="10">
        <v>1.50292</v>
      </c>
      <c r="J103" s="10">
        <v>99.099</v>
      </c>
      <c r="K103" s="16">
        <v>2.29e-57</v>
      </c>
      <c r="L103" s="7" t="s">
        <v>15</v>
      </c>
      <c r="M103" s="12" t="e">
        <v>#N/A</v>
      </c>
    </row>
    <row r="104" ht="15.5" spans="1:13">
      <c r="A104" s="7" t="s">
        <v>277</v>
      </c>
      <c r="B104" s="8">
        <v>3.71333333333333</v>
      </c>
      <c r="C104" s="9">
        <v>0.020517</v>
      </c>
      <c r="D104" s="7" t="s">
        <v>278</v>
      </c>
      <c r="E104" s="10">
        <v>4.369163</v>
      </c>
      <c r="F104" s="10">
        <v>4.19611</v>
      </c>
      <c r="G104" s="10">
        <v>2.760769</v>
      </c>
      <c r="H104" s="10">
        <v>4.498196</v>
      </c>
      <c r="I104" s="10">
        <v>3.634677</v>
      </c>
      <c r="J104" s="10">
        <v>100</v>
      </c>
      <c r="K104" s="16">
        <v>2.91e-9</v>
      </c>
      <c r="L104" s="7" t="s">
        <v>15</v>
      </c>
      <c r="M104" s="12" t="e">
        <v>#N/A</v>
      </c>
    </row>
    <row r="105" ht="15.5" spans="1:13">
      <c r="A105" s="7" t="s">
        <v>279</v>
      </c>
      <c r="B105" s="8">
        <v>3.38</v>
      </c>
      <c r="C105" s="9">
        <v>0.017918</v>
      </c>
      <c r="D105" s="7" t="s">
        <v>280</v>
      </c>
      <c r="E105" s="10">
        <v>390.897675</v>
      </c>
      <c r="F105" s="10">
        <v>488.934753</v>
      </c>
      <c r="G105" s="10">
        <v>707.475891</v>
      </c>
      <c r="H105" s="10">
        <v>931.766968</v>
      </c>
      <c r="I105" s="10">
        <v>862.883179</v>
      </c>
      <c r="J105" s="10">
        <v>95.455</v>
      </c>
      <c r="K105" s="16">
        <v>5.51e-39</v>
      </c>
      <c r="L105" s="7" t="s">
        <v>15</v>
      </c>
      <c r="M105" s="12" t="e">
        <v>#N/A</v>
      </c>
    </row>
    <row r="106" ht="15.5" spans="1:13">
      <c r="A106" s="7" t="s">
        <v>281</v>
      </c>
      <c r="B106" s="8">
        <v>-6.12666666666667</v>
      </c>
      <c r="C106" s="9">
        <v>0.000168</v>
      </c>
      <c r="D106" s="7" t="s">
        <v>282</v>
      </c>
      <c r="E106" s="10">
        <v>75.335098</v>
      </c>
      <c r="F106" s="10">
        <v>41.331238</v>
      </c>
      <c r="G106" s="10">
        <v>42.61845</v>
      </c>
      <c r="H106" s="10">
        <v>25.232426</v>
      </c>
      <c r="I106" s="10">
        <v>61.996681</v>
      </c>
      <c r="J106" s="10">
        <v>100</v>
      </c>
      <c r="K106" s="16">
        <v>1.1e-66</v>
      </c>
      <c r="L106" s="7" t="s">
        <v>15</v>
      </c>
      <c r="M106" s="12" t="s">
        <v>283</v>
      </c>
    </row>
    <row r="107" ht="15.5" spans="1:13">
      <c r="A107" s="7" t="s">
        <v>284</v>
      </c>
      <c r="B107" s="8">
        <v>3.75</v>
      </c>
      <c r="C107" s="9">
        <v>0.0243025</v>
      </c>
      <c r="D107" s="7" t="s">
        <v>285</v>
      </c>
      <c r="E107" s="10">
        <v>7.334837</v>
      </c>
      <c r="F107" s="10">
        <v>17.777603</v>
      </c>
      <c r="G107" s="10">
        <v>20.191107</v>
      </c>
      <c r="H107" s="10">
        <v>3.531246</v>
      </c>
      <c r="I107" s="10">
        <v>3.796369</v>
      </c>
      <c r="J107" s="10">
        <v>99.293</v>
      </c>
      <c r="K107" s="16">
        <v>7.7e-115</v>
      </c>
      <c r="L107" s="7" t="s">
        <v>15</v>
      </c>
      <c r="M107" s="12" t="s">
        <v>286</v>
      </c>
    </row>
    <row r="108" ht="15.5" spans="1:13">
      <c r="A108" s="7" t="s">
        <v>287</v>
      </c>
      <c r="B108" s="8">
        <v>4.5</v>
      </c>
      <c r="C108" s="9">
        <v>0.037286</v>
      </c>
      <c r="D108" s="7" t="s">
        <v>288</v>
      </c>
      <c r="E108" s="10">
        <v>69.704666</v>
      </c>
      <c r="F108" s="10">
        <v>94.219048</v>
      </c>
      <c r="G108" s="10">
        <v>80.673454</v>
      </c>
      <c r="H108" s="10">
        <v>67.697479</v>
      </c>
      <c r="I108" s="10">
        <v>73.542313</v>
      </c>
      <c r="J108" s="10">
        <v>98.347</v>
      </c>
      <c r="K108" s="16">
        <v>1.92e-81</v>
      </c>
      <c r="L108" s="7" t="s">
        <v>15</v>
      </c>
      <c r="M108" s="12" t="s">
        <v>271</v>
      </c>
    </row>
    <row r="109" ht="15.5" spans="1:13">
      <c r="A109" s="7" t="s">
        <v>289</v>
      </c>
      <c r="B109" s="8">
        <v>6.03333333333333</v>
      </c>
      <c r="C109" s="9">
        <v>0.038574</v>
      </c>
      <c r="D109" s="7" t="s">
        <v>290</v>
      </c>
      <c r="E109" s="10">
        <v>13.04786</v>
      </c>
      <c r="F109" s="10">
        <v>5.216331</v>
      </c>
      <c r="G109" s="10">
        <v>7.49634</v>
      </c>
      <c r="H109" s="10">
        <v>18.869282</v>
      </c>
      <c r="I109" s="10">
        <v>16.413618</v>
      </c>
      <c r="J109" s="10">
        <v>95.683</v>
      </c>
      <c r="K109" s="16">
        <v>7.69e-100</v>
      </c>
      <c r="L109" s="7" t="s">
        <v>15</v>
      </c>
      <c r="M109" s="12" t="s">
        <v>291</v>
      </c>
    </row>
    <row r="110" ht="15.5" spans="1:13">
      <c r="A110" s="7" t="s">
        <v>292</v>
      </c>
      <c r="B110" s="8">
        <v>3.65</v>
      </c>
      <c r="C110" s="9">
        <v>0.044435</v>
      </c>
      <c r="D110" s="7" t="s">
        <v>293</v>
      </c>
      <c r="E110" s="10">
        <v>430.010559</v>
      </c>
      <c r="F110" s="10">
        <v>452.729065</v>
      </c>
      <c r="G110" s="10">
        <v>359.082123</v>
      </c>
      <c r="H110" s="10">
        <v>672.442261</v>
      </c>
      <c r="I110" s="10">
        <v>476.213593</v>
      </c>
      <c r="J110" s="10">
        <v>100</v>
      </c>
      <c r="K110" s="16">
        <v>0.000139</v>
      </c>
      <c r="L110" s="7" t="s">
        <v>15</v>
      </c>
      <c r="M110" s="12" t="s">
        <v>294</v>
      </c>
    </row>
    <row r="111" ht="15.5" spans="1:13">
      <c r="A111" s="7" t="s">
        <v>295</v>
      </c>
      <c r="B111" s="8">
        <v>-2.3</v>
      </c>
      <c r="C111" s="9">
        <v>0.011332</v>
      </c>
      <c r="D111" s="7" t="s">
        <v>296</v>
      </c>
      <c r="E111" s="10">
        <v>2.762338</v>
      </c>
      <c r="F111" s="10">
        <v>3.6436</v>
      </c>
      <c r="G111" s="10">
        <v>4.342032</v>
      </c>
      <c r="H111" s="10">
        <v>3.316391</v>
      </c>
      <c r="I111" s="10">
        <v>3.356844</v>
      </c>
      <c r="J111" s="10">
        <v>97.068</v>
      </c>
      <c r="K111" s="16">
        <v>0</v>
      </c>
      <c r="L111" s="7" t="s">
        <v>15</v>
      </c>
      <c r="M111" s="12" t="s">
        <v>271</v>
      </c>
    </row>
    <row r="112" ht="15.5" spans="1:13">
      <c r="A112" s="7" t="s">
        <v>297</v>
      </c>
      <c r="B112" s="8">
        <v>-4.94</v>
      </c>
      <c r="C112" s="9">
        <v>0.0400025</v>
      </c>
      <c r="D112" s="7" t="s">
        <v>298</v>
      </c>
      <c r="E112" s="10">
        <v>21.377995</v>
      </c>
      <c r="F112" s="10">
        <v>17.700493</v>
      </c>
      <c r="G112" s="10">
        <v>26.30117</v>
      </c>
      <c r="H112" s="10">
        <v>23.677523</v>
      </c>
      <c r="I112" s="10">
        <v>25.266563</v>
      </c>
      <c r="J112" s="10">
        <v>98.092</v>
      </c>
      <c r="K112" s="16">
        <v>0</v>
      </c>
      <c r="L112" s="7" t="s">
        <v>15</v>
      </c>
      <c r="M112" s="12" t="e">
        <v>#N/A</v>
      </c>
    </row>
    <row r="113" ht="15.5" spans="1:13">
      <c r="A113" s="7" t="s">
        <v>299</v>
      </c>
      <c r="B113" s="8">
        <v>2.915</v>
      </c>
      <c r="C113" s="9">
        <v>0.0087725</v>
      </c>
      <c r="D113" s="7" t="s">
        <v>300</v>
      </c>
      <c r="E113" s="10">
        <v>28.287283</v>
      </c>
      <c r="F113" s="10">
        <v>21.454229</v>
      </c>
      <c r="G113" s="10">
        <v>17.384607</v>
      </c>
      <c r="H113" s="10">
        <v>17.181273</v>
      </c>
      <c r="I113" s="10">
        <v>25.655346</v>
      </c>
      <c r="J113" s="10">
        <v>98.765</v>
      </c>
      <c r="K113" s="16">
        <v>2.98e-52</v>
      </c>
      <c r="L113" s="7" t="s">
        <v>15</v>
      </c>
      <c r="M113" s="12" t="s">
        <v>301</v>
      </c>
    </row>
    <row r="114" ht="15.5" spans="1:13">
      <c r="A114" s="7" t="s">
        <v>302</v>
      </c>
      <c r="B114" s="8">
        <v>5.39</v>
      </c>
      <c r="C114" s="9">
        <v>0.000764</v>
      </c>
      <c r="D114" s="7" t="s">
        <v>303</v>
      </c>
      <c r="E114" s="10">
        <v>1392.241821</v>
      </c>
      <c r="F114" s="10">
        <v>1876.199341</v>
      </c>
      <c r="G114" s="10">
        <v>1130.951416</v>
      </c>
      <c r="H114" s="10">
        <v>1434.225098</v>
      </c>
      <c r="I114" s="10">
        <v>1131.420776</v>
      </c>
      <c r="J114" s="10">
        <v>99.242</v>
      </c>
      <c r="K114" s="16">
        <v>5.4e-83</v>
      </c>
      <c r="L114" s="7" t="s">
        <v>15</v>
      </c>
      <c r="M114" s="12" t="s">
        <v>304</v>
      </c>
    </row>
    <row r="115" ht="15.5" spans="1:13">
      <c r="A115" s="7" t="s">
        <v>305</v>
      </c>
      <c r="B115" s="8">
        <v>3.58</v>
      </c>
      <c r="C115" s="9">
        <v>0.045926</v>
      </c>
      <c r="D115" s="7" t="s">
        <v>293</v>
      </c>
      <c r="E115" s="10">
        <v>430.010559</v>
      </c>
      <c r="F115" s="10">
        <v>452.729065</v>
      </c>
      <c r="G115" s="10">
        <v>359.082123</v>
      </c>
      <c r="H115" s="10">
        <v>672.442261</v>
      </c>
      <c r="I115" s="10">
        <v>476.213593</v>
      </c>
      <c r="J115" s="10">
        <v>100</v>
      </c>
      <c r="K115" s="16">
        <v>0.000139</v>
      </c>
      <c r="L115" s="7" t="s">
        <v>15</v>
      </c>
      <c r="M115" s="12" t="s">
        <v>294</v>
      </c>
    </row>
    <row r="116" ht="15.5" spans="1:13">
      <c r="A116" s="7" t="s">
        <v>306</v>
      </c>
      <c r="B116" s="8">
        <v>3.85333333333333</v>
      </c>
      <c r="C116" s="9">
        <v>0.0152993333333333</v>
      </c>
      <c r="D116" s="7" t="s">
        <v>293</v>
      </c>
      <c r="E116" s="10">
        <v>430.010559</v>
      </c>
      <c r="F116" s="10">
        <v>452.729065</v>
      </c>
      <c r="G116" s="10">
        <v>359.082123</v>
      </c>
      <c r="H116" s="10">
        <v>672.442261</v>
      </c>
      <c r="I116" s="10">
        <v>476.213593</v>
      </c>
      <c r="J116" s="10">
        <v>100</v>
      </c>
      <c r="K116" s="16">
        <v>3.05e-5</v>
      </c>
      <c r="L116" s="7" t="s">
        <v>15</v>
      </c>
      <c r="M116" s="12" t="s">
        <v>294</v>
      </c>
    </row>
    <row r="117" ht="15.5" spans="1:13">
      <c r="A117" s="7" t="s">
        <v>307</v>
      </c>
      <c r="B117" s="8">
        <v>3.23</v>
      </c>
      <c r="C117" s="9">
        <v>0.04506</v>
      </c>
      <c r="D117" s="7" t="s">
        <v>308</v>
      </c>
      <c r="E117" s="10">
        <v>61.951279</v>
      </c>
      <c r="F117" s="10">
        <v>61.424385</v>
      </c>
      <c r="G117" s="10">
        <v>45.363953</v>
      </c>
      <c r="H117" s="10">
        <v>78.492531</v>
      </c>
      <c r="I117" s="10">
        <v>65.100975</v>
      </c>
      <c r="J117" s="10">
        <v>89.89</v>
      </c>
      <c r="K117" s="16">
        <v>9.67e-17</v>
      </c>
      <c r="L117" s="7" t="s">
        <v>15</v>
      </c>
      <c r="M117" s="12" t="s">
        <v>309</v>
      </c>
    </row>
    <row r="118" ht="15.5" spans="1:13">
      <c r="A118" s="7" t="s">
        <v>310</v>
      </c>
      <c r="B118" s="8">
        <v>-2.75</v>
      </c>
      <c r="C118" s="9">
        <v>0.003372</v>
      </c>
      <c r="D118" s="7" t="s">
        <v>311</v>
      </c>
      <c r="E118" s="10">
        <v>39.571064</v>
      </c>
      <c r="F118" s="10">
        <v>40.219444</v>
      </c>
      <c r="G118" s="10">
        <v>46.885479</v>
      </c>
      <c r="H118" s="10">
        <v>47.29744</v>
      </c>
      <c r="I118" s="10">
        <v>38.924816</v>
      </c>
      <c r="J118" s="10">
        <v>99.97</v>
      </c>
      <c r="K118" s="16">
        <v>1.39e-180</v>
      </c>
      <c r="L118" s="7" t="s">
        <v>15</v>
      </c>
      <c r="M118" s="12" t="s">
        <v>312</v>
      </c>
    </row>
    <row r="119" ht="15.5" spans="1:13">
      <c r="A119" s="7" t="s">
        <v>313</v>
      </c>
      <c r="B119" s="8">
        <v>3.62</v>
      </c>
      <c r="C119" s="9">
        <v>0.048661</v>
      </c>
      <c r="D119" s="7" t="s">
        <v>290</v>
      </c>
      <c r="E119" s="10">
        <v>13.04786</v>
      </c>
      <c r="F119" s="10">
        <v>5.216331</v>
      </c>
      <c r="G119" s="10">
        <v>7.49634</v>
      </c>
      <c r="H119" s="10">
        <v>18.869282</v>
      </c>
      <c r="I119" s="10">
        <v>16.413618</v>
      </c>
      <c r="J119" s="10">
        <v>98.438</v>
      </c>
      <c r="K119" s="16">
        <v>9.85e-93</v>
      </c>
      <c r="L119" s="7" t="s">
        <v>15</v>
      </c>
      <c r="M119" s="12" t="s">
        <v>291</v>
      </c>
    </row>
    <row r="120" ht="15.5" spans="1:13">
      <c r="A120" s="7" t="s">
        <v>314</v>
      </c>
      <c r="B120" s="8">
        <v>2.41</v>
      </c>
      <c r="C120" s="9">
        <v>0.003967</v>
      </c>
      <c r="D120" s="7" t="s">
        <v>315</v>
      </c>
      <c r="E120" s="10">
        <v>51.683224</v>
      </c>
      <c r="F120" s="10">
        <v>27.998409</v>
      </c>
      <c r="G120" s="10">
        <v>53.542805</v>
      </c>
      <c r="H120" s="10">
        <v>53.438469</v>
      </c>
      <c r="I120" s="10">
        <v>48.526749</v>
      </c>
      <c r="J120" s="10">
        <v>100</v>
      </c>
      <c r="K120" s="16">
        <v>6.8e-26</v>
      </c>
      <c r="L120" s="7" t="s">
        <v>15</v>
      </c>
      <c r="M120" s="12" t="s">
        <v>316</v>
      </c>
    </row>
    <row r="121" ht="15.5" spans="1:13">
      <c r="A121" s="7" t="s">
        <v>317</v>
      </c>
      <c r="B121" s="8">
        <v>-2.83666666666667</v>
      </c>
      <c r="C121" s="9">
        <v>0.00212033333333333</v>
      </c>
      <c r="D121" s="7" t="s">
        <v>318</v>
      </c>
      <c r="E121" s="10">
        <v>29.907722</v>
      </c>
      <c r="F121" s="10">
        <v>24.120728</v>
      </c>
      <c r="G121" s="10">
        <v>54.68084</v>
      </c>
      <c r="H121" s="10">
        <v>40.395443</v>
      </c>
      <c r="I121" s="10">
        <v>45.879879</v>
      </c>
      <c r="J121" s="10">
        <v>96.296</v>
      </c>
      <c r="K121" s="16">
        <v>1.46e-177</v>
      </c>
      <c r="L121" s="7" t="s">
        <v>15</v>
      </c>
      <c r="M121" s="12" t="e">
        <v>#N/A</v>
      </c>
    </row>
    <row r="122" ht="15.5" spans="1:13">
      <c r="A122" s="7" t="s">
        <v>319</v>
      </c>
      <c r="B122" s="8">
        <v>3.47333333333333</v>
      </c>
      <c r="C122" s="9">
        <v>0.00140933333333333</v>
      </c>
      <c r="D122" s="7" t="s">
        <v>320</v>
      </c>
      <c r="E122" s="10">
        <v>42.71862</v>
      </c>
      <c r="F122" s="10">
        <v>49.788628</v>
      </c>
      <c r="G122" s="10">
        <v>43.403755</v>
      </c>
      <c r="H122" s="10">
        <v>44.328026</v>
      </c>
      <c r="I122" s="10">
        <v>53.026272</v>
      </c>
      <c r="J122" s="10">
        <v>97.619</v>
      </c>
      <c r="K122" s="16">
        <v>3.26e-56</v>
      </c>
      <c r="L122" s="7" t="s">
        <v>15</v>
      </c>
      <c r="M122" s="12" t="s">
        <v>321</v>
      </c>
    </row>
    <row r="123" ht="15.5" spans="1:13">
      <c r="A123" s="7" t="s">
        <v>322</v>
      </c>
      <c r="B123" s="8">
        <v>-2.73666666666667</v>
      </c>
      <c r="C123" s="9">
        <v>0.000897333333333333</v>
      </c>
      <c r="D123" s="7" t="s">
        <v>323</v>
      </c>
      <c r="E123" s="10">
        <v>22.445293</v>
      </c>
      <c r="F123" s="10">
        <v>16.365404</v>
      </c>
      <c r="G123" s="10">
        <v>20.258551</v>
      </c>
      <c r="H123" s="10">
        <v>29.289059</v>
      </c>
      <c r="I123" s="10">
        <v>19.776152</v>
      </c>
      <c r="J123" s="10">
        <v>98.235</v>
      </c>
      <c r="K123" s="16">
        <v>4.27e-122</v>
      </c>
      <c r="L123" s="7" t="s">
        <v>15</v>
      </c>
      <c r="M123" s="12" t="e">
        <v>#N/A</v>
      </c>
    </row>
    <row r="124" ht="15.5" spans="1:13">
      <c r="A124" s="7" t="s">
        <v>324</v>
      </c>
      <c r="B124" s="8">
        <v>3.11</v>
      </c>
      <c r="C124" s="9">
        <v>0.0326675</v>
      </c>
      <c r="D124" s="7" t="s">
        <v>325</v>
      </c>
      <c r="E124" s="10">
        <v>20.559702</v>
      </c>
      <c r="F124" s="10">
        <v>15.597148</v>
      </c>
      <c r="G124" s="10">
        <v>27.785011</v>
      </c>
      <c r="H124" s="10">
        <v>20.052807</v>
      </c>
      <c r="I124" s="10">
        <v>26.955833</v>
      </c>
      <c r="J124" s="10">
        <v>96.552</v>
      </c>
      <c r="K124" s="16">
        <v>2.51e-11</v>
      </c>
      <c r="L124" s="7" t="s">
        <v>15</v>
      </c>
      <c r="M124" s="12" t="e">
        <v>#N/A</v>
      </c>
    </row>
    <row r="125" ht="15.5" spans="1:13">
      <c r="A125" s="7" t="s">
        <v>326</v>
      </c>
      <c r="B125" s="8">
        <v>-3.16</v>
      </c>
      <c r="C125" s="9">
        <v>0.00598933333333333</v>
      </c>
      <c r="D125" s="7" t="s">
        <v>327</v>
      </c>
      <c r="E125" s="10">
        <v>10.496041</v>
      </c>
      <c r="F125" s="10">
        <v>9.154663</v>
      </c>
      <c r="G125" s="10">
        <v>11.797427</v>
      </c>
      <c r="H125" s="10">
        <v>10.84058</v>
      </c>
      <c r="I125" s="10">
        <v>8.844317</v>
      </c>
      <c r="J125" s="10">
        <v>100</v>
      </c>
      <c r="K125" s="16">
        <v>1.7e-118</v>
      </c>
      <c r="L125" s="7" t="s">
        <v>15</v>
      </c>
      <c r="M125" s="12" t="s">
        <v>328</v>
      </c>
    </row>
    <row r="126" ht="15.5" spans="1:13">
      <c r="A126" s="7" t="s">
        <v>329</v>
      </c>
      <c r="B126" s="8">
        <v>-2.54</v>
      </c>
      <c r="C126" s="9">
        <v>0.000312</v>
      </c>
      <c r="D126" s="7" t="s">
        <v>330</v>
      </c>
      <c r="E126" s="10">
        <v>1.979623</v>
      </c>
      <c r="F126" s="10">
        <v>0.974484</v>
      </c>
      <c r="G126" s="10">
        <v>1.980102</v>
      </c>
      <c r="H126" s="10">
        <v>3.062562</v>
      </c>
      <c r="I126" s="10">
        <v>2.078702</v>
      </c>
      <c r="J126" s="10">
        <v>96.54</v>
      </c>
      <c r="K126" s="17">
        <v>0.00083</v>
      </c>
      <c r="L126" s="7" t="s">
        <v>15</v>
      </c>
      <c r="M126" s="12" t="s">
        <v>331</v>
      </c>
    </row>
    <row r="127" ht="15.5" spans="1:13">
      <c r="A127" s="7" t="s">
        <v>332</v>
      </c>
      <c r="B127" s="8">
        <v>-4.97</v>
      </c>
      <c r="C127" s="9">
        <v>0.019228</v>
      </c>
      <c r="D127" s="7" t="s">
        <v>333</v>
      </c>
      <c r="E127" s="10">
        <v>338.256866</v>
      </c>
      <c r="F127" s="10">
        <v>183.075287</v>
      </c>
      <c r="G127" s="10">
        <v>474.541107</v>
      </c>
      <c r="H127" s="10">
        <v>154.789032</v>
      </c>
      <c r="I127" s="10">
        <v>343.707733</v>
      </c>
      <c r="J127" s="10">
        <v>100</v>
      </c>
      <c r="K127" s="16">
        <v>2.51e-99</v>
      </c>
      <c r="L127" s="7" t="s">
        <v>15</v>
      </c>
      <c r="M127" s="12" t="e">
        <v>#N/A</v>
      </c>
    </row>
    <row r="128" ht="15.5" spans="1:13">
      <c r="A128" s="7" t="s">
        <v>334</v>
      </c>
      <c r="B128" s="8">
        <v>3.06</v>
      </c>
      <c r="C128" s="9">
        <v>0.029765</v>
      </c>
      <c r="D128" s="7" t="s">
        <v>335</v>
      </c>
      <c r="E128" s="10">
        <v>4.44457</v>
      </c>
      <c r="F128" s="10">
        <v>11.693308</v>
      </c>
      <c r="G128" s="10">
        <v>6.751778</v>
      </c>
      <c r="H128" s="10">
        <v>8.261795</v>
      </c>
      <c r="I128" s="10">
        <v>7.996372</v>
      </c>
      <c r="J128" s="10">
        <v>99.07</v>
      </c>
      <c r="K128" s="16">
        <v>5.33e-81</v>
      </c>
      <c r="L128" s="7" t="s">
        <v>15</v>
      </c>
      <c r="M128" s="12" t="e">
        <v>#N/A</v>
      </c>
    </row>
    <row r="129" ht="15.5" spans="1:13">
      <c r="A129" s="7" t="s">
        <v>336</v>
      </c>
      <c r="B129" s="8">
        <v>3.45666666666667</v>
      </c>
      <c r="C129" s="9">
        <v>0.0152723333333333</v>
      </c>
      <c r="D129" s="7" t="s">
        <v>337</v>
      </c>
      <c r="E129" s="10">
        <v>0.702249</v>
      </c>
      <c r="F129" s="10">
        <v>1.628482</v>
      </c>
      <c r="G129" s="10">
        <v>2.779732</v>
      </c>
      <c r="H129" s="10">
        <v>1.987873</v>
      </c>
      <c r="I129" s="10">
        <v>1.255971</v>
      </c>
      <c r="J129" s="10">
        <v>98.026</v>
      </c>
      <c r="K129" s="16">
        <v>1.3e-99</v>
      </c>
      <c r="L129" s="7" t="s">
        <v>15</v>
      </c>
      <c r="M129" s="12" t="s">
        <v>338</v>
      </c>
    </row>
    <row r="130" ht="15.5" spans="1:13">
      <c r="A130" s="7" t="s">
        <v>339</v>
      </c>
      <c r="B130" s="8">
        <v>2.85333333333333</v>
      </c>
      <c r="C130" s="9">
        <v>0.00134633333333333</v>
      </c>
      <c r="D130" s="7" t="s">
        <v>340</v>
      </c>
      <c r="E130" s="10">
        <v>665.25885</v>
      </c>
      <c r="F130" s="10">
        <v>559.469727</v>
      </c>
      <c r="G130" s="10">
        <v>342.477509</v>
      </c>
      <c r="H130" s="10">
        <v>452.546936</v>
      </c>
      <c r="I130" s="10">
        <v>659.237122</v>
      </c>
      <c r="J130" s="10">
        <v>95.965</v>
      </c>
      <c r="K130" s="16">
        <v>2.85e-8</v>
      </c>
      <c r="L130" s="7" t="s">
        <v>15</v>
      </c>
      <c r="M130" s="12" t="s">
        <v>341</v>
      </c>
    </row>
    <row r="131" ht="15.5" spans="1:13">
      <c r="A131" s="7" t="s">
        <v>342</v>
      </c>
      <c r="B131" s="8">
        <v>3.12</v>
      </c>
      <c r="C131" s="9">
        <v>0.047165</v>
      </c>
      <c r="D131" s="7" t="s">
        <v>343</v>
      </c>
      <c r="E131" s="10">
        <v>293.033417</v>
      </c>
      <c r="F131" s="10">
        <v>291.858307</v>
      </c>
      <c r="G131" s="10">
        <v>311.619171</v>
      </c>
      <c r="H131" s="10">
        <v>351.143127</v>
      </c>
      <c r="I131" s="10">
        <v>370.459839</v>
      </c>
      <c r="J131" s="10">
        <v>99.363</v>
      </c>
      <c r="K131" s="16">
        <v>4.78e-104</v>
      </c>
      <c r="L131" s="7" t="s">
        <v>15</v>
      </c>
      <c r="M131" s="12" t="s">
        <v>344</v>
      </c>
    </row>
    <row r="132" ht="15.5" spans="1:13">
      <c r="A132" s="7" t="s">
        <v>345</v>
      </c>
      <c r="B132" s="8">
        <v>2.67</v>
      </c>
      <c r="C132" s="9">
        <v>0.00469333333333333</v>
      </c>
      <c r="D132" s="7" t="s">
        <v>346</v>
      </c>
      <c r="E132" s="10">
        <v>15.783628</v>
      </c>
      <c r="F132" s="10">
        <v>20.6227</v>
      </c>
      <c r="G132" s="10">
        <v>18.085823</v>
      </c>
      <c r="H132" s="10">
        <v>15.75152</v>
      </c>
      <c r="I132" s="10">
        <v>16.381834</v>
      </c>
      <c r="J132" s="10">
        <v>99.27</v>
      </c>
      <c r="K132" s="16">
        <v>6.86e-90</v>
      </c>
      <c r="L132" s="7" t="s">
        <v>15</v>
      </c>
      <c r="M132" s="12" t="s">
        <v>347</v>
      </c>
    </row>
    <row r="133" ht="15.5" spans="1:13">
      <c r="A133" s="7" t="s">
        <v>348</v>
      </c>
      <c r="B133" s="8">
        <v>-2.915</v>
      </c>
      <c r="C133" s="9">
        <v>0.0004725</v>
      </c>
      <c r="D133" s="7" t="s">
        <v>349</v>
      </c>
      <c r="E133" s="10">
        <v>9.399776</v>
      </c>
      <c r="F133" s="10">
        <v>6.709376</v>
      </c>
      <c r="G133" s="10">
        <v>6.931174</v>
      </c>
      <c r="H133" s="10">
        <v>7.139666</v>
      </c>
      <c r="I133" s="10">
        <v>10.111138</v>
      </c>
      <c r="J133" s="10">
        <v>97.222</v>
      </c>
      <c r="K133" s="16">
        <v>2.22e-71</v>
      </c>
      <c r="L133" s="7" t="s">
        <v>15</v>
      </c>
      <c r="M133" s="12" t="e">
        <v>#N/A</v>
      </c>
    </row>
    <row r="134" ht="15.5" spans="1:13">
      <c r="A134" s="7" t="s">
        <v>350</v>
      </c>
      <c r="B134" s="8">
        <v>2.705</v>
      </c>
      <c r="C134" s="9">
        <v>0.014071</v>
      </c>
      <c r="D134" s="7" t="s">
        <v>351</v>
      </c>
      <c r="E134" s="10">
        <v>1.402215</v>
      </c>
      <c r="F134" s="10">
        <v>1.791072</v>
      </c>
      <c r="G134" s="10">
        <v>1.891891</v>
      </c>
      <c r="H134" s="10">
        <v>2.345731</v>
      </c>
      <c r="I134" s="10">
        <v>0.54575</v>
      </c>
      <c r="J134" s="10">
        <v>98.039</v>
      </c>
      <c r="K134" s="16">
        <v>9.46e-32</v>
      </c>
      <c r="L134" s="7" t="s">
        <v>15</v>
      </c>
      <c r="M134" s="12" t="e">
        <v>#N/A</v>
      </c>
    </row>
    <row r="135" ht="15.5" spans="1:13">
      <c r="A135" s="7" t="s">
        <v>352</v>
      </c>
      <c r="B135" s="8">
        <v>-3.96666666666667</v>
      </c>
      <c r="C135" s="9">
        <v>0.0115313333333333</v>
      </c>
      <c r="D135" s="7" t="s">
        <v>353</v>
      </c>
      <c r="E135" s="10">
        <v>62.726704</v>
      </c>
      <c r="F135" s="10">
        <v>52.670902</v>
      </c>
      <c r="G135" s="10">
        <v>46.278324</v>
      </c>
      <c r="H135" s="10">
        <v>48.280472</v>
      </c>
      <c r="I135" s="10">
        <v>65.351448</v>
      </c>
      <c r="J135" s="10">
        <v>100</v>
      </c>
      <c r="K135" s="16">
        <v>1.44e-108</v>
      </c>
      <c r="L135" s="7" t="s">
        <v>15</v>
      </c>
      <c r="M135" s="12" t="e">
        <v>#N/A</v>
      </c>
    </row>
    <row r="136" ht="15.5" spans="1:13">
      <c r="A136" s="7" t="s">
        <v>354</v>
      </c>
      <c r="B136" s="8">
        <v>3.39</v>
      </c>
      <c r="C136" s="9">
        <v>0.046681</v>
      </c>
      <c r="D136" s="7" t="s">
        <v>308</v>
      </c>
      <c r="E136" s="10">
        <v>61.951279</v>
      </c>
      <c r="F136" s="10">
        <v>61.424385</v>
      </c>
      <c r="G136" s="10">
        <v>45.363953</v>
      </c>
      <c r="H136" s="10">
        <v>78.492531</v>
      </c>
      <c r="I136" s="10">
        <v>65.100975</v>
      </c>
      <c r="J136" s="10">
        <v>96.032</v>
      </c>
      <c r="K136" s="16">
        <v>1.36e-31</v>
      </c>
      <c r="L136" s="7" t="s">
        <v>15</v>
      </c>
      <c r="M136" s="12" t="s">
        <v>309</v>
      </c>
    </row>
    <row r="137" ht="15.5" spans="1:13">
      <c r="A137" s="7" t="s">
        <v>355</v>
      </c>
      <c r="B137" s="8">
        <v>2.45</v>
      </c>
      <c r="C137" s="9">
        <v>0.01566</v>
      </c>
      <c r="D137" s="7" t="s">
        <v>356</v>
      </c>
      <c r="E137" s="10">
        <v>14.752171</v>
      </c>
      <c r="F137" s="10">
        <v>24.711195</v>
      </c>
      <c r="G137" s="10">
        <v>36.182438</v>
      </c>
      <c r="H137" s="10">
        <v>20.347536</v>
      </c>
      <c r="I137" s="10">
        <v>32.564491</v>
      </c>
      <c r="J137" s="10">
        <v>99.237</v>
      </c>
      <c r="K137" s="16">
        <v>4.27e-92</v>
      </c>
      <c r="L137" s="7" t="s">
        <v>15</v>
      </c>
      <c r="M137" s="12" t="s">
        <v>357</v>
      </c>
    </row>
    <row r="138" ht="15.5" spans="1:13">
      <c r="A138" s="7" t="s">
        <v>358</v>
      </c>
      <c r="B138" s="8">
        <v>-2.73</v>
      </c>
      <c r="C138" s="9">
        <v>0.00937233333333333</v>
      </c>
      <c r="D138" s="7" t="s">
        <v>359</v>
      </c>
      <c r="E138" s="10">
        <v>10.959297</v>
      </c>
      <c r="F138" s="10">
        <v>8.457495</v>
      </c>
      <c r="G138" s="10">
        <v>10.589107</v>
      </c>
      <c r="H138" s="10">
        <v>11.085013</v>
      </c>
      <c r="I138" s="10">
        <v>11.806605</v>
      </c>
      <c r="J138" s="10">
        <v>96.667</v>
      </c>
      <c r="K138" s="16">
        <v>5.21e-29</v>
      </c>
      <c r="L138" s="7" t="s">
        <v>15</v>
      </c>
      <c r="M138" s="12" t="s">
        <v>360</v>
      </c>
    </row>
    <row r="139" ht="15.5" spans="1:13">
      <c r="A139" s="7" t="s">
        <v>361</v>
      </c>
      <c r="B139" s="8">
        <v>-2.355</v>
      </c>
      <c r="C139" s="9">
        <v>0.0034525</v>
      </c>
      <c r="D139" s="7" t="s">
        <v>362</v>
      </c>
      <c r="E139" s="10">
        <v>31.099611</v>
      </c>
      <c r="F139" s="10">
        <v>42.05859</v>
      </c>
      <c r="G139" s="10">
        <v>40.730843</v>
      </c>
      <c r="H139" s="10">
        <v>31.325224</v>
      </c>
      <c r="I139" s="10">
        <v>30.803551</v>
      </c>
      <c r="J139" s="10">
        <v>100</v>
      </c>
      <c r="K139" s="16">
        <v>4.86e-63</v>
      </c>
      <c r="L139" s="7" t="s">
        <v>15</v>
      </c>
      <c r="M139" s="12" t="s">
        <v>363</v>
      </c>
    </row>
    <row r="140" ht="15.5" spans="1:13">
      <c r="A140" s="7" t="s">
        <v>364</v>
      </c>
      <c r="B140" s="8">
        <v>-2.41</v>
      </c>
      <c r="C140" s="9">
        <v>0.0032735</v>
      </c>
      <c r="D140" s="7" t="s">
        <v>365</v>
      </c>
      <c r="E140" s="10">
        <v>18.054773</v>
      </c>
      <c r="F140" s="10">
        <v>18.815275</v>
      </c>
      <c r="G140" s="10">
        <v>16.997759</v>
      </c>
      <c r="H140" s="10">
        <v>15.494167</v>
      </c>
      <c r="I140" s="10">
        <v>15.497303</v>
      </c>
      <c r="J140" s="10">
        <v>99.038</v>
      </c>
      <c r="K140" s="16">
        <v>1.43e-58</v>
      </c>
      <c r="L140" s="7" t="s">
        <v>15</v>
      </c>
      <c r="M140" s="12" t="s">
        <v>366</v>
      </c>
    </row>
    <row r="141" ht="15.5" spans="1:13">
      <c r="A141" s="7" t="s">
        <v>367</v>
      </c>
      <c r="B141" s="8">
        <v>-3.985</v>
      </c>
      <c r="C141" s="9">
        <v>0.0471315</v>
      </c>
      <c r="D141" s="7" t="s">
        <v>368</v>
      </c>
      <c r="E141" s="10">
        <v>101.154594</v>
      </c>
      <c r="F141" s="10">
        <v>47.336388</v>
      </c>
      <c r="G141" s="10">
        <v>53.252293</v>
      </c>
      <c r="H141" s="10">
        <v>31.935879</v>
      </c>
      <c r="I141" s="10">
        <v>64.222122</v>
      </c>
      <c r="J141" s="10">
        <v>97.638</v>
      </c>
      <c r="K141" s="16">
        <v>2.84e-70</v>
      </c>
      <c r="L141" s="7" t="s">
        <v>15</v>
      </c>
      <c r="M141" s="12" t="s">
        <v>369</v>
      </c>
    </row>
    <row r="142" ht="15.5" spans="1:13">
      <c r="A142" s="7" t="s">
        <v>370</v>
      </c>
      <c r="B142" s="8">
        <v>3.08</v>
      </c>
      <c r="C142" s="9">
        <v>0.009956</v>
      </c>
      <c r="D142" s="7" t="s">
        <v>371</v>
      </c>
      <c r="E142" s="10">
        <v>30.616171</v>
      </c>
      <c r="F142" s="10">
        <v>39.436417</v>
      </c>
      <c r="G142" s="10">
        <v>25.132263</v>
      </c>
      <c r="H142" s="10">
        <v>33.871029</v>
      </c>
      <c r="I142" s="10">
        <v>31.42399</v>
      </c>
      <c r="J142" s="10">
        <v>100</v>
      </c>
      <c r="K142" s="16">
        <v>3.56e-20</v>
      </c>
      <c r="L142" s="7" t="s">
        <v>15</v>
      </c>
      <c r="M142" s="12" t="s">
        <v>372</v>
      </c>
    </row>
    <row r="143" ht="15.5" spans="1:13">
      <c r="A143" s="7" t="s">
        <v>373</v>
      </c>
      <c r="B143" s="8">
        <v>-2.66</v>
      </c>
      <c r="C143" s="9">
        <v>0.022507</v>
      </c>
      <c r="D143" s="7" t="s">
        <v>374</v>
      </c>
      <c r="E143" s="10">
        <v>14.939049</v>
      </c>
      <c r="F143" s="10">
        <v>12.064381</v>
      </c>
      <c r="G143" s="10">
        <v>19.248804</v>
      </c>
      <c r="H143" s="10">
        <v>14.878329</v>
      </c>
      <c r="I143" s="10">
        <v>16.098255</v>
      </c>
      <c r="J143" s="10">
        <v>100</v>
      </c>
      <c r="K143" s="16">
        <v>1.45e-74</v>
      </c>
      <c r="L143" s="7" t="s">
        <v>15</v>
      </c>
      <c r="M143" s="12" t="s">
        <v>375</v>
      </c>
    </row>
    <row r="144" ht="15.5" spans="1:13">
      <c r="A144" s="7" t="s">
        <v>376</v>
      </c>
      <c r="B144" s="8">
        <v>-2.48</v>
      </c>
      <c r="C144" s="9">
        <v>0.00224</v>
      </c>
      <c r="D144" s="7" t="s">
        <v>377</v>
      </c>
      <c r="E144" s="10">
        <v>32.544895</v>
      </c>
      <c r="F144" s="10">
        <v>61.25959</v>
      </c>
      <c r="G144" s="10">
        <v>20.752367</v>
      </c>
      <c r="H144" s="10">
        <v>26.205399</v>
      </c>
      <c r="I144" s="10">
        <v>25.5434</v>
      </c>
      <c r="J144" s="10">
        <v>100</v>
      </c>
      <c r="K144" s="16">
        <v>2.63e-45</v>
      </c>
      <c r="L144" s="7" t="s">
        <v>15</v>
      </c>
      <c r="M144" s="12" t="s">
        <v>378</v>
      </c>
    </row>
    <row r="145" ht="15.5" spans="1:13">
      <c r="A145" s="7" t="s">
        <v>379</v>
      </c>
      <c r="B145" s="8">
        <v>-3.53666666666667</v>
      </c>
      <c r="C145" s="9">
        <v>0.00762533333333333</v>
      </c>
      <c r="D145" s="7" t="s">
        <v>380</v>
      </c>
      <c r="E145" s="10">
        <v>9.05182</v>
      </c>
      <c r="F145" s="10">
        <v>8.493567</v>
      </c>
      <c r="G145" s="10">
        <v>8.535662</v>
      </c>
      <c r="H145" s="10">
        <v>9.187992</v>
      </c>
      <c r="I145" s="10">
        <v>5.582961</v>
      </c>
      <c r="J145" s="10">
        <v>100</v>
      </c>
      <c r="K145" s="16">
        <v>2.21e-28</v>
      </c>
      <c r="L145" s="7" t="s">
        <v>15</v>
      </c>
      <c r="M145" s="12" t="s">
        <v>381</v>
      </c>
    </row>
    <row r="146" ht="15.5" spans="1:13">
      <c r="A146" s="7" t="s">
        <v>382</v>
      </c>
      <c r="B146" s="8">
        <v>-2.38</v>
      </c>
      <c r="C146" s="9">
        <v>0.016513</v>
      </c>
      <c r="D146" s="7" t="s">
        <v>383</v>
      </c>
      <c r="E146" s="10">
        <v>75.237976</v>
      </c>
      <c r="F146" s="10">
        <v>81.365273</v>
      </c>
      <c r="G146" s="10">
        <v>88.925255</v>
      </c>
      <c r="H146" s="10">
        <v>77.364876</v>
      </c>
      <c r="I146" s="10">
        <v>72.379875</v>
      </c>
      <c r="J146" s="10">
        <v>100</v>
      </c>
      <c r="K146" s="16">
        <v>1.88e-18</v>
      </c>
      <c r="L146" s="7" t="s">
        <v>15</v>
      </c>
      <c r="M146" s="12" t="s">
        <v>384</v>
      </c>
    </row>
    <row r="147" ht="15.5" spans="1:13">
      <c r="A147" s="7" t="s">
        <v>385</v>
      </c>
      <c r="B147" s="8">
        <v>3.54333333333333</v>
      </c>
      <c r="C147" s="9">
        <v>0.0184033333333333</v>
      </c>
      <c r="D147" s="7" t="s">
        <v>386</v>
      </c>
      <c r="E147" s="10">
        <v>13.192265</v>
      </c>
      <c r="F147" s="10">
        <v>12.198675</v>
      </c>
      <c r="G147" s="10">
        <v>12.727253</v>
      </c>
      <c r="H147" s="10">
        <v>13.839885</v>
      </c>
      <c r="I147" s="10">
        <v>15.291908</v>
      </c>
      <c r="J147" s="10">
        <v>96.17</v>
      </c>
      <c r="K147" s="16">
        <v>1.63e-64</v>
      </c>
      <c r="L147" s="7" t="s">
        <v>15</v>
      </c>
      <c r="M147" s="12" t="e">
        <v>#N/A</v>
      </c>
    </row>
    <row r="148" ht="15.5" spans="1:13">
      <c r="A148" s="7" t="s">
        <v>387</v>
      </c>
      <c r="B148" s="8">
        <v>-2.36</v>
      </c>
      <c r="C148" s="9">
        <v>0.00129</v>
      </c>
      <c r="D148" s="7" t="s">
        <v>388</v>
      </c>
      <c r="E148" s="10">
        <v>8.554324</v>
      </c>
      <c r="F148" s="10">
        <v>9.637131</v>
      </c>
      <c r="G148" s="10">
        <v>12.554766</v>
      </c>
      <c r="H148" s="10">
        <v>6.860744</v>
      </c>
      <c r="I148" s="10">
        <v>7.444003</v>
      </c>
      <c r="J148" s="10">
        <v>100</v>
      </c>
      <c r="K148" s="16">
        <v>1.06e-117</v>
      </c>
      <c r="L148" s="7" t="s">
        <v>15</v>
      </c>
      <c r="M148" s="12" t="s">
        <v>389</v>
      </c>
    </row>
    <row r="149" ht="15.5" spans="1:13">
      <c r="A149" s="7" t="s">
        <v>390</v>
      </c>
      <c r="B149" s="8">
        <v>2.96</v>
      </c>
      <c r="C149" s="9">
        <v>0.01632</v>
      </c>
      <c r="D149" s="7" t="s">
        <v>391</v>
      </c>
      <c r="E149" s="10">
        <v>88.309563</v>
      </c>
      <c r="F149" s="10">
        <v>123.597656</v>
      </c>
      <c r="G149" s="10">
        <v>104.664757</v>
      </c>
      <c r="H149" s="10">
        <v>66.258934</v>
      </c>
      <c r="I149" s="10">
        <v>97.394173</v>
      </c>
      <c r="J149" s="10">
        <v>98.788</v>
      </c>
      <c r="K149" s="16">
        <v>2.52e-106</v>
      </c>
      <c r="L149" s="7" t="s">
        <v>15</v>
      </c>
      <c r="M149" s="12" t="s">
        <v>392</v>
      </c>
    </row>
    <row r="150" ht="15.5" spans="1:13">
      <c r="A150" s="7" t="s">
        <v>393</v>
      </c>
      <c r="B150" s="8">
        <v>-2.77666666666667</v>
      </c>
      <c r="C150" s="9">
        <v>0.00145533333333333</v>
      </c>
      <c r="D150" s="7" t="s">
        <v>394</v>
      </c>
      <c r="E150" s="10">
        <v>8.296697</v>
      </c>
      <c r="F150" s="10">
        <v>6.635607</v>
      </c>
      <c r="G150" s="10">
        <v>7.735299</v>
      </c>
      <c r="H150" s="10">
        <v>17.637533</v>
      </c>
      <c r="I150" s="10">
        <v>8.473916</v>
      </c>
      <c r="J150" s="10">
        <v>98.352</v>
      </c>
      <c r="K150" s="16">
        <v>4.55e-127</v>
      </c>
      <c r="L150" s="7" t="s">
        <v>15</v>
      </c>
      <c r="M150" s="12" t="s">
        <v>395</v>
      </c>
    </row>
    <row r="151" ht="15.5" spans="1:13">
      <c r="A151" s="7" t="s">
        <v>396</v>
      </c>
      <c r="B151" s="8">
        <v>-3.15</v>
      </c>
      <c r="C151" s="9">
        <v>0.0148686666666667</v>
      </c>
      <c r="D151" s="7" t="s">
        <v>397</v>
      </c>
      <c r="E151" s="10">
        <v>467.177124</v>
      </c>
      <c r="F151" s="10">
        <v>523.343689</v>
      </c>
      <c r="G151" s="10">
        <v>485.284637</v>
      </c>
      <c r="H151" s="10">
        <v>415.60965</v>
      </c>
      <c r="I151" s="10">
        <v>417.974854</v>
      </c>
      <c r="J151" s="10">
        <v>100</v>
      </c>
      <c r="K151" s="16">
        <v>6.25e-92</v>
      </c>
      <c r="L151" s="7" t="s">
        <v>15</v>
      </c>
      <c r="M151" s="12" t="s">
        <v>398</v>
      </c>
    </row>
    <row r="152" ht="15.5" spans="1:13">
      <c r="A152" s="11" t="s">
        <v>399</v>
      </c>
      <c r="B152" s="8">
        <v>-2.36</v>
      </c>
      <c r="C152" s="9">
        <v>0.007353</v>
      </c>
      <c r="D152" s="7" t="s">
        <v>400</v>
      </c>
      <c r="E152" s="10">
        <v>11.080034</v>
      </c>
      <c r="F152" s="10">
        <v>11.751431</v>
      </c>
      <c r="G152" s="10">
        <v>10.766351</v>
      </c>
      <c r="H152" s="10">
        <v>9.634319</v>
      </c>
      <c r="I152" s="10">
        <v>10.859124</v>
      </c>
      <c r="J152" s="10">
        <v>100</v>
      </c>
      <c r="K152" s="16">
        <v>1.39e-49</v>
      </c>
      <c r="L152" s="7" t="s">
        <v>15</v>
      </c>
      <c r="M152" s="12" t="s">
        <v>401</v>
      </c>
    </row>
    <row r="153" ht="15.5" spans="1:13">
      <c r="A153" s="7" t="s">
        <v>402</v>
      </c>
      <c r="B153" s="8">
        <v>-2.87</v>
      </c>
      <c r="C153" s="9">
        <v>0.046272</v>
      </c>
      <c r="D153" s="7" t="s">
        <v>141</v>
      </c>
      <c r="E153" s="10">
        <v>8.471731</v>
      </c>
      <c r="F153" s="10">
        <v>7.842653</v>
      </c>
      <c r="G153" s="10">
        <v>6.238322</v>
      </c>
      <c r="H153" s="10">
        <v>7.534864</v>
      </c>
      <c r="I153" s="10">
        <v>4.943424</v>
      </c>
      <c r="J153" s="10">
        <v>98.058</v>
      </c>
      <c r="K153" s="16">
        <v>1.37e-66</v>
      </c>
      <c r="L153" s="7" t="s">
        <v>15</v>
      </c>
      <c r="M153" s="12" t="s">
        <v>142</v>
      </c>
    </row>
    <row r="154" ht="15.5" spans="1:13">
      <c r="A154" s="7" t="s">
        <v>403</v>
      </c>
      <c r="B154" s="8">
        <v>2.7</v>
      </c>
      <c r="C154" s="9">
        <v>0.019183</v>
      </c>
      <c r="D154" s="7" t="s">
        <v>404</v>
      </c>
      <c r="E154" s="10">
        <v>14.493478</v>
      </c>
      <c r="F154" s="10">
        <v>13.473844</v>
      </c>
      <c r="G154" s="10">
        <v>15.955655</v>
      </c>
      <c r="H154" s="10">
        <v>16.609251</v>
      </c>
      <c r="I154" s="10">
        <v>18.218752</v>
      </c>
      <c r="J154" s="10">
        <v>100</v>
      </c>
      <c r="K154" s="16">
        <v>6.58e-30</v>
      </c>
      <c r="L154" s="7" t="s">
        <v>15</v>
      </c>
      <c r="M154" s="12" t="s">
        <v>405</v>
      </c>
    </row>
    <row r="155" ht="15.5" spans="1:13">
      <c r="A155" s="7" t="s">
        <v>406</v>
      </c>
      <c r="B155" s="8">
        <v>2.29666666666667</v>
      </c>
      <c r="C155" s="9">
        <v>0.00263066666666667</v>
      </c>
      <c r="D155" s="7" t="s">
        <v>407</v>
      </c>
      <c r="E155" s="10">
        <v>148.472641</v>
      </c>
      <c r="F155" s="10">
        <v>105.434677</v>
      </c>
      <c r="G155" s="10">
        <v>138.924026</v>
      </c>
      <c r="H155" s="10">
        <v>134.96756</v>
      </c>
      <c r="I155" s="10">
        <v>93.198128</v>
      </c>
      <c r="J155" s="10">
        <v>99.383</v>
      </c>
      <c r="K155" s="16">
        <v>2.02e-117</v>
      </c>
      <c r="L155" s="7" t="s">
        <v>15</v>
      </c>
      <c r="M155" s="12" t="s">
        <v>408</v>
      </c>
    </row>
    <row r="156" ht="15.5" spans="1:13">
      <c r="A156" s="7" t="s">
        <v>409</v>
      </c>
      <c r="B156" s="8">
        <v>2.84333333333333</v>
      </c>
      <c r="C156" s="9">
        <v>0.0213176666666667</v>
      </c>
      <c r="D156" s="7" t="s">
        <v>410</v>
      </c>
      <c r="E156" s="10">
        <v>6.651781</v>
      </c>
      <c r="F156" s="10">
        <v>9.695216</v>
      </c>
      <c r="G156" s="10">
        <v>6.942079</v>
      </c>
      <c r="H156" s="10">
        <v>5.268724</v>
      </c>
      <c r="I156" s="10">
        <v>6.435541</v>
      </c>
      <c r="J156" s="10">
        <v>99.383</v>
      </c>
      <c r="K156" s="16">
        <v>5.21e-99</v>
      </c>
      <c r="L156" s="7" t="s">
        <v>15</v>
      </c>
      <c r="M156" s="12" t="e">
        <v>#N/A</v>
      </c>
    </row>
    <row r="157" ht="15.5" spans="1:13">
      <c r="A157" s="7" t="s">
        <v>411</v>
      </c>
      <c r="B157" s="8">
        <v>-2.65</v>
      </c>
      <c r="C157" s="9">
        <v>0.006626</v>
      </c>
      <c r="D157" s="7" t="s">
        <v>412</v>
      </c>
      <c r="E157" s="10">
        <v>5.021208</v>
      </c>
      <c r="F157" s="10">
        <v>5.741434</v>
      </c>
      <c r="G157" s="10">
        <v>7.555253</v>
      </c>
      <c r="H157" s="10">
        <v>4.769899</v>
      </c>
      <c r="I157" s="10">
        <v>6.919131</v>
      </c>
      <c r="J157" s="10">
        <v>99.291</v>
      </c>
      <c r="K157" s="16">
        <v>2.46e-96</v>
      </c>
      <c r="L157" s="7" t="s">
        <v>15</v>
      </c>
      <c r="M157" s="12" t="s">
        <v>413</v>
      </c>
    </row>
    <row r="158" ht="15.5" spans="1:13">
      <c r="A158" s="7" t="s">
        <v>414</v>
      </c>
      <c r="B158" s="8">
        <v>-2.725</v>
      </c>
      <c r="C158" s="9">
        <v>0.003481</v>
      </c>
      <c r="D158" s="7" t="s">
        <v>415</v>
      </c>
      <c r="E158" s="10">
        <v>19.48185</v>
      </c>
      <c r="F158" s="10">
        <v>20.781332</v>
      </c>
      <c r="G158" s="10">
        <v>19.838739</v>
      </c>
      <c r="H158" s="10">
        <v>16.79266</v>
      </c>
      <c r="I158" s="10">
        <v>20.222591</v>
      </c>
      <c r="J158" s="10">
        <v>98.851</v>
      </c>
      <c r="K158" s="16">
        <v>1.63e-48</v>
      </c>
      <c r="L158" s="7" t="s">
        <v>15</v>
      </c>
      <c r="M158" s="12" t="s">
        <v>416</v>
      </c>
    </row>
    <row r="159" ht="15.5" spans="1:13">
      <c r="A159" s="18" t="s">
        <v>417</v>
      </c>
      <c r="B159" s="8">
        <v>2.58</v>
      </c>
      <c r="C159" s="9">
        <v>0.000348333333333333</v>
      </c>
      <c r="D159" s="7" t="s">
        <v>418</v>
      </c>
      <c r="E159" s="10">
        <v>3.252465</v>
      </c>
      <c r="F159" s="10">
        <v>1.220697</v>
      </c>
      <c r="G159" s="10">
        <v>2.842083</v>
      </c>
      <c r="H159" s="10">
        <v>2.876688</v>
      </c>
      <c r="I159" s="10">
        <v>3.284393</v>
      </c>
      <c r="J159" s="10">
        <v>98.828</v>
      </c>
      <c r="K159" s="16">
        <v>1.36e-163</v>
      </c>
      <c r="L159" s="7" t="s">
        <v>15</v>
      </c>
      <c r="M159" s="12" t="s">
        <v>419</v>
      </c>
    </row>
    <row r="160" ht="15.5" spans="1:13">
      <c r="A160" s="7" t="s">
        <v>420</v>
      </c>
      <c r="B160" s="8">
        <v>-3.64</v>
      </c>
      <c r="C160" s="9">
        <v>0.04523</v>
      </c>
      <c r="D160" s="7" t="s">
        <v>421</v>
      </c>
      <c r="E160" s="10">
        <v>6.938972</v>
      </c>
      <c r="F160" s="10">
        <v>9.000334</v>
      </c>
      <c r="G160" s="10">
        <v>12.061903</v>
      </c>
      <c r="H160" s="10">
        <v>14.324695</v>
      </c>
      <c r="I160" s="10">
        <v>14.207333</v>
      </c>
      <c r="J160" s="10">
        <v>100</v>
      </c>
      <c r="K160" s="16">
        <v>4.6e-77</v>
      </c>
      <c r="L160" s="7" t="s">
        <v>15</v>
      </c>
      <c r="M160" s="12" t="s">
        <v>422</v>
      </c>
    </row>
    <row r="161" ht="15.5" spans="1:13">
      <c r="A161" s="7" t="s">
        <v>423</v>
      </c>
      <c r="B161" s="8">
        <v>-2.62</v>
      </c>
      <c r="C161" s="9">
        <v>0.0175055</v>
      </c>
      <c r="D161" s="7" t="s">
        <v>424</v>
      </c>
      <c r="E161" s="10">
        <v>18.750774</v>
      </c>
      <c r="F161" s="10">
        <v>17.113062</v>
      </c>
      <c r="G161" s="10">
        <v>25.830173</v>
      </c>
      <c r="H161" s="10">
        <v>26.362169</v>
      </c>
      <c r="I161" s="10">
        <v>25.685656</v>
      </c>
      <c r="J161" s="10">
        <v>99.444</v>
      </c>
      <c r="K161" s="16">
        <v>9.58e-119</v>
      </c>
      <c r="L161" s="7" t="s">
        <v>15</v>
      </c>
      <c r="M161" s="12" t="s">
        <v>425</v>
      </c>
    </row>
    <row r="162" ht="15.5" spans="1:13">
      <c r="A162" s="7" t="s">
        <v>426</v>
      </c>
      <c r="B162" s="8">
        <v>2.93</v>
      </c>
      <c r="C162" s="9">
        <v>0.039931</v>
      </c>
      <c r="D162" s="7" t="s">
        <v>427</v>
      </c>
      <c r="E162" s="10">
        <v>0.525652</v>
      </c>
      <c r="F162" s="10">
        <v>0.611558</v>
      </c>
      <c r="G162" s="10">
        <v>0.636862</v>
      </c>
      <c r="H162" s="10">
        <v>0.636847</v>
      </c>
      <c r="I162" s="10">
        <v>0.931139</v>
      </c>
      <c r="J162" s="10">
        <v>98.052</v>
      </c>
      <c r="K162" s="16">
        <v>3.9e-108</v>
      </c>
      <c r="L162" s="7" t="s">
        <v>15</v>
      </c>
      <c r="M162" s="12" t="s">
        <v>428</v>
      </c>
    </row>
    <row r="163" ht="15.5" spans="1:13">
      <c r="A163" s="7" t="s">
        <v>429</v>
      </c>
      <c r="B163" s="8">
        <v>3.97666666666667</v>
      </c>
      <c r="C163" s="9">
        <v>0.00633466666666667</v>
      </c>
      <c r="D163" s="7" t="s">
        <v>430</v>
      </c>
      <c r="E163" s="10">
        <v>31.288836</v>
      </c>
      <c r="F163" s="10">
        <v>43.943138</v>
      </c>
      <c r="G163" s="10">
        <v>44.980331</v>
      </c>
      <c r="H163" s="10">
        <v>32.921162</v>
      </c>
      <c r="I163" s="10">
        <v>41.063683</v>
      </c>
      <c r="J163" s="10">
        <v>100</v>
      </c>
      <c r="K163" s="16">
        <v>6.37e-101</v>
      </c>
      <c r="L163" s="7" t="s">
        <v>15</v>
      </c>
      <c r="M163" s="12" t="e">
        <v>#N/A</v>
      </c>
    </row>
    <row r="164" ht="15.5" spans="1:13">
      <c r="A164" s="7" t="s">
        <v>431</v>
      </c>
      <c r="B164" s="8">
        <v>2.8</v>
      </c>
      <c r="C164" s="9">
        <v>0.029368</v>
      </c>
      <c r="D164" s="7" t="s">
        <v>276</v>
      </c>
      <c r="E164" s="10">
        <v>1.661438</v>
      </c>
      <c r="F164" s="10">
        <v>0.649844</v>
      </c>
      <c r="G164" s="10">
        <v>1.673995</v>
      </c>
      <c r="H164" s="10">
        <v>1.705215</v>
      </c>
      <c r="I164" s="10">
        <v>1.50292</v>
      </c>
      <c r="J164" s="10">
        <v>97.619</v>
      </c>
      <c r="K164" s="16">
        <v>7.94e-67</v>
      </c>
      <c r="L164" s="7" t="s">
        <v>15</v>
      </c>
      <c r="M164" s="12" t="e">
        <v>#N/A</v>
      </c>
    </row>
    <row r="165" ht="15.5" spans="1:13">
      <c r="A165" s="7" t="s">
        <v>432</v>
      </c>
      <c r="B165" s="8">
        <v>-2.42</v>
      </c>
      <c r="C165" s="9">
        <v>0.0010895</v>
      </c>
      <c r="D165" s="7" t="s">
        <v>433</v>
      </c>
      <c r="E165" s="10">
        <v>4.826268</v>
      </c>
      <c r="F165" s="10">
        <v>5.120318</v>
      </c>
      <c r="G165" s="10">
        <v>6.643507</v>
      </c>
      <c r="H165" s="10">
        <v>4.188</v>
      </c>
      <c r="I165" s="10">
        <v>5.932902</v>
      </c>
      <c r="J165" s="10">
        <v>100</v>
      </c>
      <c r="K165" s="16">
        <v>2.32e-66</v>
      </c>
      <c r="L165" s="7" t="s">
        <v>15</v>
      </c>
      <c r="M165" s="12" t="s">
        <v>434</v>
      </c>
    </row>
    <row r="166" ht="15.5" spans="1:13">
      <c r="A166" s="7" t="s">
        <v>435</v>
      </c>
      <c r="B166" s="8">
        <v>-2.85666666666667</v>
      </c>
      <c r="C166" s="9">
        <v>0.00199866666666667</v>
      </c>
      <c r="D166" s="7" t="s">
        <v>436</v>
      </c>
      <c r="E166" s="10">
        <v>20.591829</v>
      </c>
      <c r="F166" s="10">
        <v>13.961987</v>
      </c>
      <c r="G166" s="10">
        <v>19.650324</v>
      </c>
      <c r="H166" s="10">
        <v>21.27866</v>
      </c>
      <c r="I166" s="10">
        <v>17.757757</v>
      </c>
      <c r="J166" s="10">
        <v>100</v>
      </c>
      <c r="K166" s="16">
        <v>1.54e-141</v>
      </c>
      <c r="L166" s="7" t="s">
        <v>15</v>
      </c>
      <c r="M166" s="12" t="e">
        <v>#N/A</v>
      </c>
    </row>
    <row r="167" ht="15.5" spans="1:13">
      <c r="A167" s="7" t="s">
        <v>437</v>
      </c>
      <c r="B167" s="8">
        <v>2.475</v>
      </c>
      <c r="C167" s="9">
        <v>0.0028475</v>
      </c>
      <c r="D167" s="7" t="s">
        <v>438</v>
      </c>
      <c r="E167" s="10">
        <v>6.773234</v>
      </c>
      <c r="F167" s="10">
        <v>12.613406</v>
      </c>
      <c r="G167" s="10">
        <v>17.494198</v>
      </c>
      <c r="H167" s="10">
        <v>19.305319</v>
      </c>
      <c r="I167" s="10">
        <v>16.111738</v>
      </c>
      <c r="J167" s="10">
        <v>98.649</v>
      </c>
      <c r="K167" s="16">
        <v>1.99e-102</v>
      </c>
      <c r="L167" s="7" t="s">
        <v>15</v>
      </c>
      <c r="M167" s="12" t="s">
        <v>439</v>
      </c>
    </row>
    <row r="168" ht="15.5" spans="1:13">
      <c r="A168" s="7" t="s">
        <v>440</v>
      </c>
      <c r="B168" s="8">
        <v>-2.60666666666667</v>
      </c>
      <c r="C168" s="9">
        <v>0.00905233333333333</v>
      </c>
      <c r="D168" s="7" t="s">
        <v>441</v>
      </c>
      <c r="E168" s="10">
        <v>78.419228</v>
      </c>
      <c r="F168" s="10">
        <v>52.211384</v>
      </c>
      <c r="G168" s="10">
        <v>59.859196</v>
      </c>
      <c r="H168" s="10">
        <v>68.569458</v>
      </c>
      <c r="I168" s="10">
        <v>57.275242</v>
      </c>
      <c r="J168" s="10">
        <v>96</v>
      </c>
      <c r="K168" s="16">
        <v>8.47e-12</v>
      </c>
      <c r="L168" s="7" t="s">
        <v>15</v>
      </c>
      <c r="M168" s="12" t="s">
        <v>442</v>
      </c>
    </row>
    <row r="169" ht="15.5" spans="1:13">
      <c r="A169" s="7" t="s">
        <v>443</v>
      </c>
      <c r="B169" s="8">
        <v>-2.97</v>
      </c>
      <c r="C169" s="9">
        <v>0.00100366666666667</v>
      </c>
      <c r="D169" s="7" t="s">
        <v>444</v>
      </c>
      <c r="E169" s="10">
        <v>87.241196</v>
      </c>
      <c r="F169" s="10">
        <v>66.590858</v>
      </c>
      <c r="G169" s="10">
        <v>62.317757</v>
      </c>
      <c r="H169" s="10">
        <v>99.572433</v>
      </c>
      <c r="I169" s="10">
        <v>91.378578</v>
      </c>
      <c r="J169" s="10">
        <v>99.342</v>
      </c>
      <c r="K169" s="16">
        <v>2.55e-107</v>
      </c>
      <c r="L169" s="7" t="s">
        <v>15</v>
      </c>
      <c r="M169" s="12" t="s">
        <v>445</v>
      </c>
    </row>
    <row r="170" ht="15.5" spans="1:13">
      <c r="A170" s="7" t="s">
        <v>446</v>
      </c>
      <c r="B170" s="8">
        <v>-3.84333333333333</v>
      </c>
      <c r="C170" s="9">
        <v>0.010305</v>
      </c>
      <c r="D170" s="7" t="s">
        <v>447</v>
      </c>
      <c r="E170" s="10">
        <v>25.532389</v>
      </c>
      <c r="F170" s="10">
        <v>40.927902</v>
      </c>
      <c r="G170" s="10">
        <v>55.145943</v>
      </c>
      <c r="H170" s="10">
        <v>34.701488</v>
      </c>
      <c r="I170" s="10">
        <v>75.241997</v>
      </c>
      <c r="J170" s="10">
        <v>98.701</v>
      </c>
      <c r="K170" s="16">
        <v>2.31e-52</v>
      </c>
      <c r="L170" s="7" t="s">
        <v>15</v>
      </c>
      <c r="M170" s="12" t="e">
        <v>#N/A</v>
      </c>
    </row>
    <row r="171" ht="15.5" spans="1:13">
      <c r="A171" s="7" t="s">
        <v>448</v>
      </c>
      <c r="B171" s="8">
        <v>4.32666666666667</v>
      </c>
      <c r="C171" s="9">
        <v>0.033342</v>
      </c>
      <c r="D171" s="7" t="s">
        <v>449</v>
      </c>
      <c r="E171" s="10">
        <v>6.520981</v>
      </c>
      <c r="F171" s="10">
        <v>4.828117</v>
      </c>
      <c r="G171" s="10">
        <v>4.25731</v>
      </c>
      <c r="H171" s="10">
        <v>5.944681</v>
      </c>
      <c r="I171" s="10">
        <v>5.897031</v>
      </c>
      <c r="J171" s="10">
        <v>100</v>
      </c>
      <c r="K171" s="16">
        <v>2.49e-65</v>
      </c>
      <c r="L171" s="7" t="s">
        <v>15</v>
      </c>
      <c r="M171" s="12" t="s">
        <v>450</v>
      </c>
    </row>
    <row r="172" ht="15.5" spans="1:13">
      <c r="A172" s="7" t="s">
        <v>451</v>
      </c>
      <c r="B172" s="8">
        <v>-4.03666666666667</v>
      </c>
      <c r="C172" s="9">
        <v>0.006102</v>
      </c>
      <c r="D172" s="7" t="s">
        <v>452</v>
      </c>
      <c r="E172" s="10">
        <v>13.684072</v>
      </c>
      <c r="F172" s="10">
        <v>14.187358</v>
      </c>
      <c r="G172" s="10">
        <v>25.018585</v>
      </c>
      <c r="H172" s="10">
        <v>17.796385</v>
      </c>
      <c r="I172" s="10">
        <v>21.363211</v>
      </c>
      <c r="J172" s="10">
        <v>97.43</v>
      </c>
      <c r="K172" s="16">
        <v>2.69e-43</v>
      </c>
      <c r="L172" s="7" t="s">
        <v>15</v>
      </c>
      <c r="M172" s="12" t="s">
        <v>453</v>
      </c>
    </row>
    <row r="173" ht="15.5" spans="1:13">
      <c r="A173" s="7" t="s">
        <v>454</v>
      </c>
      <c r="B173" s="8">
        <v>-2.6</v>
      </c>
      <c r="C173" s="9">
        <v>0.0013865</v>
      </c>
      <c r="D173" s="7" t="s">
        <v>455</v>
      </c>
      <c r="E173" s="10">
        <v>398.191711</v>
      </c>
      <c r="F173" s="10">
        <v>247.348969</v>
      </c>
      <c r="G173" s="10">
        <v>178.131744</v>
      </c>
      <c r="H173" s="10">
        <v>207.931213</v>
      </c>
      <c r="I173" s="10">
        <v>252.590744</v>
      </c>
      <c r="J173" s="10">
        <v>98.246</v>
      </c>
      <c r="K173" s="16">
        <v>4.65e-119</v>
      </c>
      <c r="L173" s="7" t="s">
        <v>15</v>
      </c>
      <c r="M173" s="12" t="s">
        <v>456</v>
      </c>
    </row>
    <row r="174" ht="15.5" spans="1:13">
      <c r="A174" s="7" t="s">
        <v>457</v>
      </c>
      <c r="B174" s="8">
        <v>-3.35666666666667</v>
      </c>
      <c r="C174" s="9">
        <v>0.0202933333333333</v>
      </c>
      <c r="D174" s="7" t="s">
        <v>458</v>
      </c>
      <c r="E174" s="10">
        <v>32.506161</v>
      </c>
      <c r="F174" s="10">
        <v>4.399089</v>
      </c>
      <c r="G174" s="10">
        <v>9.172121</v>
      </c>
      <c r="H174" s="10">
        <v>21.146099</v>
      </c>
      <c r="I174" s="10">
        <v>22.602985</v>
      </c>
      <c r="J174" s="10">
        <v>99.53</v>
      </c>
      <c r="K174" s="16">
        <v>3.35e-64</v>
      </c>
      <c r="L174" s="7" t="s">
        <v>15</v>
      </c>
      <c r="M174" s="12" t="s">
        <v>459</v>
      </c>
    </row>
    <row r="175" ht="15.5" spans="1:13">
      <c r="A175" s="7" t="s">
        <v>460</v>
      </c>
      <c r="B175" s="8">
        <v>-2.395</v>
      </c>
      <c r="C175" s="9">
        <v>0.0003995</v>
      </c>
      <c r="D175" s="7" t="s">
        <v>461</v>
      </c>
      <c r="E175" s="10">
        <v>14.756151</v>
      </c>
      <c r="F175" s="10">
        <v>12.668188</v>
      </c>
      <c r="G175" s="10">
        <v>16.726463</v>
      </c>
      <c r="H175" s="10">
        <v>16.194241</v>
      </c>
      <c r="I175" s="10">
        <v>18.652315</v>
      </c>
      <c r="J175" s="10">
        <v>96.45</v>
      </c>
      <c r="K175" s="16">
        <v>8.2e-120</v>
      </c>
      <c r="L175" s="7" t="s">
        <v>15</v>
      </c>
      <c r="M175" s="12" t="s">
        <v>462</v>
      </c>
    </row>
    <row r="176" ht="15.5" spans="1:13">
      <c r="A176" s="7" t="s">
        <v>463</v>
      </c>
      <c r="B176" s="8">
        <v>2.4</v>
      </c>
      <c r="C176" s="9">
        <v>0.000555</v>
      </c>
      <c r="D176" s="7" t="s">
        <v>464</v>
      </c>
      <c r="E176" s="10">
        <v>54.19128</v>
      </c>
      <c r="F176" s="10">
        <v>40.71236</v>
      </c>
      <c r="G176" s="10">
        <v>39.478352</v>
      </c>
      <c r="H176" s="10">
        <v>64.765625</v>
      </c>
      <c r="I176" s="10">
        <v>34.215004</v>
      </c>
      <c r="J176" s="10">
        <v>98.734</v>
      </c>
      <c r="K176" s="16">
        <v>9.83e-54</v>
      </c>
      <c r="L176" s="7" t="s">
        <v>15</v>
      </c>
      <c r="M176" s="12" t="s">
        <v>465</v>
      </c>
    </row>
    <row r="177" ht="15.5" spans="1:13">
      <c r="A177" s="7" t="s">
        <v>466</v>
      </c>
      <c r="B177" s="8">
        <v>-4.2</v>
      </c>
      <c r="C177" s="9">
        <v>0.0170386666666667</v>
      </c>
      <c r="D177" s="7" t="s">
        <v>467</v>
      </c>
      <c r="E177" s="10">
        <v>15.07646</v>
      </c>
      <c r="F177" s="10">
        <v>13.430428</v>
      </c>
      <c r="G177" s="10">
        <v>20.075354</v>
      </c>
      <c r="H177" s="10">
        <v>18.160946</v>
      </c>
      <c r="I177" s="10">
        <v>20.463007</v>
      </c>
      <c r="J177" s="10">
        <v>99.342</v>
      </c>
      <c r="K177" s="16">
        <v>1.27e-99</v>
      </c>
      <c r="L177" s="7" t="s">
        <v>15</v>
      </c>
      <c r="M177" s="12" t="s">
        <v>468</v>
      </c>
    </row>
    <row r="178" ht="15.5" spans="1:13">
      <c r="A178" s="7" t="s">
        <v>469</v>
      </c>
      <c r="B178" s="8">
        <v>-2.38</v>
      </c>
      <c r="C178" s="9">
        <v>0.000187</v>
      </c>
      <c r="D178" s="7" t="s">
        <v>470</v>
      </c>
      <c r="E178" s="10">
        <v>8.042208</v>
      </c>
      <c r="F178" s="10">
        <v>12.625574</v>
      </c>
      <c r="G178" s="10">
        <v>12.830316</v>
      </c>
      <c r="H178" s="10">
        <v>8.918391</v>
      </c>
      <c r="I178" s="10">
        <v>10.125873</v>
      </c>
      <c r="J178" s="10">
        <v>100</v>
      </c>
      <c r="K178" s="16">
        <v>1.65e-40</v>
      </c>
      <c r="L178" s="7" t="s">
        <v>15</v>
      </c>
      <c r="M178" s="12" t="s">
        <v>471</v>
      </c>
    </row>
    <row r="179" ht="15.5" spans="1:13">
      <c r="A179" s="7" t="s">
        <v>472</v>
      </c>
      <c r="B179" s="8">
        <v>2.43666666666667</v>
      </c>
      <c r="C179" s="9">
        <v>0.000114</v>
      </c>
      <c r="D179" s="7" t="s">
        <v>473</v>
      </c>
      <c r="E179" s="10">
        <v>88.257332</v>
      </c>
      <c r="F179" s="10">
        <v>85.176849</v>
      </c>
      <c r="G179" s="10">
        <v>136.236374</v>
      </c>
      <c r="H179" s="10">
        <v>86.65155</v>
      </c>
      <c r="I179" s="10">
        <v>107.190636</v>
      </c>
      <c r="J179" s="10">
        <v>98.31</v>
      </c>
      <c r="K179" s="16">
        <v>5.88e-74</v>
      </c>
      <c r="L179" s="7" t="s">
        <v>15</v>
      </c>
      <c r="M179" s="12" t="s">
        <v>474</v>
      </c>
    </row>
    <row r="180" ht="15.5" spans="1:13">
      <c r="A180" s="7" t="s">
        <v>475</v>
      </c>
      <c r="B180" s="8">
        <v>-2.56</v>
      </c>
      <c r="C180" s="9">
        <v>0.028943</v>
      </c>
      <c r="D180" s="7" t="s">
        <v>476</v>
      </c>
      <c r="E180" s="10">
        <v>18.851046</v>
      </c>
      <c r="F180" s="10">
        <v>8.710809</v>
      </c>
      <c r="G180" s="10">
        <v>11.900746</v>
      </c>
      <c r="H180" s="10">
        <v>9.818936</v>
      </c>
      <c r="I180" s="10">
        <v>6.368111</v>
      </c>
      <c r="J180" s="10">
        <v>99.231</v>
      </c>
      <c r="K180" s="16">
        <v>8.62e-105</v>
      </c>
      <c r="L180" s="7" t="s">
        <v>15</v>
      </c>
      <c r="M180" s="12" t="s">
        <v>477</v>
      </c>
    </row>
    <row r="181" ht="15.5" spans="1:13">
      <c r="A181" s="7" t="s">
        <v>478</v>
      </c>
      <c r="B181" s="8">
        <v>-2.84</v>
      </c>
      <c r="C181" s="9">
        <v>0.000252</v>
      </c>
      <c r="D181" s="7" t="s">
        <v>479</v>
      </c>
      <c r="E181" s="10">
        <v>7.373453</v>
      </c>
      <c r="F181" s="10">
        <v>7.255936</v>
      </c>
      <c r="G181" s="10">
        <v>5.743989</v>
      </c>
      <c r="H181" s="10">
        <v>10.580005</v>
      </c>
      <c r="I181" s="10">
        <v>7.802378</v>
      </c>
      <c r="J181" s="10">
        <v>99.476</v>
      </c>
      <c r="K181" s="16">
        <v>3.03e-118</v>
      </c>
      <c r="L181" s="7" t="s">
        <v>15</v>
      </c>
      <c r="M181" s="12" t="s">
        <v>480</v>
      </c>
    </row>
    <row r="182" ht="15.5" spans="1:13">
      <c r="A182" s="7" t="s">
        <v>481</v>
      </c>
      <c r="B182" s="8">
        <v>-2.69666666666667</v>
      </c>
      <c r="C182" s="9">
        <v>0.000471</v>
      </c>
      <c r="D182" s="7" t="s">
        <v>482</v>
      </c>
      <c r="E182" s="10">
        <v>11.04595</v>
      </c>
      <c r="F182" s="10">
        <v>8.298815</v>
      </c>
      <c r="G182" s="10">
        <v>17.024021</v>
      </c>
      <c r="H182" s="10">
        <v>13.295156</v>
      </c>
      <c r="I182" s="10">
        <v>17.53005</v>
      </c>
      <c r="J182" s="10">
        <v>99.02</v>
      </c>
      <c r="K182" s="16">
        <v>2.65e-64</v>
      </c>
      <c r="L182" s="7" t="s">
        <v>15</v>
      </c>
      <c r="M182" s="12" t="e">
        <v>#N/A</v>
      </c>
    </row>
    <row r="183" ht="15.5" spans="1:13">
      <c r="A183" s="7" t="s">
        <v>483</v>
      </c>
      <c r="B183" s="8">
        <v>-2.89</v>
      </c>
      <c r="C183" s="9">
        <v>0.00427</v>
      </c>
      <c r="D183" s="7" t="s">
        <v>484</v>
      </c>
      <c r="E183" s="10">
        <v>2.360794</v>
      </c>
      <c r="F183" s="10">
        <v>2.005619</v>
      </c>
      <c r="G183" s="10">
        <v>2.972172</v>
      </c>
      <c r="H183" s="10">
        <v>1.664115</v>
      </c>
      <c r="I183" s="10">
        <v>2.042075</v>
      </c>
      <c r="J183" s="10">
        <v>98.343</v>
      </c>
      <c r="K183" s="16">
        <v>1.42e-126</v>
      </c>
      <c r="L183" s="7" t="s">
        <v>15</v>
      </c>
      <c r="M183" s="12" t="s">
        <v>485</v>
      </c>
    </row>
    <row r="184" ht="15.5" spans="1:13">
      <c r="A184" s="7" t="s">
        <v>486</v>
      </c>
      <c r="B184" s="8">
        <v>-2.595</v>
      </c>
      <c r="C184" s="9">
        <v>0.0109495</v>
      </c>
      <c r="D184" s="7" t="s">
        <v>487</v>
      </c>
      <c r="E184" s="10">
        <v>14.62649</v>
      </c>
      <c r="F184" s="10">
        <v>13.631771</v>
      </c>
      <c r="G184" s="10">
        <v>17.425579</v>
      </c>
      <c r="H184" s="10">
        <v>16.493168</v>
      </c>
      <c r="I184" s="10">
        <v>16.270216</v>
      </c>
      <c r="J184" s="10">
        <v>97.01</v>
      </c>
      <c r="K184" s="16">
        <v>1.67e-66</v>
      </c>
      <c r="L184" s="7" t="s">
        <v>15</v>
      </c>
      <c r="M184" s="12" t="e">
        <v>#N/A</v>
      </c>
    </row>
    <row r="185" ht="15.5" spans="1:13">
      <c r="A185" s="7" t="s">
        <v>488</v>
      </c>
      <c r="B185" s="8">
        <v>2.32</v>
      </c>
      <c r="C185" s="9">
        <v>0.000157</v>
      </c>
      <c r="D185" s="7" t="s">
        <v>489</v>
      </c>
      <c r="E185" s="10">
        <v>126.255333</v>
      </c>
      <c r="F185" s="10">
        <v>79.650223</v>
      </c>
      <c r="G185" s="10">
        <v>111.281326</v>
      </c>
      <c r="H185" s="10">
        <v>115.314697</v>
      </c>
      <c r="I185" s="10">
        <v>158.618393</v>
      </c>
      <c r="J185" s="10">
        <v>97.342</v>
      </c>
      <c r="K185" s="16">
        <v>9.67e-87</v>
      </c>
      <c r="L185" s="7" t="s">
        <v>15</v>
      </c>
      <c r="M185" s="12" t="s">
        <v>490</v>
      </c>
    </row>
    <row r="186" ht="15.5" spans="1:13">
      <c r="A186" s="7" t="s">
        <v>491</v>
      </c>
      <c r="B186" s="8">
        <v>2.82</v>
      </c>
      <c r="C186" s="9">
        <v>0.0171996666666667</v>
      </c>
      <c r="D186" s="7" t="s">
        <v>492</v>
      </c>
      <c r="E186" s="10">
        <v>59.562824</v>
      </c>
      <c r="F186" s="10">
        <v>46.281296</v>
      </c>
      <c r="G186" s="10">
        <v>76.103828</v>
      </c>
      <c r="H186" s="10">
        <v>70.289032</v>
      </c>
      <c r="I186" s="10">
        <v>72.716492</v>
      </c>
      <c r="J186" s="10">
        <v>100</v>
      </c>
      <c r="K186" s="16">
        <v>3.67e-103</v>
      </c>
      <c r="L186" s="7" t="s">
        <v>15</v>
      </c>
      <c r="M186" s="12" t="s">
        <v>493</v>
      </c>
    </row>
    <row r="187" ht="15.5" spans="1:13">
      <c r="A187" s="7" t="s">
        <v>494</v>
      </c>
      <c r="B187" s="8">
        <v>-2.75666666666667</v>
      </c>
      <c r="C187" s="9">
        <v>0.00472133333333333</v>
      </c>
      <c r="D187" s="7" t="s">
        <v>495</v>
      </c>
      <c r="E187" s="10">
        <v>7.608514</v>
      </c>
      <c r="F187" s="10">
        <v>10.334841</v>
      </c>
      <c r="G187" s="10">
        <v>11.054514</v>
      </c>
      <c r="H187" s="10">
        <v>8.566607</v>
      </c>
      <c r="I187" s="10">
        <v>12.412179</v>
      </c>
      <c r="J187" s="10">
        <v>99.429</v>
      </c>
      <c r="K187" s="16">
        <v>9.92e-97</v>
      </c>
      <c r="L187" s="7" t="s">
        <v>15</v>
      </c>
      <c r="M187" s="12" t="e">
        <v>#N/A</v>
      </c>
    </row>
    <row r="188" ht="15.5" spans="1:13">
      <c r="A188" s="7" t="s">
        <v>496</v>
      </c>
      <c r="B188" s="8">
        <v>3.64666666666667</v>
      </c>
      <c r="C188" s="9">
        <v>0.0219616666666667</v>
      </c>
      <c r="D188" s="7" t="s">
        <v>497</v>
      </c>
      <c r="E188" s="10">
        <v>7.998178</v>
      </c>
      <c r="F188" s="10">
        <v>8.790419</v>
      </c>
      <c r="G188" s="10">
        <v>10.754483</v>
      </c>
      <c r="H188" s="10">
        <v>10.973718</v>
      </c>
      <c r="I188" s="10">
        <v>12.846128</v>
      </c>
      <c r="J188" s="10">
        <v>99.45</v>
      </c>
      <c r="K188" s="16">
        <v>1.75e-82</v>
      </c>
      <c r="L188" s="7" t="s">
        <v>15</v>
      </c>
      <c r="M188" s="12" t="e">
        <v>#N/A</v>
      </c>
    </row>
    <row r="189" ht="15.5" spans="1:13">
      <c r="A189" s="7" t="s">
        <v>498</v>
      </c>
      <c r="B189" s="8">
        <v>2.64</v>
      </c>
      <c r="C189" s="9">
        <v>0.016503</v>
      </c>
      <c r="D189" s="7" t="s">
        <v>499</v>
      </c>
      <c r="E189" s="10">
        <v>10.309242</v>
      </c>
      <c r="F189" s="10">
        <v>8.311364</v>
      </c>
      <c r="G189" s="10">
        <v>8.087092</v>
      </c>
      <c r="H189" s="10">
        <v>6.81491</v>
      </c>
      <c r="I189" s="10">
        <v>4.91398</v>
      </c>
      <c r="J189" s="10">
        <v>97.778</v>
      </c>
      <c r="K189" s="16">
        <v>2.22e-21</v>
      </c>
      <c r="L189" s="7" t="s">
        <v>15</v>
      </c>
      <c r="M189" s="12" t="e">
        <v>#N/A</v>
      </c>
    </row>
    <row r="190" ht="15.5" spans="1:13">
      <c r="A190" s="7" t="s">
        <v>500</v>
      </c>
      <c r="B190" s="8">
        <v>-3.91</v>
      </c>
      <c r="C190" s="9">
        <v>0.00165333333333333</v>
      </c>
      <c r="D190" s="7" t="s">
        <v>501</v>
      </c>
      <c r="E190" s="10">
        <v>35.261543</v>
      </c>
      <c r="F190" s="10">
        <v>23.262785</v>
      </c>
      <c r="G190" s="10">
        <v>27.434216</v>
      </c>
      <c r="H190" s="10">
        <v>21.662477</v>
      </c>
      <c r="I190" s="10">
        <v>19.452993</v>
      </c>
      <c r="J190" s="10">
        <v>100</v>
      </c>
      <c r="K190" s="16">
        <v>5.51e-35</v>
      </c>
      <c r="L190" s="7" t="s">
        <v>15</v>
      </c>
      <c r="M190" s="12" t="s">
        <v>502</v>
      </c>
    </row>
    <row r="191" ht="15.5" spans="1:13">
      <c r="A191" s="7" t="s">
        <v>503</v>
      </c>
      <c r="B191" s="8">
        <v>-3.22666666666667</v>
      </c>
      <c r="C191" s="9">
        <v>0.001609</v>
      </c>
      <c r="D191" s="7" t="s">
        <v>504</v>
      </c>
      <c r="E191" s="10">
        <v>2.464287</v>
      </c>
      <c r="F191" s="10">
        <v>2.778121</v>
      </c>
      <c r="G191" s="10">
        <v>5.434267</v>
      </c>
      <c r="H191" s="10">
        <v>4.804748</v>
      </c>
      <c r="I191" s="10">
        <v>5.466232</v>
      </c>
      <c r="J191" s="10">
        <v>99.2</v>
      </c>
      <c r="K191" s="16">
        <v>8.4e-81</v>
      </c>
      <c r="L191" s="7" t="s">
        <v>15</v>
      </c>
      <c r="M191" s="12" t="e">
        <v>#N/A</v>
      </c>
    </row>
    <row r="192" ht="15.5" spans="1:13">
      <c r="A192" s="7" t="s">
        <v>505</v>
      </c>
      <c r="B192" s="8">
        <v>-2.48</v>
      </c>
      <c r="C192" s="9">
        <v>0.014182</v>
      </c>
      <c r="D192" s="7" t="s">
        <v>506</v>
      </c>
      <c r="E192" s="10">
        <v>127.820724</v>
      </c>
      <c r="F192" s="10">
        <v>114.193176</v>
      </c>
      <c r="G192" s="10">
        <v>174.334061</v>
      </c>
      <c r="H192" s="10">
        <v>138.593048</v>
      </c>
      <c r="I192" s="10">
        <v>162.992203</v>
      </c>
      <c r="J192" s="10">
        <v>100</v>
      </c>
      <c r="K192" s="16">
        <v>8.66e-16</v>
      </c>
      <c r="L192" s="7" t="s">
        <v>15</v>
      </c>
      <c r="M192" s="12" t="s">
        <v>507</v>
      </c>
    </row>
    <row r="193" ht="15.5" spans="1:13">
      <c r="A193" s="7" t="s">
        <v>508</v>
      </c>
      <c r="B193" s="8">
        <v>-2.535</v>
      </c>
      <c r="C193" s="9">
        <v>0.009882</v>
      </c>
      <c r="D193" s="7" t="s">
        <v>509</v>
      </c>
      <c r="E193" s="10">
        <v>115.76133</v>
      </c>
      <c r="F193" s="10">
        <v>94.213547</v>
      </c>
      <c r="G193" s="10">
        <v>239.170105</v>
      </c>
      <c r="H193" s="10">
        <v>141.503143</v>
      </c>
      <c r="I193" s="10">
        <v>172.391373</v>
      </c>
      <c r="J193" s="10">
        <v>98.261</v>
      </c>
      <c r="K193" s="16">
        <v>4.9e-83</v>
      </c>
      <c r="L193" s="7" t="s">
        <v>15</v>
      </c>
      <c r="M193" s="12" t="s">
        <v>510</v>
      </c>
    </row>
    <row r="194" ht="15.5" spans="1:13">
      <c r="A194" s="7" t="s">
        <v>511</v>
      </c>
      <c r="B194" s="8">
        <v>3.12</v>
      </c>
      <c r="C194" s="9">
        <v>0.041486</v>
      </c>
      <c r="D194" s="7" t="s">
        <v>512</v>
      </c>
      <c r="E194" s="10">
        <v>57.660427</v>
      </c>
      <c r="F194" s="10">
        <v>40.602142</v>
      </c>
      <c r="G194" s="10">
        <v>81.296936</v>
      </c>
      <c r="H194" s="10">
        <v>52.369518</v>
      </c>
      <c r="I194" s="10">
        <v>73.633324</v>
      </c>
      <c r="J194" s="10">
        <v>98.844</v>
      </c>
      <c r="K194" s="16">
        <v>2.6e-115</v>
      </c>
      <c r="L194" s="7" t="s">
        <v>15</v>
      </c>
      <c r="M194" s="12" t="s">
        <v>513</v>
      </c>
    </row>
    <row r="195" ht="15.5" spans="1:13">
      <c r="A195" s="7" t="s">
        <v>514</v>
      </c>
      <c r="B195" s="8">
        <v>2.465</v>
      </c>
      <c r="C195" s="9">
        <v>0.0069585</v>
      </c>
      <c r="D195" s="7" t="s">
        <v>515</v>
      </c>
      <c r="E195" s="10">
        <v>3.960341</v>
      </c>
      <c r="F195" s="10">
        <v>3.93052</v>
      </c>
      <c r="G195" s="10">
        <v>4.82091</v>
      </c>
      <c r="H195" s="10">
        <v>5.405232</v>
      </c>
      <c r="I195" s="10">
        <v>6.89215</v>
      </c>
      <c r="J195" s="10">
        <v>98.99</v>
      </c>
      <c r="K195" s="16">
        <v>2.08e-136</v>
      </c>
      <c r="L195" s="7" t="s">
        <v>15</v>
      </c>
      <c r="M195" s="12" t="s">
        <v>516</v>
      </c>
    </row>
    <row r="196" ht="15.5" spans="1:13">
      <c r="A196" s="7" t="s">
        <v>517</v>
      </c>
      <c r="B196" s="8">
        <v>2.72333333333333</v>
      </c>
      <c r="C196" s="9">
        <v>5.36666666666667e-5</v>
      </c>
      <c r="D196" s="7" t="s">
        <v>123</v>
      </c>
      <c r="E196" s="10">
        <v>133.162338</v>
      </c>
      <c r="F196" s="10">
        <v>108.882843</v>
      </c>
      <c r="G196" s="10">
        <v>88.577248</v>
      </c>
      <c r="H196" s="10">
        <v>136.568436</v>
      </c>
      <c r="I196" s="10">
        <v>126.247345</v>
      </c>
      <c r="J196" s="10">
        <v>100</v>
      </c>
      <c r="K196" s="16">
        <v>0.00018</v>
      </c>
      <c r="L196" s="7" t="s">
        <v>15</v>
      </c>
      <c r="M196" s="12" t="s">
        <v>124</v>
      </c>
    </row>
    <row r="197" ht="15.5" spans="1:13">
      <c r="A197" s="7" t="s">
        <v>518</v>
      </c>
      <c r="B197" s="8">
        <v>-2.92333333333333</v>
      </c>
      <c r="C197" s="9">
        <v>0.00687233333333333</v>
      </c>
      <c r="D197" s="7" t="s">
        <v>519</v>
      </c>
      <c r="E197" s="10">
        <v>42.445999</v>
      </c>
      <c r="F197" s="10">
        <v>51.65575</v>
      </c>
      <c r="G197" s="10">
        <v>51.141068</v>
      </c>
      <c r="H197" s="10">
        <v>73.143234</v>
      </c>
      <c r="I197" s="10">
        <v>60.233555</v>
      </c>
      <c r="J197" s="10">
        <v>99.74</v>
      </c>
      <c r="K197" s="16">
        <v>2.5e-85</v>
      </c>
      <c r="L197" s="7" t="s">
        <v>15</v>
      </c>
      <c r="M197" s="12" t="s">
        <v>520</v>
      </c>
    </row>
    <row r="198" ht="15.5" spans="1:13">
      <c r="A198" s="7" t="s">
        <v>521</v>
      </c>
      <c r="B198" s="8">
        <v>-3.235</v>
      </c>
      <c r="C198" s="9">
        <v>0.0229195</v>
      </c>
      <c r="D198" s="7" t="s">
        <v>522</v>
      </c>
      <c r="E198" s="10">
        <v>10.982463</v>
      </c>
      <c r="F198" s="10">
        <v>14.090332</v>
      </c>
      <c r="G198" s="10">
        <v>8.370491</v>
      </c>
      <c r="H198" s="10">
        <v>7.84804</v>
      </c>
      <c r="I198" s="10">
        <v>11.38937</v>
      </c>
      <c r="J198" s="10">
        <v>99.419</v>
      </c>
      <c r="K198" s="16">
        <v>3.94e-121</v>
      </c>
      <c r="L198" s="7" t="s">
        <v>15</v>
      </c>
      <c r="M198" s="12" t="s">
        <v>206</v>
      </c>
    </row>
    <row r="199" ht="15.5" spans="1:13">
      <c r="A199" s="7" t="s">
        <v>523</v>
      </c>
      <c r="B199" s="8">
        <v>2.29</v>
      </c>
      <c r="C199" s="9">
        <v>0.0121535</v>
      </c>
      <c r="D199" s="7" t="s">
        <v>524</v>
      </c>
      <c r="E199" s="10">
        <v>11.888573</v>
      </c>
      <c r="F199" s="10">
        <v>9.649064</v>
      </c>
      <c r="G199" s="10">
        <v>14.451285</v>
      </c>
      <c r="H199" s="10">
        <v>12.720942</v>
      </c>
      <c r="I199" s="10">
        <v>11.51583</v>
      </c>
      <c r="J199" s="10">
        <v>100</v>
      </c>
      <c r="K199" s="16">
        <v>7e-112</v>
      </c>
      <c r="L199" s="7" t="s">
        <v>15</v>
      </c>
      <c r="M199" s="12" t="s">
        <v>525</v>
      </c>
    </row>
    <row r="200" ht="15.5" spans="1:13">
      <c r="A200" s="7" t="s">
        <v>526</v>
      </c>
      <c r="B200" s="8">
        <v>3.02</v>
      </c>
      <c r="C200" s="9">
        <v>0.041946</v>
      </c>
      <c r="D200" s="7" t="s">
        <v>527</v>
      </c>
      <c r="E200" s="10">
        <v>5.655577</v>
      </c>
      <c r="F200" s="10">
        <v>5.375215</v>
      </c>
      <c r="G200" s="10">
        <v>3.858764</v>
      </c>
      <c r="H200" s="10">
        <v>4.461649</v>
      </c>
      <c r="I200" s="10">
        <v>4.531412</v>
      </c>
      <c r="J200" s="10">
        <v>96.933</v>
      </c>
      <c r="K200" s="16">
        <v>1.49e-109</v>
      </c>
      <c r="L200" s="7" t="s">
        <v>15</v>
      </c>
      <c r="M200" s="12" t="s">
        <v>528</v>
      </c>
    </row>
    <row r="201" ht="15.5" spans="1:13">
      <c r="A201" s="7" t="s">
        <v>529</v>
      </c>
      <c r="B201" s="8">
        <v>3.32</v>
      </c>
      <c r="C201" s="9">
        <v>0.036247</v>
      </c>
      <c r="D201" s="7" t="s">
        <v>530</v>
      </c>
      <c r="E201" s="10">
        <v>12.966319</v>
      </c>
      <c r="F201" s="10">
        <v>5.54444</v>
      </c>
      <c r="G201" s="10">
        <v>7.078754</v>
      </c>
      <c r="H201" s="10">
        <v>4.807648</v>
      </c>
      <c r="I201" s="10">
        <v>11.345531</v>
      </c>
      <c r="J201" s="10">
        <v>100</v>
      </c>
      <c r="K201" s="16">
        <v>4.98e-107</v>
      </c>
      <c r="L201" s="7" t="s">
        <v>15</v>
      </c>
      <c r="M201" s="12" t="s">
        <v>531</v>
      </c>
    </row>
    <row r="202" ht="15.5" spans="1:13">
      <c r="A202" s="7" t="s">
        <v>532</v>
      </c>
      <c r="B202" s="8">
        <v>5.3</v>
      </c>
      <c r="C202" s="9">
        <v>0.0477625</v>
      </c>
      <c r="D202" s="7" t="s">
        <v>533</v>
      </c>
      <c r="E202" s="10">
        <v>0.41706</v>
      </c>
      <c r="F202" s="10">
        <v>0.51184</v>
      </c>
      <c r="G202" s="10">
        <v>0.648009</v>
      </c>
      <c r="H202" s="10">
        <v>0.379353</v>
      </c>
      <c r="I202" s="10">
        <v>0.739895</v>
      </c>
      <c r="J202" s="10">
        <v>100</v>
      </c>
      <c r="K202" s="16">
        <v>8.5e-129</v>
      </c>
      <c r="L202" s="7" t="s">
        <v>15</v>
      </c>
      <c r="M202" s="12" t="s">
        <v>534</v>
      </c>
    </row>
    <row r="203" ht="15.5" spans="1:13">
      <c r="A203" s="7" t="s">
        <v>535</v>
      </c>
      <c r="B203" s="8">
        <v>-2.915</v>
      </c>
      <c r="C203" s="9">
        <v>0.019199</v>
      </c>
      <c r="D203" s="7" t="s">
        <v>536</v>
      </c>
      <c r="E203" s="10">
        <v>6.036008</v>
      </c>
      <c r="F203" s="10">
        <v>3.451849</v>
      </c>
      <c r="G203" s="10">
        <v>8.718</v>
      </c>
      <c r="H203" s="10">
        <v>6.158514</v>
      </c>
      <c r="I203" s="10">
        <v>7.459352</v>
      </c>
      <c r="J203" s="10">
        <v>99</v>
      </c>
      <c r="K203" s="16">
        <v>4.46e-126</v>
      </c>
      <c r="L203" s="7" t="s">
        <v>15</v>
      </c>
      <c r="M203" s="12" t="e">
        <v>#N/A</v>
      </c>
    </row>
    <row r="204" ht="15.5" spans="1:13">
      <c r="A204" s="7" t="s">
        <v>537</v>
      </c>
      <c r="B204" s="8">
        <v>-3.43666666666667</v>
      </c>
      <c r="C204" s="9">
        <v>0.005825</v>
      </c>
      <c r="D204" s="7" t="s">
        <v>538</v>
      </c>
      <c r="E204" s="10">
        <v>21.119654</v>
      </c>
      <c r="F204" s="10">
        <v>25.44795</v>
      </c>
      <c r="G204" s="10">
        <v>34.599625</v>
      </c>
      <c r="H204" s="10">
        <v>39.618225</v>
      </c>
      <c r="I204" s="10">
        <v>35.351036</v>
      </c>
      <c r="J204" s="10">
        <v>99.457</v>
      </c>
      <c r="K204" s="16">
        <v>3.77e-137</v>
      </c>
      <c r="L204" s="7" t="s">
        <v>15</v>
      </c>
      <c r="M204" s="12" t="e">
        <v>#N/A</v>
      </c>
    </row>
    <row r="205" ht="15.5" spans="1:13">
      <c r="A205" s="7" t="s">
        <v>539</v>
      </c>
      <c r="B205" s="8">
        <v>2.7</v>
      </c>
      <c r="C205" s="9">
        <v>0.031642</v>
      </c>
      <c r="D205" s="7" t="s">
        <v>540</v>
      </c>
      <c r="E205" s="10">
        <v>7.756667</v>
      </c>
      <c r="F205" s="10">
        <v>5.768039</v>
      </c>
      <c r="G205" s="10">
        <v>7.061763</v>
      </c>
      <c r="H205" s="10">
        <v>7.702121</v>
      </c>
      <c r="I205" s="10">
        <v>8.324213</v>
      </c>
      <c r="J205" s="10">
        <v>96.875</v>
      </c>
      <c r="K205" s="16">
        <v>1.34e-59</v>
      </c>
      <c r="L205" s="7" t="s">
        <v>15</v>
      </c>
      <c r="M205" s="12" t="e">
        <v>#N/A</v>
      </c>
    </row>
    <row r="206" ht="15.5" spans="1:13">
      <c r="A206" s="7" t="s">
        <v>541</v>
      </c>
      <c r="B206" s="8">
        <v>-4.27</v>
      </c>
      <c r="C206" s="9">
        <v>0.042406</v>
      </c>
      <c r="D206" s="7" t="s">
        <v>542</v>
      </c>
      <c r="E206" s="10">
        <v>4.349368</v>
      </c>
      <c r="F206" s="10">
        <v>3.607993</v>
      </c>
      <c r="G206" s="10">
        <v>6.497173</v>
      </c>
      <c r="H206" s="10">
        <v>4.638173</v>
      </c>
      <c r="I206" s="10">
        <v>3.929279</v>
      </c>
      <c r="J206" s="10">
        <v>96.97</v>
      </c>
      <c r="K206" s="16">
        <v>3.65e-15</v>
      </c>
      <c r="L206" s="7" t="s">
        <v>15</v>
      </c>
      <c r="M206" s="12" t="e">
        <v>#N/A</v>
      </c>
    </row>
    <row r="207" ht="15.5" spans="1:13">
      <c r="A207" s="7" t="s">
        <v>543</v>
      </c>
      <c r="B207" s="8">
        <v>-4.10333333333333</v>
      </c>
      <c r="C207" s="9">
        <v>0.01009</v>
      </c>
      <c r="D207" s="7" t="s">
        <v>544</v>
      </c>
      <c r="E207" s="10">
        <v>8.801892</v>
      </c>
      <c r="F207" s="10">
        <v>5.29991</v>
      </c>
      <c r="G207" s="10">
        <v>8.035322</v>
      </c>
      <c r="H207" s="10">
        <v>8.075101</v>
      </c>
      <c r="I207" s="10">
        <v>8.288981</v>
      </c>
      <c r="J207" s="10">
        <v>100</v>
      </c>
      <c r="K207" s="16">
        <v>1.9e-23</v>
      </c>
      <c r="L207" s="7" t="s">
        <v>15</v>
      </c>
      <c r="M207" s="12" t="s">
        <v>545</v>
      </c>
    </row>
    <row r="208" ht="15.5" spans="1:13">
      <c r="A208" s="7" t="s">
        <v>546</v>
      </c>
      <c r="B208" s="8">
        <v>-3.56</v>
      </c>
      <c r="C208" s="9">
        <v>0.00118366666666667</v>
      </c>
      <c r="D208" s="7" t="s">
        <v>547</v>
      </c>
      <c r="E208" s="10">
        <v>6.489073</v>
      </c>
      <c r="F208" s="10">
        <v>7.889098</v>
      </c>
      <c r="G208" s="10">
        <v>5.396287</v>
      </c>
      <c r="H208" s="10">
        <v>6.192333</v>
      </c>
      <c r="I208" s="10">
        <v>5.552967</v>
      </c>
      <c r="J208" s="10">
        <v>100</v>
      </c>
      <c r="K208" s="16">
        <v>5.7e-124</v>
      </c>
      <c r="L208" s="7" t="s">
        <v>15</v>
      </c>
      <c r="M208" s="12" t="s">
        <v>548</v>
      </c>
    </row>
    <row r="209" ht="15.5" spans="1:13">
      <c r="A209" s="7" t="s">
        <v>549</v>
      </c>
      <c r="B209" s="8">
        <v>2.7</v>
      </c>
      <c r="C209" s="9">
        <v>0.000592333333333333</v>
      </c>
      <c r="D209" s="7" t="s">
        <v>550</v>
      </c>
      <c r="E209" s="10">
        <v>24.172733</v>
      </c>
      <c r="F209" s="10">
        <v>45.677025</v>
      </c>
      <c r="G209" s="10">
        <v>25.592127</v>
      </c>
      <c r="H209" s="10">
        <v>41.826221</v>
      </c>
      <c r="I209" s="10">
        <v>51.826221</v>
      </c>
      <c r="J209" s="10">
        <v>100</v>
      </c>
      <c r="K209" s="16">
        <v>5.23e-85</v>
      </c>
      <c r="L209" s="7" t="s">
        <v>15</v>
      </c>
      <c r="M209" s="12" t="s">
        <v>551</v>
      </c>
    </row>
    <row r="210" ht="15.5" spans="1:13">
      <c r="A210" s="7" t="s">
        <v>552</v>
      </c>
      <c r="B210" s="8">
        <v>-2.95333333333333</v>
      </c>
      <c r="C210" s="9">
        <v>0.003816</v>
      </c>
      <c r="D210" s="7" t="s">
        <v>553</v>
      </c>
      <c r="E210" s="10">
        <v>23.187386</v>
      </c>
      <c r="F210" s="10">
        <v>22.723673</v>
      </c>
      <c r="G210" s="10">
        <v>23.287285</v>
      </c>
      <c r="H210" s="10">
        <v>23.193167</v>
      </c>
      <c r="I210" s="10">
        <v>19.258049</v>
      </c>
      <c r="J210" s="10">
        <v>97.059</v>
      </c>
      <c r="K210" s="16">
        <v>9.75e-66</v>
      </c>
      <c r="L210" s="7" t="s">
        <v>15</v>
      </c>
      <c r="M210" s="12" t="s">
        <v>554</v>
      </c>
    </row>
    <row r="211" ht="15.5" spans="1:13">
      <c r="A211" s="7" t="s">
        <v>555</v>
      </c>
      <c r="B211" s="8">
        <v>-2.89</v>
      </c>
      <c r="C211" s="9">
        <v>0.0321</v>
      </c>
      <c r="D211" s="7" t="s">
        <v>556</v>
      </c>
      <c r="E211" s="10">
        <v>52.121426</v>
      </c>
      <c r="F211" s="10">
        <v>38.754665</v>
      </c>
      <c r="G211" s="10">
        <v>53.782093</v>
      </c>
      <c r="H211" s="10">
        <v>47.921177</v>
      </c>
      <c r="I211" s="10">
        <v>54.140907</v>
      </c>
      <c r="J211" s="10">
        <v>98.469</v>
      </c>
      <c r="K211" s="16">
        <v>2.52e-134</v>
      </c>
      <c r="L211" s="7" t="s">
        <v>15</v>
      </c>
      <c r="M211" s="12" t="e">
        <v>#N/A</v>
      </c>
    </row>
    <row r="212" ht="15.5" spans="1:13">
      <c r="A212" s="7" t="s">
        <v>557</v>
      </c>
      <c r="B212" s="8">
        <v>-2.84</v>
      </c>
      <c r="C212" s="9">
        <v>0.00336833333333333</v>
      </c>
      <c r="D212" s="7" t="s">
        <v>558</v>
      </c>
      <c r="E212" s="10">
        <v>2.603416</v>
      </c>
      <c r="F212" s="10">
        <v>1.824948</v>
      </c>
      <c r="G212" s="10">
        <v>1.894937</v>
      </c>
      <c r="H212" s="10">
        <v>1.252978</v>
      </c>
      <c r="I212" s="10">
        <v>0.995688</v>
      </c>
      <c r="J212" s="10">
        <v>98.413</v>
      </c>
      <c r="K212" s="16">
        <v>8.44e-23</v>
      </c>
      <c r="L212" s="7" t="s">
        <v>15</v>
      </c>
      <c r="M212" s="12" t="s">
        <v>559</v>
      </c>
    </row>
    <row r="213" ht="15.5" spans="1:13">
      <c r="A213" s="7" t="s">
        <v>560</v>
      </c>
      <c r="B213" s="8">
        <v>-2.83666666666667</v>
      </c>
      <c r="C213" s="9">
        <v>0.00211666666666667</v>
      </c>
      <c r="D213" s="7" t="s">
        <v>561</v>
      </c>
      <c r="E213" s="10">
        <v>6.929047</v>
      </c>
      <c r="F213" s="10">
        <v>5.842023</v>
      </c>
      <c r="G213" s="10">
        <v>6.884665</v>
      </c>
      <c r="H213" s="10">
        <v>5.359483</v>
      </c>
      <c r="I213" s="10">
        <v>1.890552</v>
      </c>
      <c r="J213" s="10">
        <v>97.872</v>
      </c>
      <c r="K213" s="16">
        <v>1.71e-26</v>
      </c>
      <c r="L213" s="7" t="s">
        <v>15</v>
      </c>
      <c r="M213" s="12" t="e">
        <v>#N/A</v>
      </c>
    </row>
    <row r="214" ht="15.5" spans="1:13">
      <c r="A214" s="7" t="s">
        <v>562</v>
      </c>
      <c r="B214" s="8">
        <v>-3.95333333333333</v>
      </c>
      <c r="C214" s="9">
        <v>0.009228</v>
      </c>
      <c r="D214" s="7" t="s">
        <v>563</v>
      </c>
      <c r="E214" s="10">
        <v>68.777687</v>
      </c>
      <c r="F214" s="10">
        <v>74.933037</v>
      </c>
      <c r="G214" s="10">
        <v>59.634014</v>
      </c>
      <c r="H214" s="10">
        <v>57.11834</v>
      </c>
      <c r="I214" s="10">
        <v>78.899895</v>
      </c>
      <c r="J214" s="10">
        <v>100</v>
      </c>
      <c r="K214" s="16">
        <v>8.8e-64</v>
      </c>
      <c r="L214" s="7" t="s">
        <v>15</v>
      </c>
      <c r="M214" s="12" t="s">
        <v>564</v>
      </c>
    </row>
    <row r="215" ht="15.5" spans="1:13">
      <c r="A215" s="7" t="s">
        <v>565</v>
      </c>
      <c r="B215" s="8">
        <v>3.13</v>
      </c>
      <c r="C215" s="9">
        <v>0.00839133333333333</v>
      </c>
      <c r="D215" s="7" t="s">
        <v>566</v>
      </c>
      <c r="E215" s="10">
        <v>18.02533</v>
      </c>
      <c r="F215" s="10">
        <v>27.460964</v>
      </c>
      <c r="G215" s="10">
        <v>22.70467</v>
      </c>
      <c r="H215" s="10">
        <v>17.875063</v>
      </c>
      <c r="I215" s="10">
        <v>22.521488</v>
      </c>
      <c r="J215" s="10">
        <v>99.01</v>
      </c>
      <c r="K215" s="16">
        <v>1.03e-62</v>
      </c>
      <c r="L215" s="7" t="s">
        <v>15</v>
      </c>
      <c r="M215" s="12" t="e">
        <v>#N/A</v>
      </c>
    </row>
    <row r="216" ht="15.5" spans="1:13">
      <c r="A216" s="7" t="s">
        <v>567</v>
      </c>
      <c r="B216" s="8">
        <v>-2.81</v>
      </c>
      <c r="C216" s="9">
        <v>0.005407</v>
      </c>
      <c r="D216" s="7" t="s">
        <v>568</v>
      </c>
      <c r="E216" s="10">
        <v>12.469232</v>
      </c>
      <c r="F216" s="10">
        <v>15.482718</v>
      </c>
      <c r="G216" s="10">
        <v>10.384999</v>
      </c>
      <c r="H216" s="10">
        <v>13.490648</v>
      </c>
      <c r="I216" s="10">
        <v>13.147985</v>
      </c>
      <c r="J216" s="10">
        <v>100</v>
      </c>
      <c r="K216" s="16">
        <v>6.6e-45</v>
      </c>
      <c r="L216" s="7" t="s">
        <v>15</v>
      </c>
      <c r="M216" s="12" t="s">
        <v>569</v>
      </c>
    </row>
    <row r="217" ht="15.5" spans="1:13">
      <c r="A217" s="7" t="s">
        <v>570</v>
      </c>
      <c r="B217" s="8">
        <v>-3.12666666666667</v>
      </c>
      <c r="C217" s="9">
        <v>0.001309</v>
      </c>
      <c r="D217" s="7" t="s">
        <v>571</v>
      </c>
      <c r="E217" s="10">
        <v>40.975105</v>
      </c>
      <c r="F217" s="10">
        <v>37.115746</v>
      </c>
      <c r="G217" s="10">
        <v>53.661411</v>
      </c>
      <c r="H217" s="10">
        <v>45.676647</v>
      </c>
      <c r="I217" s="10">
        <v>51.528881</v>
      </c>
      <c r="J217" s="10">
        <v>100</v>
      </c>
      <c r="K217" s="16">
        <v>1.96e-58</v>
      </c>
      <c r="L217" s="7" t="s">
        <v>15</v>
      </c>
      <c r="M217" s="12" t="e">
        <v>#N/A</v>
      </c>
    </row>
    <row r="218" ht="15.5" spans="1:13">
      <c r="A218" s="7" t="s">
        <v>572</v>
      </c>
      <c r="B218" s="8">
        <v>-4.86666666666667</v>
      </c>
      <c r="C218" s="9">
        <v>0.003004</v>
      </c>
      <c r="D218" s="7" t="s">
        <v>573</v>
      </c>
      <c r="E218" s="10">
        <v>1.57581</v>
      </c>
      <c r="F218" s="10">
        <v>1.166993</v>
      </c>
      <c r="G218" s="10">
        <v>1.842727</v>
      </c>
      <c r="H218" s="10">
        <v>1.821822</v>
      </c>
      <c r="I218" s="10">
        <v>1.633607</v>
      </c>
      <c r="J218" s="10">
        <v>85.61</v>
      </c>
      <c r="K218" s="16">
        <v>1.53e-85</v>
      </c>
      <c r="L218" s="7" t="s">
        <v>15</v>
      </c>
      <c r="M218" s="12" t="e">
        <v>#N/A</v>
      </c>
    </row>
    <row r="219" ht="15.5" spans="1:13">
      <c r="A219" s="7" t="s">
        <v>574</v>
      </c>
      <c r="B219" s="8">
        <v>-6.19</v>
      </c>
      <c r="C219" s="9">
        <v>0.001686</v>
      </c>
      <c r="D219" s="7" t="s">
        <v>575</v>
      </c>
      <c r="E219" s="10">
        <v>13.079618</v>
      </c>
      <c r="F219" s="10">
        <v>6.314741</v>
      </c>
      <c r="G219" s="10">
        <v>7.663666</v>
      </c>
      <c r="H219" s="10">
        <v>23.768229</v>
      </c>
      <c r="I219" s="10">
        <v>15.729716</v>
      </c>
      <c r="J219" s="10">
        <v>99.248</v>
      </c>
      <c r="K219" s="16">
        <v>1.6e-80</v>
      </c>
      <c r="L219" s="7" t="s">
        <v>15</v>
      </c>
      <c r="M219" s="12" t="s">
        <v>576</v>
      </c>
    </row>
    <row r="220" ht="15.5" spans="1:13">
      <c r="A220" s="7" t="s">
        <v>577</v>
      </c>
      <c r="B220" s="8">
        <v>-2.62</v>
      </c>
      <c r="C220" s="9">
        <v>0.000711</v>
      </c>
      <c r="D220" s="7" t="s">
        <v>578</v>
      </c>
      <c r="E220" s="10">
        <v>115.204887</v>
      </c>
      <c r="F220" s="10">
        <v>88.360596</v>
      </c>
      <c r="G220" s="10">
        <v>141.83667</v>
      </c>
      <c r="H220" s="10">
        <v>119.408348</v>
      </c>
      <c r="I220" s="10">
        <v>167.6996</v>
      </c>
      <c r="J220" s="10">
        <v>100</v>
      </c>
      <c r="K220" s="16">
        <v>1.94e-43</v>
      </c>
      <c r="L220" s="7" t="s">
        <v>15</v>
      </c>
      <c r="M220" s="12" t="e">
        <v>#N/A</v>
      </c>
    </row>
    <row r="221" ht="15.5" spans="1:13">
      <c r="A221" s="7" t="s">
        <v>579</v>
      </c>
      <c r="B221" s="8">
        <v>2.705</v>
      </c>
      <c r="C221" s="9">
        <v>0.0072365</v>
      </c>
      <c r="D221" s="7" t="s">
        <v>580</v>
      </c>
      <c r="E221" s="10">
        <v>4.389367</v>
      </c>
      <c r="F221" s="10">
        <v>4.744613</v>
      </c>
      <c r="G221" s="10">
        <v>5.188702</v>
      </c>
      <c r="H221" s="10">
        <v>5.208094</v>
      </c>
      <c r="I221" s="10">
        <v>6.38362</v>
      </c>
      <c r="J221" s="10">
        <v>96.682</v>
      </c>
      <c r="K221" s="16">
        <v>3.08e-148</v>
      </c>
      <c r="L221" s="7" t="s">
        <v>15</v>
      </c>
      <c r="M221" s="12" t="e">
        <v>#N/A</v>
      </c>
    </row>
    <row r="222" ht="15.5" spans="1:13">
      <c r="A222" s="7" t="s">
        <v>581</v>
      </c>
      <c r="B222" s="8">
        <v>-2.39</v>
      </c>
      <c r="C222" s="9">
        <v>0.002068</v>
      </c>
      <c r="D222" s="7" t="s">
        <v>582</v>
      </c>
      <c r="E222" s="10">
        <v>8.043764</v>
      </c>
      <c r="F222" s="10">
        <v>8.171784</v>
      </c>
      <c r="G222" s="10">
        <v>8.763193</v>
      </c>
      <c r="H222" s="10">
        <v>11.728662</v>
      </c>
      <c r="I222" s="10">
        <v>10.17211</v>
      </c>
      <c r="J222" s="10">
        <v>96.319</v>
      </c>
      <c r="K222" s="16">
        <v>8.02e-114</v>
      </c>
      <c r="L222" s="7" t="s">
        <v>15</v>
      </c>
      <c r="M222" s="12" t="s">
        <v>583</v>
      </c>
    </row>
    <row r="223" ht="15.5" spans="1:13">
      <c r="A223" s="7" t="s">
        <v>584</v>
      </c>
      <c r="B223" s="8">
        <v>-2.77</v>
      </c>
      <c r="C223" s="9">
        <v>0.024692</v>
      </c>
      <c r="D223" s="7" t="s">
        <v>585</v>
      </c>
      <c r="E223" s="10">
        <v>16.270123</v>
      </c>
      <c r="F223" s="10">
        <v>22.901356</v>
      </c>
      <c r="G223" s="10">
        <v>22.389648</v>
      </c>
      <c r="H223" s="10">
        <v>36.644485</v>
      </c>
      <c r="I223" s="10">
        <v>23.790102</v>
      </c>
      <c r="J223" s="10">
        <v>95.918</v>
      </c>
      <c r="K223" s="16">
        <v>1.07e-126</v>
      </c>
      <c r="L223" s="7" t="s">
        <v>15</v>
      </c>
      <c r="M223" s="12" t="e">
        <v>#N/A</v>
      </c>
    </row>
    <row r="224" ht="15.5" spans="1:13">
      <c r="A224" s="7" t="s">
        <v>586</v>
      </c>
      <c r="B224" s="8">
        <v>-2.76</v>
      </c>
      <c r="C224" s="9">
        <v>0.0075125</v>
      </c>
      <c r="D224" s="7" t="s">
        <v>587</v>
      </c>
      <c r="E224" s="10">
        <v>2.000805</v>
      </c>
      <c r="F224" s="10">
        <v>2.458968</v>
      </c>
      <c r="G224" s="10">
        <v>2.847544</v>
      </c>
      <c r="H224" s="10">
        <v>3.017903</v>
      </c>
      <c r="I224" s="10">
        <v>1.799323</v>
      </c>
      <c r="J224" s="10">
        <v>98.295</v>
      </c>
      <c r="K224" s="16">
        <v>9.74e-126</v>
      </c>
      <c r="L224" s="7" t="s">
        <v>15</v>
      </c>
      <c r="M224" s="12" t="e">
        <v>#N/A</v>
      </c>
    </row>
    <row r="225" ht="15.5" spans="1:13">
      <c r="A225" s="7" t="s">
        <v>588</v>
      </c>
      <c r="B225" s="8">
        <v>-3.65333333333333</v>
      </c>
      <c r="C225" s="9">
        <v>0.00344466666666667</v>
      </c>
      <c r="D225" s="7" t="s">
        <v>589</v>
      </c>
      <c r="E225" s="10">
        <v>23.661121</v>
      </c>
      <c r="F225" s="10">
        <v>8.514874</v>
      </c>
      <c r="G225" s="10">
        <v>8.67404</v>
      </c>
      <c r="H225" s="10">
        <v>10.31444</v>
      </c>
      <c r="I225" s="10">
        <v>16.367283</v>
      </c>
      <c r="J225" s="10">
        <v>95.556</v>
      </c>
      <c r="K225" s="16">
        <v>1.9e-22</v>
      </c>
      <c r="L225" s="7" t="s">
        <v>15</v>
      </c>
      <c r="M225" s="12" t="e">
        <v>#N/A</v>
      </c>
    </row>
    <row r="226" ht="15.5" spans="1:13">
      <c r="A226" s="7" t="s">
        <v>590</v>
      </c>
      <c r="B226" s="8">
        <v>-2.73</v>
      </c>
      <c r="C226" s="9">
        <v>0.0167766666666667</v>
      </c>
      <c r="D226" s="7" t="s">
        <v>591</v>
      </c>
      <c r="E226" s="10">
        <v>62.329987</v>
      </c>
      <c r="F226" s="10">
        <v>59.857143</v>
      </c>
      <c r="G226" s="10">
        <v>68.327599</v>
      </c>
      <c r="H226" s="10">
        <v>83.534058</v>
      </c>
      <c r="I226" s="10">
        <v>59.31955</v>
      </c>
      <c r="J226" s="10">
        <v>96.648</v>
      </c>
      <c r="K226" s="16">
        <v>3.54e-125</v>
      </c>
      <c r="L226" s="7" t="s">
        <v>15</v>
      </c>
      <c r="M226" s="12" t="s">
        <v>592</v>
      </c>
    </row>
    <row r="227" ht="15.5" spans="1:13">
      <c r="A227" s="7" t="s">
        <v>593</v>
      </c>
      <c r="B227" s="8">
        <v>-4.53333333333333</v>
      </c>
      <c r="C227" s="9">
        <v>0.00115733333333333</v>
      </c>
      <c r="D227" s="7" t="s">
        <v>594</v>
      </c>
      <c r="E227" s="10">
        <v>5.34688</v>
      </c>
      <c r="F227" s="10">
        <v>5.198155</v>
      </c>
      <c r="G227" s="10">
        <v>7.992202</v>
      </c>
      <c r="H227" s="10">
        <v>5.452016</v>
      </c>
      <c r="I227" s="10">
        <v>5.183741</v>
      </c>
      <c r="J227" s="10">
        <v>99.07</v>
      </c>
      <c r="K227" s="16">
        <v>5.51e-76</v>
      </c>
      <c r="L227" s="7" t="s">
        <v>15</v>
      </c>
      <c r="M227" s="12" t="s">
        <v>595</v>
      </c>
    </row>
    <row r="228" ht="15.5" spans="1:13">
      <c r="A228" s="7" t="s">
        <v>596</v>
      </c>
      <c r="B228" s="8">
        <v>-3.04</v>
      </c>
      <c r="C228" s="9">
        <v>0.0153183333333333</v>
      </c>
      <c r="D228" s="7" t="s">
        <v>597</v>
      </c>
      <c r="E228" s="10">
        <v>59.084667</v>
      </c>
      <c r="F228" s="10">
        <v>53.72057</v>
      </c>
      <c r="G228" s="10">
        <v>65.370621</v>
      </c>
      <c r="H228" s="10">
        <v>64.726944</v>
      </c>
      <c r="I228" s="10">
        <v>63.094364</v>
      </c>
      <c r="J228" s="10">
        <v>99.476</v>
      </c>
      <c r="K228" s="16">
        <v>1.5e-138</v>
      </c>
      <c r="L228" s="7" t="s">
        <v>15</v>
      </c>
      <c r="M228" s="12" t="s">
        <v>598</v>
      </c>
    </row>
    <row r="229" ht="15.5" spans="1:13">
      <c r="A229" s="7" t="s">
        <v>599</v>
      </c>
      <c r="B229" s="8">
        <v>-2.945</v>
      </c>
      <c r="C229" s="9">
        <v>0.0049835</v>
      </c>
      <c r="D229" s="7" t="s">
        <v>600</v>
      </c>
      <c r="E229" s="10">
        <v>18.884106</v>
      </c>
      <c r="F229" s="10">
        <v>15.403249</v>
      </c>
      <c r="G229" s="10">
        <v>18.274485</v>
      </c>
      <c r="H229" s="10">
        <v>20.301804</v>
      </c>
      <c r="I229" s="10">
        <v>15.724939</v>
      </c>
      <c r="J229" s="10">
        <v>100</v>
      </c>
      <c r="K229" s="16">
        <v>4.82e-22</v>
      </c>
      <c r="L229" s="7" t="s">
        <v>15</v>
      </c>
      <c r="M229" s="12" t="s">
        <v>601</v>
      </c>
    </row>
    <row r="230" ht="15.5" spans="1:13">
      <c r="A230" s="7" t="s">
        <v>602</v>
      </c>
      <c r="B230" s="8">
        <v>-2.46</v>
      </c>
      <c r="C230" s="9">
        <v>0.001562</v>
      </c>
      <c r="D230" s="7" t="s">
        <v>603</v>
      </c>
      <c r="E230" s="10">
        <v>33.583023</v>
      </c>
      <c r="F230" s="10">
        <v>38.739456</v>
      </c>
      <c r="G230" s="10">
        <v>31.557167</v>
      </c>
      <c r="H230" s="10">
        <v>46.74078</v>
      </c>
      <c r="I230" s="10">
        <v>31.976736</v>
      </c>
      <c r="J230" s="10">
        <v>98.667</v>
      </c>
      <c r="K230" s="16">
        <v>2.91e-103</v>
      </c>
      <c r="L230" s="7" t="s">
        <v>15</v>
      </c>
      <c r="M230" s="12" t="s">
        <v>604</v>
      </c>
    </row>
    <row r="231" ht="15.5" spans="1:13">
      <c r="A231" s="7" t="s">
        <v>605</v>
      </c>
      <c r="B231" s="8">
        <v>-2.92</v>
      </c>
      <c r="C231" s="9">
        <v>0.032506</v>
      </c>
      <c r="D231" s="7" t="s">
        <v>606</v>
      </c>
      <c r="E231" s="10">
        <v>32.204559</v>
      </c>
      <c r="F231" s="10">
        <v>39.991669</v>
      </c>
      <c r="G231" s="10">
        <v>31.094934</v>
      </c>
      <c r="H231" s="10">
        <v>57.147911</v>
      </c>
      <c r="I231" s="10">
        <v>57.147911</v>
      </c>
      <c r="J231" s="10">
        <v>98.936</v>
      </c>
      <c r="K231" s="16">
        <v>1.27e-137</v>
      </c>
      <c r="L231" s="7" t="s">
        <v>15</v>
      </c>
      <c r="M231" s="12" t="e">
        <v>#N/A</v>
      </c>
    </row>
    <row r="232" ht="15.5" spans="1:13">
      <c r="A232" s="7" t="s">
        <v>607</v>
      </c>
      <c r="B232" s="8">
        <v>-2.38</v>
      </c>
      <c r="C232" s="9">
        <v>0.001678</v>
      </c>
      <c r="D232" s="7" t="s">
        <v>608</v>
      </c>
      <c r="E232" s="10">
        <v>5.885039</v>
      </c>
      <c r="F232" s="10">
        <v>7.440114</v>
      </c>
      <c r="G232" s="10">
        <v>9.750513</v>
      </c>
      <c r="H232" s="10">
        <v>4.02639</v>
      </c>
      <c r="I232" s="10">
        <v>6.588663</v>
      </c>
      <c r="J232" s="10">
        <v>99.375</v>
      </c>
      <c r="K232" s="16">
        <v>1.68e-98</v>
      </c>
      <c r="L232" s="7" t="s">
        <v>15</v>
      </c>
      <c r="M232" s="12" t="s">
        <v>609</v>
      </c>
    </row>
    <row r="233" ht="15.5" spans="1:13">
      <c r="A233" s="7" t="s">
        <v>610</v>
      </c>
      <c r="B233" s="8">
        <v>-2.37</v>
      </c>
      <c r="C233" s="9">
        <v>0.000479</v>
      </c>
      <c r="D233" s="7" t="s">
        <v>611</v>
      </c>
      <c r="E233" s="10">
        <v>11.401749</v>
      </c>
      <c r="F233" s="10">
        <v>12.169589</v>
      </c>
      <c r="G233" s="10">
        <v>11.033278</v>
      </c>
      <c r="H233" s="10">
        <v>8.604727</v>
      </c>
      <c r="I233" s="10">
        <v>10.043533</v>
      </c>
      <c r="J233" s="10">
        <v>97.273</v>
      </c>
      <c r="K233" s="16">
        <v>9.9e-78</v>
      </c>
      <c r="L233" s="7" t="s">
        <v>15</v>
      </c>
      <c r="M233" s="12" t="s">
        <v>612</v>
      </c>
    </row>
    <row r="234" ht="15.5" spans="1:13">
      <c r="A234" s="7" t="s">
        <v>613</v>
      </c>
      <c r="B234" s="8">
        <v>5.06</v>
      </c>
      <c r="C234" s="9">
        <v>0.043604</v>
      </c>
      <c r="D234" s="7" t="s">
        <v>614</v>
      </c>
      <c r="E234" s="10">
        <v>0.309679</v>
      </c>
      <c r="F234" s="10">
        <v>0.119117</v>
      </c>
      <c r="G234" s="10">
        <v>0.075707</v>
      </c>
      <c r="H234" s="10">
        <v>0.170488</v>
      </c>
      <c r="I234" s="10">
        <v>0.089024</v>
      </c>
      <c r="J234" s="10">
        <v>96.667</v>
      </c>
      <c r="K234" s="16">
        <v>8.01e-99</v>
      </c>
      <c r="L234" s="7" t="s">
        <v>15</v>
      </c>
      <c r="M234" s="12" t="e">
        <v>#N/A</v>
      </c>
    </row>
    <row r="235" ht="15.5" spans="1:13">
      <c r="A235" s="7" t="s">
        <v>615</v>
      </c>
      <c r="B235" s="8">
        <v>6.18333333333333</v>
      </c>
      <c r="C235" s="9">
        <v>0.023641</v>
      </c>
      <c r="D235" s="7" t="s">
        <v>616</v>
      </c>
      <c r="E235" s="10">
        <v>28.872227</v>
      </c>
      <c r="F235" s="10">
        <v>28.720472</v>
      </c>
      <c r="G235" s="10">
        <v>23.872097</v>
      </c>
      <c r="H235" s="10">
        <v>21.62133</v>
      </c>
      <c r="I235" s="10">
        <v>27.030838</v>
      </c>
      <c r="J235" s="10">
        <v>99.474</v>
      </c>
      <c r="K235" s="16">
        <v>0.006</v>
      </c>
      <c r="L235" s="7" t="s">
        <v>15</v>
      </c>
      <c r="M235" s="12" t="s">
        <v>617</v>
      </c>
    </row>
    <row r="236" ht="15.5" spans="1:13">
      <c r="A236" s="7" t="s">
        <v>618</v>
      </c>
      <c r="B236" s="8">
        <v>4.02</v>
      </c>
      <c r="C236" s="9">
        <v>0.026293</v>
      </c>
      <c r="D236" s="7" t="s">
        <v>619</v>
      </c>
      <c r="E236" s="10">
        <v>0.167152</v>
      </c>
      <c r="F236" s="10">
        <v>0.214509</v>
      </c>
      <c r="G236" s="10">
        <v>0.496262</v>
      </c>
      <c r="H236" s="10">
        <v>0.118569</v>
      </c>
      <c r="I236" s="10">
        <v>0.024367</v>
      </c>
      <c r="J236" s="10">
        <v>96.053</v>
      </c>
      <c r="K236" s="16">
        <v>1.66e-97</v>
      </c>
      <c r="L236" s="7" t="s">
        <v>15</v>
      </c>
      <c r="M236" s="12" t="e">
        <v>#N/A</v>
      </c>
    </row>
    <row r="237" ht="15.5" spans="1:13">
      <c r="A237" s="7" t="s">
        <v>620</v>
      </c>
      <c r="B237" s="8">
        <v>-3.15</v>
      </c>
      <c r="C237" s="9">
        <v>0.0466</v>
      </c>
      <c r="D237" s="7" t="s">
        <v>621</v>
      </c>
      <c r="E237" s="10">
        <v>24.302429</v>
      </c>
      <c r="F237" s="10">
        <v>24.254477</v>
      </c>
      <c r="G237" s="10">
        <v>25.308002</v>
      </c>
      <c r="H237" s="10">
        <v>19.57128</v>
      </c>
      <c r="I237" s="10">
        <v>24.396729</v>
      </c>
      <c r="J237" s="10">
        <v>100</v>
      </c>
      <c r="K237" s="16">
        <v>6.9e-13</v>
      </c>
      <c r="L237" s="7" t="s">
        <v>15</v>
      </c>
      <c r="M237" s="12" t="s">
        <v>622</v>
      </c>
    </row>
    <row r="238" ht="15.5" spans="1:13">
      <c r="A238" s="7" t="s">
        <v>623</v>
      </c>
      <c r="B238" s="8">
        <v>3.25666666666667</v>
      </c>
      <c r="C238" s="9">
        <v>0.010288</v>
      </c>
      <c r="D238" s="7" t="s">
        <v>624</v>
      </c>
      <c r="E238" s="10">
        <v>59.346004</v>
      </c>
      <c r="F238" s="10">
        <v>51.024643</v>
      </c>
      <c r="G238" s="10">
        <v>72.259163</v>
      </c>
      <c r="H238" s="10">
        <v>69.267597</v>
      </c>
      <c r="I238" s="10">
        <v>62.752983</v>
      </c>
      <c r="J238" s="10">
        <v>98.4</v>
      </c>
      <c r="K238" s="16">
        <v>6.68e-66</v>
      </c>
      <c r="L238" s="7" t="s">
        <v>15</v>
      </c>
      <c r="M238" s="12" t="e">
        <v>#N/A</v>
      </c>
    </row>
    <row r="239" ht="15.5" spans="1:13">
      <c r="A239" s="7" t="s">
        <v>625</v>
      </c>
      <c r="B239" s="8">
        <v>11.86</v>
      </c>
      <c r="C239" s="9">
        <v>0.0376166666666667</v>
      </c>
      <c r="D239" s="7" t="s">
        <v>626</v>
      </c>
      <c r="E239" s="10">
        <v>2.599886</v>
      </c>
      <c r="F239" s="10">
        <v>2.380063</v>
      </c>
      <c r="G239" s="10">
        <v>2.315578</v>
      </c>
      <c r="H239" s="10">
        <v>3.614503</v>
      </c>
      <c r="I239" s="10">
        <v>3.545978</v>
      </c>
      <c r="J239" s="10">
        <v>96.685</v>
      </c>
      <c r="K239" s="16">
        <v>5.37e-129</v>
      </c>
      <c r="L239" s="7" t="s">
        <v>15</v>
      </c>
      <c r="M239" s="12" t="e">
        <v>#N/A</v>
      </c>
    </row>
    <row r="240" ht="15.5" spans="1:13">
      <c r="A240" s="7" t="s">
        <v>627</v>
      </c>
      <c r="B240" s="8">
        <v>-3.81333333333333</v>
      </c>
      <c r="C240" s="9">
        <v>0.00677333333333333</v>
      </c>
      <c r="D240" s="7" t="s">
        <v>628</v>
      </c>
      <c r="E240" s="10">
        <v>35.492092</v>
      </c>
      <c r="F240" s="10">
        <v>24.189573</v>
      </c>
      <c r="G240" s="10">
        <v>34.52084</v>
      </c>
      <c r="H240" s="10">
        <v>35.440357</v>
      </c>
      <c r="I240" s="10">
        <v>33.20327</v>
      </c>
      <c r="J240" s="10">
        <v>99.057</v>
      </c>
      <c r="K240" s="16">
        <v>9.38e-54</v>
      </c>
      <c r="L240" s="7" t="s">
        <v>15</v>
      </c>
      <c r="M240" s="12" t="s">
        <v>629</v>
      </c>
    </row>
    <row r="241" ht="15.5" spans="1:13">
      <c r="A241" s="7" t="s">
        <v>630</v>
      </c>
      <c r="B241" s="8">
        <v>2.7</v>
      </c>
      <c r="C241" s="9">
        <v>0.00995666666666667</v>
      </c>
      <c r="D241" s="7" t="s">
        <v>631</v>
      </c>
      <c r="E241" s="10">
        <v>67.313423</v>
      </c>
      <c r="F241" s="10">
        <v>59.282207</v>
      </c>
      <c r="G241" s="10">
        <v>86.799683</v>
      </c>
      <c r="H241" s="10">
        <v>79.78318</v>
      </c>
      <c r="I241" s="10">
        <v>84.229301</v>
      </c>
      <c r="J241" s="10">
        <v>100</v>
      </c>
      <c r="K241" s="16">
        <v>6.76e-25</v>
      </c>
      <c r="L241" s="7" t="s">
        <v>15</v>
      </c>
      <c r="M241" s="12" t="s">
        <v>632</v>
      </c>
    </row>
    <row r="242" ht="15.5" spans="1:13">
      <c r="A242" s="7" t="s">
        <v>633</v>
      </c>
      <c r="B242" s="8">
        <v>-3.93333333333333</v>
      </c>
      <c r="C242" s="9">
        <v>0.019713</v>
      </c>
      <c r="D242" s="7" t="s">
        <v>634</v>
      </c>
      <c r="E242" s="10">
        <v>101.348824</v>
      </c>
      <c r="F242" s="10">
        <v>91.855522</v>
      </c>
      <c r="G242" s="10">
        <v>116.850151</v>
      </c>
      <c r="H242" s="10">
        <v>113.041252</v>
      </c>
      <c r="I242" s="10">
        <v>109.31955</v>
      </c>
      <c r="J242" s="10">
        <v>100</v>
      </c>
      <c r="K242" s="16">
        <v>4.63e-123</v>
      </c>
      <c r="L242" s="7" t="s">
        <v>15</v>
      </c>
      <c r="M242" s="12" t="e">
        <v>#N/A</v>
      </c>
    </row>
    <row r="243" ht="15.5" spans="1:13">
      <c r="A243" s="7" t="s">
        <v>635</v>
      </c>
      <c r="B243" s="8">
        <v>2.76666666666667</v>
      </c>
      <c r="C243" s="9">
        <v>0.0263463333333333</v>
      </c>
      <c r="D243" s="7" t="s">
        <v>636</v>
      </c>
      <c r="E243" s="10">
        <v>258.881042</v>
      </c>
      <c r="F243" s="10">
        <v>258.456787</v>
      </c>
      <c r="G243" s="10">
        <v>202.56575</v>
      </c>
      <c r="H243" s="10">
        <v>348.171295</v>
      </c>
      <c r="I243" s="10">
        <v>228.792206</v>
      </c>
      <c r="J243" s="10">
        <v>99.451</v>
      </c>
      <c r="K243" s="16">
        <v>4.04e-122</v>
      </c>
      <c r="L243" s="7" t="s">
        <v>15</v>
      </c>
      <c r="M243" s="12" t="e">
        <v>#N/A</v>
      </c>
    </row>
    <row r="244" ht="15.5" spans="1:13">
      <c r="A244" s="7" t="s">
        <v>637</v>
      </c>
      <c r="B244" s="8">
        <v>2.83</v>
      </c>
      <c r="C244" s="9">
        <v>0.017709</v>
      </c>
      <c r="D244" s="7" t="s">
        <v>638</v>
      </c>
      <c r="E244" s="10">
        <v>1.956868</v>
      </c>
      <c r="F244" s="10">
        <v>1.932025</v>
      </c>
      <c r="G244" s="10">
        <v>4.624712</v>
      </c>
      <c r="H244" s="10">
        <v>3.574638</v>
      </c>
      <c r="I244" s="10">
        <v>4.36051</v>
      </c>
      <c r="J244" s="10">
        <v>99.87</v>
      </c>
      <c r="K244" s="16">
        <v>2.3e-84</v>
      </c>
      <c r="L244" s="7" t="s">
        <v>15</v>
      </c>
      <c r="M244" s="12" t="s">
        <v>639</v>
      </c>
    </row>
    <row r="245" ht="15.5" spans="1:13">
      <c r="A245" s="7" t="s">
        <v>640</v>
      </c>
      <c r="B245" s="8">
        <v>2.635</v>
      </c>
      <c r="C245" s="9">
        <v>0.024508</v>
      </c>
      <c r="D245" s="7" t="s">
        <v>641</v>
      </c>
      <c r="E245" s="10">
        <v>0.721985</v>
      </c>
      <c r="F245" s="10">
        <v>1.105697</v>
      </c>
      <c r="G245" s="10">
        <v>1.288056</v>
      </c>
      <c r="H245" s="10">
        <v>1.345711</v>
      </c>
      <c r="I245" s="10">
        <v>1.819816</v>
      </c>
      <c r="J245" s="10">
        <v>98.438</v>
      </c>
      <c r="K245" s="16">
        <v>1.83e-37</v>
      </c>
      <c r="L245" s="7" t="s">
        <v>15</v>
      </c>
      <c r="M245" s="12" t="s">
        <v>642</v>
      </c>
    </row>
    <row r="246" ht="15.5" spans="1:13">
      <c r="A246" s="7" t="s">
        <v>643</v>
      </c>
      <c r="B246" s="8">
        <v>-3.24333333333333</v>
      </c>
      <c r="C246" s="9">
        <v>0.000981333333333333</v>
      </c>
      <c r="D246" s="7" t="s">
        <v>644</v>
      </c>
      <c r="E246" s="10">
        <v>36.436687</v>
      </c>
      <c r="F246" s="10">
        <v>36.015011</v>
      </c>
      <c r="G246" s="10">
        <v>33.537785</v>
      </c>
      <c r="H246" s="10">
        <v>29.130497</v>
      </c>
      <c r="I246" s="10">
        <v>39.63541</v>
      </c>
      <c r="J246" s="10">
        <v>100</v>
      </c>
      <c r="K246" s="16">
        <v>2.82e-74</v>
      </c>
      <c r="L246" s="7" t="s">
        <v>15</v>
      </c>
      <c r="M246" s="12" t="s">
        <v>645</v>
      </c>
    </row>
    <row r="247" ht="15.5" spans="1:13">
      <c r="A247" s="7" t="s">
        <v>646</v>
      </c>
      <c r="B247" s="8">
        <v>3.81</v>
      </c>
      <c r="C247" s="9">
        <v>0.000305333333333333</v>
      </c>
      <c r="D247" s="7" t="s">
        <v>647</v>
      </c>
      <c r="E247" s="10">
        <v>41.227329</v>
      </c>
      <c r="F247" s="10">
        <v>26.486326</v>
      </c>
      <c r="G247" s="10">
        <v>65.360413</v>
      </c>
      <c r="H247" s="10">
        <v>47.557354</v>
      </c>
      <c r="I247" s="10">
        <v>59.978989</v>
      </c>
      <c r="J247" s="10">
        <v>98.925</v>
      </c>
      <c r="K247" s="16">
        <v>3.75e-118</v>
      </c>
      <c r="L247" s="7" t="s">
        <v>15</v>
      </c>
      <c r="M247" s="12" t="s">
        <v>648</v>
      </c>
    </row>
    <row r="248" ht="15.5" spans="1:13">
      <c r="A248" s="7" t="s">
        <v>649</v>
      </c>
      <c r="B248" s="8">
        <v>-3.34</v>
      </c>
      <c r="C248" s="9">
        <v>0.0082405</v>
      </c>
      <c r="D248" s="7" t="s">
        <v>650</v>
      </c>
      <c r="E248" s="10">
        <v>36.624931</v>
      </c>
      <c r="F248" s="10">
        <v>38.665298</v>
      </c>
      <c r="G248" s="10">
        <v>53.043304</v>
      </c>
      <c r="H248" s="10">
        <v>50.227161</v>
      </c>
      <c r="I248" s="10">
        <v>46.732037</v>
      </c>
      <c r="J248" s="10">
        <v>98</v>
      </c>
      <c r="K248" s="16">
        <v>2.87e-11</v>
      </c>
      <c r="L248" s="7" t="s">
        <v>15</v>
      </c>
      <c r="M248" s="12" t="s">
        <v>651</v>
      </c>
    </row>
    <row r="249" ht="15.5" spans="1:13">
      <c r="A249" s="7" t="s">
        <v>652</v>
      </c>
      <c r="B249" s="8">
        <v>-3.29</v>
      </c>
      <c r="C249" s="9">
        <v>0.012743</v>
      </c>
      <c r="D249" s="7" t="s">
        <v>653</v>
      </c>
      <c r="E249" s="10">
        <v>25.40859</v>
      </c>
      <c r="F249" s="10">
        <v>18.141699</v>
      </c>
      <c r="G249" s="10">
        <v>33.310032</v>
      </c>
      <c r="H249" s="10">
        <v>25.559483</v>
      </c>
      <c r="I249" s="10">
        <v>31.023327</v>
      </c>
      <c r="J249" s="10">
        <v>97.872</v>
      </c>
      <c r="K249" s="16">
        <v>5.44e-62</v>
      </c>
      <c r="L249" s="7" t="s">
        <v>15</v>
      </c>
      <c r="M249" s="12" t="s">
        <v>30</v>
      </c>
    </row>
    <row r="250" ht="15.5" spans="1:13">
      <c r="A250" s="7" t="s">
        <v>654</v>
      </c>
      <c r="B250" s="8">
        <v>-2.875</v>
      </c>
      <c r="C250" s="9">
        <v>0.008396</v>
      </c>
      <c r="D250" s="7" t="s">
        <v>655</v>
      </c>
      <c r="E250" s="10">
        <v>12.715148</v>
      </c>
      <c r="F250" s="10">
        <v>15.634682</v>
      </c>
      <c r="G250" s="10">
        <v>17.345371</v>
      </c>
      <c r="H250" s="10">
        <v>23.345015</v>
      </c>
      <c r="I250" s="10">
        <v>21.345709</v>
      </c>
      <c r="J250" s="10">
        <v>97.041</v>
      </c>
      <c r="K250" s="16">
        <v>1.97e-91</v>
      </c>
      <c r="L250" s="7" t="s">
        <v>15</v>
      </c>
      <c r="M250" s="12" t="s">
        <v>656</v>
      </c>
    </row>
    <row r="251" ht="15.5" spans="1:13">
      <c r="A251" s="7" t="s">
        <v>657</v>
      </c>
      <c r="B251" s="8">
        <v>-2.55</v>
      </c>
      <c r="C251" s="9">
        <v>0.003415</v>
      </c>
      <c r="D251" s="7" t="s">
        <v>658</v>
      </c>
      <c r="E251" s="10">
        <v>6.906869</v>
      </c>
      <c r="F251" s="10">
        <v>21.537029</v>
      </c>
      <c r="G251" s="10">
        <v>7.197642</v>
      </c>
      <c r="H251" s="10">
        <v>7.686214</v>
      </c>
      <c r="I251" s="10">
        <v>15.137978</v>
      </c>
      <c r="J251" s="10">
        <v>95.93</v>
      </c>
      <c r="K251" s="16">
        <v>2.07e-98</v>
      </c>
      <c r="L251" s="7" t="s">
        <v>15</v>
      </c>
      <c r="M251" s="12" t="s">
        <v>659</v>
      </c>
    </row>
    <row r="252" ht="15.5" spans="1:13">
      <c r="A252" s="7" t="s">
        <v>660</v>
      </c>
      <c r="B252" s="8">
        <v>-2.80333333333333</v>
      </c>
      <c r="C252" s="9">
        <v>0.00054</v>
      </c>
      <c r="D252" s="7" t="s">
        <v>661</v>
      </c>
      <c r="E252" s="10">
        <v>16.239996</v>
      </c>
      <c r="F252" s="10">
        <v>13.276465</v>
      </c>
      <c r="G252" s="10">
        <v>17.435778</v>
      </c>
      <c r="H252" s="10">
        <v>25.376807</v>
      </c>
      <c r="I252" s="10">
        <v>17.60363</v>
      </c>
      <c r="J252" s="10">
        <v>98.649</v>
      </c>
      <c r="K252" s="16">
        <v>8.61e-103</v>
      </c>
      <c r="L252" s="7" t="s">
        <v>15</v>
      </c>
      <c r="M252" s="12" t="e">
        <v>#N/A</v>
      </c>
    </row>
    <row r="253" ht="15.5" spans="1:13">
      <c r="A253" s="7" t="s">
        <v>662</v>
      </c>
      <c r="B253" s="8">
        <v>-2.51</v>
      </c>
      <c r="C253" s="9">
        <v>0.001766</v>
      </c>
      <c r="D253" s="7" t="s">
        <v>663</v>
      </c>
      <c r="E253" s="10">
        <v>0.836392</v>
      </c>
      <c r="F253" s="10">
        <v>1.254495</v>
      </c>
      <c r="G253" s="10">
        <v>1.816791</v>
      </c>
      <c r="H253" s="10">
        <v>2.702094</v>
      </c>
      <c r="I253" s="10">
        <v>2.033476</v>
      </c>
      <c r="J253" s="10">
        <v>96.951</v>
      </c>
      <c r="K253" s="16">
        <v>4.09e-100</v>
      </c>
      <c r="L253" s="7" t="s">
        <v>15</v>
      </c>
      <c r="M253" s="12" t="e">
        <v>#N/A</v>
      </c>
    </row>
    <row r="254" ht="15.5" spans="1:13">
      <c r="A254" s="7" t="s">
        <v>664</v>
      </c>
      <c r="B254" s="8">
        <v>2.38</v>
      </c>
      <c r="C254" s="9">
        <v>0.008996</v>
      </c>
      <c r="D254" s="7" t="s">
        <v>665</v>
      </c>
      <c r="E254" s="10">
        <v>26.505249</v>
      </c>
      <c r="F254" s="10">
        <v>25.400124</v>
      </c>
      <c r="G254" s="10">
        <v>34.052021</v>
      </c>
      <c r="H254" s="10">
        <v>33.853031</v>
      </c>
      <c r="I254" s="10">
        <v>32.178829</v>
      </c>
      <c r="J254" s="10">
        <v>98.529</v>
      </c>
      <c r="K254" s="16">
        <v>2.08e-113</v>
      </c>
      <c r="L254" s="7" t="s">
        <v>15</v>
      </c>
      <c r="M254" s="12" t="s">
        <v>73</v>
      </c>
    </row>
    <row r="255" ht="15.5" spans="1:13">
      <c r="A255" s="7" t="s">
        <v>666</v>
      </c>
      <c r="B255" s="8">
        <v>-2.78</v>
      </c>
      <c r="C255" s="9">
        <v>0.007926</v>
      </c>
      <c r="D255" s="7" t="s">
        <v>667</v>
      </c>
      <c r="E255" s="10">
        <v>0.842987</v>
      </c>
      <c r="F255" s="10">
        <v>2.582866</v>
      </c>
      <c r="G255" s="10">
        <v>4.042932</v>
      </c>
      <c r="H255" s="10">
        <v>5.003609</v>
      </c>
      <c r="I255" s="10">
        <v>2.330669</v>
      </c>
      <c r="J255" s="10">
        <v>98.889</v>
      </c>
      <c r="K255" s="16">
        <v>3.09e-54</v>
      </c>
      <c r="L255" s="7" t="s">
        <v>15</v>
      </c>
      <c r="M255" s="12" t="s">
        <v>668</v>
      </c>
    </row>
    <row r="256" ht="15.5" spans="1:13">
      <c r="A256" s="7" t="s">
        <v>669</v>
      </c>
      <c r="B256" s="8">
        <v>2.85333333333333</v>
      </c>
      <c r="C256" s="9">
        <v>6.96666666666667e-5</v>
      </c>
      <c r="D256" s="7" t="s">
        <v>670</v>
      </c>
      <c r="E256" s="10">
        <v>20.097151</v>
      </c>
      <c r="F256" s="10">
        <v>18.318104</v>
      </c>
      <c r="G256" s="10">
        <v>19.206043</v>
      </c>
      <c r="H256" s="10">
        <v>20.123096</v>
      </c>
      <c r="I256" s="10">
        <v>26.906767</v>
      </c>
      <c r="J256" s="10">
        <v>95.294</v>
      </c>
      <c r="K256" s="16">
        <v>1.06e-77</v>
      </c>
      <c r="L256" s="7" t="s">
        <v>15</v>
      </c>
      <c r="M256" s="12" t="e">
        <v>#N/A</v>
      </c>
    </row>
    <row r="257" ht="15.5" spans="1:13">
      <c r="A257" s="7" t="s">
        <v>671</v>
      </c>
      <c r="B257" s="8">
        <v>-4.42333333333333</v>
      </c>
      <c r="C257" s="9">
        <v>0.00240966666666667</v>
      </c>
      <c r="D257" s="7" t="s">
        <v>672</v>
      </c>
      <c r="E257" s="10">
        <v>15.749952</v>
      </c>
      <c r="F257" s="10">
        <v>11.650313</v>
      </c>
      <c r="G257" s="10">
        <v>16.419403</v>
      </c>
      <c r="H257" s="10">
        <v>19.490294</v>
      </c>
      <c r="I257" s="10">
        <v>16.916864</v>
      </c>
      <c r="J257" s="10">
        <v>98.286</v>
      </c>
      <c r="K257" s="16">
        <v>2.53e-109</v>
      </c>
      <c r="L257" s="7" t="s">
        <v>15</v>
      </c>
      <c r="M257" s="12" t="e">
        <v>#N/A</v>
      </c>
    </row>
    <row r="258" ht="15.5" spans="1:13">
      <c r="A258" s="7" t="s">
        <v>673</v>
      </c>
      <c r="B258" s="8">
        <v>3.35</v>
      </c>
      <c r="C258" s="9">
        <v>0.044901</v>
      </c>
      <c r="D258" s="7" t="s">
        <v>674</v>
      </c>
      <c r="E258" s="10">
        <v>16.66696</v>
      </c>
      <c r="F258" s="10">
        <v>35.038258</v>
      </c>
      <c r="G258" s="10">
        <v>12.46375</v>
      </c>
      <c r="H258" s="10">
        <v>40.324802</v>
      </c>
      <c r="I258" s="10">
        <v>44.420517</v>
      </c>
      <c r="J258" s="10">
        <v>100</v>
      </c>
      <c r="K258" s="16">
        <v>3.39e-93</v>
      </c>
      <c r="L258" s="7" t="s">
        <v>15</v>
      </c>
      <c r="M258" s="12" t="e">
        <v>#N/A</v>
      </c>
    </row>
    <row r="259" ht="15.5" spans="1:13">
      <c r="A259" s="7" t="s">
        <v>675</v>
      </c>
      <c r="B259" s="8">
        <v>-2.7</v>
      </c>
      <c r="C259" s="9">
        <v>0.00819733333333333</v>
      </c>
      <c r="D259" s="7" t="s">
        <v>676</v>
      </c>
      <c r="E259" s="10">
        <v>27.04174</v>
      </c>
      <c r="F259" s="10">
        <v>30.111977</v>
      </c>
      <c r="G259" s="10">
        <v>29.089952</v>
      </c>
      <c r="H259" s="10">
        <v>37.1021</v>
      </c>
      <c r="I259" s="10">
        <v>32.350582</v>
      </c>
      <c r="J259" s="10">
        <v>97.436</v>
      </c>
      <c r="K259" s="16">
        <v>2.1e-58</v>
      </c>
      <c r="L259" s="7" t="s">
        <v>15</v>
      </c>
      <c r="M259" s="12" t="s">
        <v>677</v>
      </c>
    </row>
    <row r="260" ht="15.5" spans="1:13">
      <c r="A260" s="7" t="s">
        <v>678</v>
      </c>
      <c r="B260" s="8">
        <v>3.59</v>
      </c>
      <c r="C260" s="9">
        <v>0.022623</v>
      </c>
      <c r="D260" s="11" t="s">
        <v>679</v>
      </c>
      <c r="E260" s="10">
        <v>2.434632</v>
      </c>
      <c r="F260" s="10">
        <v>5.02167</v>
      </c>
      <c r="G260" s="10">
        <v>5.915273</v>
      </c>
      <c r="H260" s="10">
        <v>0.955271</v>
      </c>
      <c r="I260" s="10">
        <v>9.114962</v>
      </c>
      <c r="J260" s="10">
        <v>99.405</v>
      </c>
      <c r="K260" s="16">
        <v>2.8e-106</v>
      </c>
      <c r="L260" s="7" t="s">
        <v>15</v>
      </c>
      <c r="M260" s="12" t="e">
        <v>#N/A</v>
      </c>
    </row>
    <row r="261" ht="15.5" spans="1:13">
      <c r="A261" s="7" t="s">
        <v>680</v>
      </c>
      <c r="B261" s="8">
        <v>-6.17666666666667</v>
      </c>
      <c r="C261" s="9">
        <v>0.00183066666666667</v>
      </c>
      <c r="D261" s="7" t="s">
        <v>681</v>
      </c>
      <c r="E261" s="10">
        <v>7.082097</v>
      </c>
      <c r="F261" s="10">
        <v>12.44429</v>
      </c>
      <c r="G261" s="10">
        <v>6.622898</v>
      </c>
      <c r="H261" s="10">
        <v>4.450038</v>
      </c>
      <c r="I261" s="10">
        <v>4.78383</v>
      </c>
      <c r="J261" s="10">
        <v>100</v>
      </c>
      <c r="K261" s="16">
        <v>1.34e-108</v>
      </c>
      <c r="L261" s="7" t="s">
        <v>15</v>
      </c>
      <c r="M261" s="12" t="s">
        <v>682</v>
      </c>
    </row>
    <row r="262" ht="15.5" spans="1:13">
      <c r="A262" s="7" t="s">
        <v>683</v>
      </c>
      <c r="B262" s="8">
        <v>-2.93333333333333</v>
      </c>
      <c r="C262" s="9">
        <v>0.001112</v>
      </c>
      <c r="D262" s="7" t="s">
        <v>684</v>
      </c>
      <c r="E262" s="10">
        <v>9.837</v>
      </c>
      <c r="F262" s="10">
        <v>8.638508</v>
      </c>
      <c r="G262" s="10">
        <v>12.570062</v>
      </c>
      <c r="H262" s="10">
        <v>12.371355</v>
      </c>
      <c r="I262" s="10">
        <v>13.054152</v>
      </c>
      <c r="J262" s="10">
        <v>100</v>
      </c>
      <c r="K262" s="16">
        <v>2.35e-26</v>
      </c>
      <c r="L262" s="7" t="s">
        <v>15</v>
      </c>
      <c r="M262" s="12" t="s">
        <v>685</v>
      </c>
    </row>
    <row r="263" ht="15.5" spans="1:13">
      <c r="A263" s="7" t="s">
        <v>686</v>
      </c>
      <c r="B263" s="8">
        <v>-2.41</v>
      </c>
      <c r="C263" s="9">
        <v>0.002229</v>
      </c>
      <c r="D263" s="7" t="s">
        <v>687</v>
      </c>
      <c r="E263" s="10">
        <v>14.520592</v>
      </c>
      <c r="F263" s="10">
        <v>15.110906</v>
      </c>
      <c r="G263" s="10">
        <v>17.7679</v>
      </c>
      <c r="H263" s="10">
        <v>18.474255</v>
      </c>
      <c r="I263" s="10">
        <v>16.156092</v>
      </c>
      <c r="J263" s="10">
        <v>98.438</v>
      </c>
      <c r="K263" s="16">
        <v>4.56e-27</v>
      </c>
      <c r="L263" s="7" t="s">
        <v>15</v>
      </c>
      <c r="M263" s="12" t="s">
        <v>688</v>
      </c>
    </row>
    <row r="264" ht="15.5" spans="1:13">
      <c r="A264" s="7" t="s">
        <v>689</v>
      </c>
      <c r="B264" s="8">
        <v>-3.27</v>
      </c>
      <c r="C264" s="9">
        <v>0.046514</v>
      </c>
      <c r="D264" s="7" t="s">
        <v>690</v>
      </c>
      <c r="E264" s="10">
        <v>85.090813</v>
      </c>
      <c r="F264" s="10">
        <v>94.201225</v>
      </c>
      <c r="G264" s="10">
        <v>128.638306</v>
      </c>
      <c r="H264" s="10">
        <v>67.677338</v>
      </c>
      <c r="I264" s="10">
        <v>120.447746</v>
      </c>
      <c r="J264" s="10">
        <v>92.05</v>
      </c>
      <c r="K264" s="16">
        <v>7.71e-44</v>
      </c>
      <c r="L264" s="7" t="s">
        <v>15</v>
      </c>
      <c r="M264" s="12" t="s">
        <v>691</v>
      </c>
    </row>
    <row r="265" ht="15.5" spans="1:13">
      <c r="A265" s="7" t="s">
        <v>692</v>
      </c>
      <c r="B265" s="8">
        <v>-2.92333333333333</v>
      </c>
      <c r="C265" s="9">
        <v>0.00361433333333333</v>
      </c>
      <c r="D265" s="7" t="s">
        <v>693</v>
      </c>
      <c r="E265" s="10">
        <v>25.508253</v>
      </c>
      <c r="F265" s="10">
        <v>24.007975</v>
      </c>
      <c r="G265" s="10">
        <v>25.964256</v>
      </c>
      <c r="H265" s="10">
        <v>21.168776</v>
      </c>
      <c r="I265" s="10">
        <v>20.83259</v>
      </c>
      <c r="J265" s="10">
        <v>96.386</v>
      </c>
      <c r="K265" s="16">
        <v>1.23e-115</v>
      </c>
      <c r="L265" s="7" t="s">
        <v>15</v>
      </c>
      <c r="M265" s="12" t="s">
        <v>694</v>
      </c>
    </row>
    <row r="266" ht="15.5" spans="1:13">
      <c r="A266" s="7" t="s">
        <v>695</v>
      </c>
      <c r="B266" s="8">
        <v>3.45</v>
      </c>
      <c r="C266" s="9">
        <v>0.039165</v>
      </c>
      <c r="D266" s="7" t="s">
        <v>696</v>
      </c>
      <c r="E266" s="10">
        <v>3.637478</v>
      </c>
      <c r="F266" s="10">
        <v>2.34639</v>
      </c>
      <c r="G266" s="10">
        <v>3.051028</v>
      </c>
      <c r="H266" s="10">
        <v>2.726663</v>
      </c>
      <c r="I266" s="10">
        <v>4.162351</v>
      </c>
      <c r="J266" s="10">
        <v>95.745</v>
      </c>
      <c r="K266" s="16">
        <v>1.46e-28</v>
      </c>
      <c r="L266" s="7" t="s">
        <v>15</v>
      </c>
      <c r="M266" s="12" t="s">
        <v>697</v>
      </c>
    </row>
    <row r="267" ht="15.5" spans="1:13">
      <c r="A267" s="7" t="s">
        <v>698</v>
      </c>
      <c r="B267" s="8">
        <v>-2.565</v>
      </c>
      <c r="C267" s="9">
        <v>0.0068425</v>
      </c>
      <c r="D267" s="7" t="s">
        <v>699</v>
      </c>
      <c r="E267" s="10">
        <v>40.12207</v>
      </c>
      <c r="F267" s="10">
        <v>6.273577</v>
      </c>
      <c r="G267" s="10">
        <v>19.951475</v>
      </c>
      <c r="H267" s="10">
        <v>35.802364</v>
      </c>
      <c r="I267" s="10">
        <v>40.275066</v>
      </c>
      <c r="J267" s="10">
        <v>92.43</v>
      </c>
      <c r="K267" s="16">
        <v>1.39e-92</v>
      </c>
      <c r="L267" s="7" t="s">
        <v>15</v>
      </c>
      <c r="M267" s="12" t="s">
        <v>700</v>
      </c>
    </row>
    <row r="268" ht="15.5" spans="1:13">
      <c r="A268" s="7" t="s">
        <v>701</v>
      </c>
      <c r="B268" s="8">
        <v>3.09</v>
      </c>
      <c r="C268" s="9">
        <v>0.023096</v>
      </c>
      <c r="D268" s="7" t="s">
        <v>702</v>
      </c>
      <c r="E268" s="10">
        <v>40.181332</v>
      </c>
      <c r="F268" s="10">
        <v>53.386013</v>
      </c>
      <c r="G268" s="10">
        <v>33.926373</v>
      </c>
      <c r="H268" s="10">
        <v>35.804558</v>
      </c>
      <c r="I268" s="10">
        <v>32.846447</v>
      </c>
      <c r="J268" s="10">
        <v>98.462</v>
      </c>
      <c r="K268" s="16">
        <v>8.66e-41</v>
      </c>
      <c r="L268" s="7" t="s">
        <v>15</v>
      </c>
      <c r="M268" s="12" t="s">
        <v>703</v>
      </c>
    </row>
    <row r="269" ht="15.5" spans="1:13">
      <c r="A269" s="7" t="s">
        <v>704</v>
      </c>
      <c r="B269" s="8">
        <v>-3.53</v>
      </c>
      <c r="C269" s="9">
        <v>0.0335195</v>
      </c>
      <c r="D269" s="7" t="s">
        <v>705</v>
      </c>
      <c r="E269" s="10">
        <v>14.062143</v>
      </c>
      <c r="F269" s="10">
        <v>13.276387</v>
      </c>
      <c r="G269" s="10">
        <v>15.189178</v>
      </c>
      <c r="H269" s="10">
        <v>17.751934</v>
      </c>
      <c r="I269" s="10">
        <v>15.579486</v>
      </c>
      <c r="J269" s="10">
        <v>98.507</v>
      </c>
      <c r="K269" s="16">
        <v>1.48e-85</v>
      </c>
      <c r="L269" s="7" t="s">
        <v>15</v>
      </c>
      <c r="M269" s="12" t="e">
        <v>#N/A</v>
      </c>
    </row>
    <row r="270" ht="15.5" spans="1:13">
      <c r="A270" s="7" t="s">
        <v>706</v>
      </c>
      <c r="B270" s="8">
        <v>3.86666666666667</v>
      </c>
      <c r="C270" s="9">
        <v>0.0171623333333333</v>
      </c>
      <c r="D270" s="7" t="s">
        <v>707</v>
      </c>
      <c r="E270" s="10">
        <v>140.314514</v>
      </c>
      <c r="F270" s="10">
        <v>211.640549</v>
      </c>
      <c r="G270" s="10">
        <v>119.906746</v>
      </c>
      <c r="H270" s="10">
        <v>152.174438</v>
      </c>
      <c r="I270" s="10">
        <v>130.154617</v>
      </c>
      <c r="J270" s="10">
        <v>99.94</v>
      </c>
      <c r="K270" s="16">
        <v>7.57e-89</v>
      </c>
      <c r="L270" s="7" t="s">
        <v>15</v>
      </c>
      <c r="M270" s="12" t="s">
        <v>708</v>
      </c>
    </row>
    <row r="271" ht="15.5" spans="1:13">
      <c r="A271" s="7" t="s">
        <v>709</v>
      </c>
      <c r="B271" s="8">
        <v>-2.99</v>
      </c>
      <c r="C271" s="9">
        <v>0.007003</v>
      </c>
      <c r="D271" s="7" t="s">
        <v>710</v>
      </c>
      <c r="E271" s="10">
        <v>17.53772</v>
      </c>
      <c r="F271" s="10">
        <v>17.688179</v>
      </c>
      <c r="G271" s="10">
        <v>15.288476</v>
      </c>
      <c r="H271" s="10">
        <v>14.249128</v>
      </c>
      <c r="I271" s="10">
        <v>16.418964</v>
      </c>
      <c r="J271" s="10">
        <v>97.403</v>
      </c>
      <c r="K271" s="16">
        <v>2.97e-38</v>
      </c>
      <c r="L271" s="7" t="s">
        <v>15</v>
      </c>
      <c r="M271" s="12" t="s">
        <v>711</v>
      </c>
    </row>
    <row r="272" ht="15.5" spans="1:13">
      <c r="A272" s="7" t="s">
        <v>712</v>
      </c>
      <c r="B272" s="8">
        <v>-3.24333333333333</v>
      </c>
      <c r="C272" s="9">
        <v>0.00617</v>
      </c>
      <c r="D272" s="7" t="s">
        <v>713</v>
      </c>
      <c r="E272" s="10">
        <v>31.747715</v>
      </c>
      <c r="F272" s="10">
        <v>30.205969</v>
      </c>
      <c r="G272" s="10">
        <v>44.999573</v>
      </c>
      <c r="H272" s="10">
        <v>34.055664</v>
      </c>
      <c r="I272" s="10">
        <v>36.516129</v>
      </c>
      <c r="J272" s="10">
        <v>98.438</v>
      </c>
      <c r="K272" s="16">
        <v>5.1e-138</v>
      </c>
      <c r="L272" s="7" t="s">
        <v>15</v>
      </c>
      <c r="M272" s="12" t="s">
        <v>714</v>
      </c>
    </row>
    <row r="273" ht="15.5" spans="1:13">
      <c r="A273" s="7" t="s">
        <v>715</v>
      </c>
      <c r="B273" s="8">
        <v>2.72666666666667</v>
      </c>
      <c r="C273" s="9">
        <v>0.004375</v>
      </c>
      <c r="D273" s="7" t="s">
        <v>716</v>
      </c>
      <c r="E273" s="10">
        <v>6.265543</v>
      </c>
      <c r="F273" s="10">
        <v>4.887951</v>
      </c>
      <c r="G273" s="10">
        <v>9.626894</v>
      </c>
      <c r="H273" s="10">
        <v>7.614584</v>
      </c>
      <c r="I273" s="10">
        <v>8.054198</v>
      </c>
      <c r="J273" s="10">
        <v>100</v>
      </c>
      <c r="K273" s="16">
        <v>7.55e-98</v>
      </c>
      <c r="L273" s="7" t="s">
        <v>15</v>
      </c>
      <c r="M273" s="12" t="s">
        <v>717</v>
      </c>
    </row>
    <row r="274" ht="15.5" spans="1:13">
      <c r="A274" s="7" t="s">
        <v>718</v>
      </c>
      <c r="B274" s="8">
        <v>4.96</v>
      </c>
      <c r="C274" s="9">
        <v>0.04854</v>
      </c>
      <c r="D274" s="7" t="s">
        <v>719</v>
      </c>
      <c r="E274" s="10">
        <v>250.106155</v>
      </c>
      <c r="F274" s="10">
        <v>187.34111</v>
      </c>
      <c r="G274" s="10">
        <v>268.656708</v>
      </c>
      <c r="H274" s="10">
        <v>498.267792</v>
      </c>
      <c r="I274" s="10">
        <v>338.727905</v>
      </c>
      <c r="J274" s="10">
        <v>96.667</v>
      </c>
      <c r="K274" s="16">
        <v>2.21e-15</v>
      </c>
      <c r="L274" s="7" t="s">
        <v>15</v>
      </c>
      <c r="M274" s="12" t="e">
        <v>#N/A</v>
      </c>
    </row>
    <row r="275" ht="15.5" spans="1:13">
      <c r="A275" s="7" t="s">
        <v>720</v>
      </c>
      <c r="B275" s="8">
        <v>-4.91666666666667</v>
      </c>
      <c r="C275" s="9">
        <v>0.000488666666666667</v>
      </c>
      <c r="D275" s="7" t="s">
        <v>721</v>
      </c>
      <c r="E275" s="10">
        <v>2.007878</v>
      </c>
      <c r="F275" s="10">
        <v>1.518732</v>
      </c>
      <c r="G275" s="10">
        <v>2.125996</v>
      </c>
      <c r="H275" s="10">
        <v>1.966021</v>
      </c>
      <c r="I275" s="10">
        <v>2.47207</v>
      </c>
      <c r="J275" s="10">
        <v>100</v>
      </c>
      <c r="K275" s="16">
        <v>1.35e-104</v>
      </c>
      <c r="L275" s="7" t="s">
        <v>15</v>
      </c>
      <c r="M275" s="12" t="s">
        <v>220</v>
      </c>
    </row>
    <row r="276" ht="15.5" spans="1:13">
      <c r="A276" s="7" t="s">
        <v>722</v>
      </c>
      <c r="B276" s="8">
        <v>-4.18666666666667</v>
      </c>
      <c r="C276" s="9">
        <v>0.0109053333333333</v>
      </c>
      <c r="D276" s="7" t="s">
        <v>723</v>
      </c>
      <c r="E276" s="10">
        <v>11.494483</v>
      </c>
      <c r="F276" s="10">
        <v>28.492538</v>
      </c>
      <c r="G276" s="10">
        <v>29.520405</v>
      </c>
      <c r="H276" s="10">
        <v>23.944656</v>
      </c>
      <c r="I276" s="10">
        <v>10.963235</v>
      </c>
      <c r="J276" s="10">
        <v>99</v>
      </c>
      <c r="K276" s="16">
        <v>1.68e-64</v>
      </c>
      <c r="L276" s="7" t="s">
        <v>15</v>
      </c>
      <c r="M276" s="12" t="s">
        <v>724</v>
      </c>
    </row>
    <row r="277" ht="15.5" spans="1:13">
      <c r="A277" s="7" t="s">
        <v>725</v>
      </c>
      <c r="B277" s="8">
        <v>4.69333333333333</v>
      </c>
      <c r="C277" s="9">
        <v>0.00269633333333333</v>
      </c>
      <c r="D277" s="7" t="s">
        <v>726</v>
      </c>
      <c r="E277" s="10">
        <v>0</v>
      </c>
      <c r="F277" s="10">
        <v>0</v>
      </c>
      <c r="G277" s="10">
        <v>2.357249</v>
      </c>
      <c r="H277" s="10">
        <v>9.497788</v>
      </c>
      <c r="I277" s="10">
        <v>0</v>
      </c>
      <c r="J277" s="10">
        <v>100</v>
      </c>
      <c r="K277" s="16">
        <v>3.99e-65</v>
      </c>
      <c r="L277" s="7" t="s">
        <v>15</v>
      </c>
      <c r="M277" s="12" t="s">
        <v>727</v>
      </c>
    </row>
    <row r="278" ht="15.5" spans="1:13">
      <c r="A278" s="7" t="s">
        <v>728</v>
      </c>
      <c r="B278" s="8">
        <v>5.505</v>
      </c>
      <c r="C278" s="9">
        <v>0.045456</v>
      </c>
      <c r="D278" s="7" t="s">
        <v>729</v>
      </c>
      <c r="E278" s="10">
        <v>15.041334</v>
      </c>
      <c r="F278" s="10">
        <v>16.241924</v>
      </c>
      <c r="G278" s="10">
        <v>17.081192</v>
      </c>
      <c r="H278" s="10">
        <v>21.793793</v>
      </c>
      <c r="I278" s="10">
        <v>16.68046</v>
      </c>
      <c r="J278" s="10">
        <v>96.212</v>
      </c>
      <c r="K278" s="16">
        <v>2.63e-53</v>
      </c>
      <c r="L278" s="7" t="s">
        <v>15</v>
      </c>
      <c r="M278" s="12" t="e">
        <v>#N/A</v>
      </c>
    </row>
    <row r="279" ht="15.5" spans="1:13">
      <c r="A279" s="7" t="s">
        <v>730</v>
      </c>
      <c r="B279" s="8">
        <v>-3.285</v>
      </c>
      <c r="C279" s="9">
        <v>0.010943</v>
      </c>
      <c r="D279" s="7" t="s">
        <v>731</v>
      </c>
      <c r="E279" s="10">
        <v>31.389198</v>
      </c>
      <c r="F279" s="10">
        <v>28.233833</v>
      </c>
      <c r="G279" s="10">
        <v>38.840099</v>
      </c>
      <c r="H279" s="10">
        <v>34.600506</v>
      </c>
      <c r="I279" s="10">
        <v>28.114252</v>
      </c>
      <c r="J279" s="10">
        <v>98.71</v>
      </c>
      <c r="K279" s="16">
        <v>6.81e-114</v>
      </c>
      <c r="L279" s="7" t="s">
        <v>15</v>
      </c>
      <c r="M279" s="12" t="s">
        <v>732</v>
      </c>
    </row>
    <row r="280" ht="15.5" spans="1:13">
      <c r="A280" s="7" t="s">
        <v>733</v>
      </c>
      <c r="B280" s="8">
        <v>-3.45333333333333</v>
      </c>
      <c r="C280" s="9">
        <v>0.00309766666666667</v>
      </c>
      <c r="D280" s="7" t="s">
        <v>734</v>
      </c>
      <c r="E280" s="10">
        <v>31.249359</v>
      </c>
      <c r="F280" s="10">
        <v>30.232124</v>
      </c>
      <c r="G280" s="10">
        <v>26.118059</v>
      </c>
      <c r="H280" s="10">
        <v>42.971153</v>
      </c>
      <c r="I280" s="10">
        <v>27.642153</v>
      </c>
      <c r="J280" s="10">
        <v>96.809</v>
      </c>
      <c r="K280" s="16">
        <v>4.95e-65</v>
      </c>
      <c r="L280" s="7" t="s">
        <v>15</v>
      </c>
      <c r="M280" s="12" t="s">
        <v>735</v>
      </c>
    </row>
    <row r="281" ht="15.5" spans="1:13">
      <c r="A281" s="7" t="s">
        <v>736</v>
      </c>
      <c r="B281" s="8">
        <v>-3.5</v>
      </c>
      <c r="C281" s="9">
        <v>0.0084815</v>
      </c>
      <c r="D281" s="7" t="s">
        <v>737</v>
      </c>
      <c r="E281" s="10">
        <v>6.16357</v>
      </c>
      <c r="F281" s="10">
        <v>10.463452</v>
      </c>
      <c r="G281" s="10">
        <v>9.844077</v>
      </c>
      <c r="H281" s="10">
        <v>7.546099</v>
      </c>
      <c r="I281" s="10">
        <v>8.48708</v>
      </c>
      <c r="J281" s="10">
        <v>98.256</v>
      </c>
      <c r="K281" s="16">
        <v>8.5e-125</v>
      </c>
      <c r="L281" s="7" t="s">
        <v>15</v>
      </c>
      <c r="M281" s="12" t="s">
        <v>738</v>
      </c>
    </row>
    <row r="282" ht="15.5" spans="1:13">
      <c r="A282" s="7" t="s">
        <v>739</v>
      </c>
      <c r="B282" s="8">
        <v>-2.35</v>
      </c>
      <c r="C282" s="9">
        <v>0.000320333333333333</v>
      </c>
      <c r="D282" s="7" t="s">
        <v>740</v>
      </c>
      <c r="E282" s="10">
        <v>21.49144</v>
      </c>
      <c r="F282" s="10">
        <v>12.900364</v>
      </c>
      <c r="G282" s="10">
        <v>19.832684</v>
      </c>
      <c r="H282" s="10">
        <v>17.151443</v>
      </c>
      <c r="I282" s="10">
        <v>21.001837</v>
      </c>
      <c r="J282" s="10">
        <v>96.648</v>
      </c>
      <c r="K282" s="16">
        <v>2.07e-56</v>
      </c>
      <c r="L282" s="7" t="s">
        <v>15</v>
      </c>
      <c r="M282" s="12" t="s">
        <v>741</v>
      </c>
    </row>
    <row r="283" ht="15.5" spans="1:13">
      <c r="A283" s="7" t="s">
        <v>742</v>
      </c>
      <c r="B283" s="8">
        <v>2.36</v>
      </c>
      <c r="C283" s="9">
        <v>0.002347</v>
      </c>
      <c r="D283" s="11" t="s">
        <v>743</v>
      </c>
      <c r="E283" s="10">
        <v>41.724705</v>
      </c>
      <c r="F283" s="10">
        <v>36.817677</v>
      </c>
      <c r="G283" s="10">
        <v>52.384815</v>
      </c>
      <c r="H283" s="10">
        <v>57.05117</v>
      </c>
      <c r="I283" s="10">
        <v>64.791794</v>
      </c>
      <c r="J283" s="10">
        <v>96.429</v>
      </c>
      <c r="K283" s="16">
        <v>7.17e-9</v>
      </c>
      <c r="L283" s="7" t="s">
        <v>15</v>
      </c>
      <c r="M283" s="12" t="s">
        <v>744</v>
      </c>
    </row>
    <row r="284" ht="15.5" spans="1:13">
      <c r="A284" s="7" t="s">
        <v>745</v>
      </c>
      <c r="B284" s="8">
        <v>-3.07</v>
      </c>
      <c r="C284" s="9">
        <v>0.00196</v>
      </c>
      <c r="D284" s="7" t="s">
        <v>746</v>
      </c>
      <c r="E284" s="10">
        <v>5.122097</v>
      </c>
      <c r="F284" s="10">
        <v>7.264856</v>
      </c>
      <c r="G284" s="10">
        <v>7.824316</v>
      </c>
      <c r="H284" s="10">
        <v>5.048799</v>
      </c>
      <c r="I284" s="10">
        <v>6.346005</v>
      </c>
      <c r="J284" s="10">
        <v>98.98</v>
      </c>
      <c r="K284" s="16">
        <v>1.05e-125</v>
      </c>
      <c r="L284" s="7" t="s">
        <v>15</v>
      </c>
      <c r="M284" s="12" t="e">
        <v>#N/A</v>
      </c>
    </row>
    <row r="285" ht="15.5" spans="1:13">
      <c r="A285" s="7" t="s">
        <v>747</v>
      </c>
      <c r="B285" s="8">
        <v>-3.4</v>
      </c>
      <c r="C285" s="9">
        <v>0.0080255</v>
      </c>
      <c r="D285" s="7" t="s">
        <v>748</v>
      </c>
      <c r="E285" s="10">
        <v>18.955269</v>
      </c>
      <c r="F285" s="10">
        <v>18.555727</v>
      </c>
      <c r="G285" s="10">
        <v>26.170389</v>
      </c>
      <c r="H285" s="10">
        <v>21.36746</v>
      </c>
      <c r="I285" s="10">
        <v>18.781206</v>
      </c>
      <c r="J285" s="10">
        <v>100</v>
      </c>
      <c r="K285" s="16">
        <v>2.6e-96</v>
      </c>
      <c r="L285" s="7" t="s">
        <v>15</v>
      </c>
      <c r="M285" s="12" t="s">
        <v>749</v>
      </c>
    </row>
    <row r="286" ht="15.5" spans="1:13">
      <c r="A286" s="7" t="s">
        <v>750</v>
      </c>
      <c r="B286" s="8">
        <v>3.21666666666667</v>
      </c>
      <c r="C286" s="9">
        <v>0.00819633333333333</v>
      </c>
      <c r="D286" s="7" t="s">
        <v>751</v>
      </c>
      <c r="E286" s="10">
        <v>205.685104</v>
      </c>
      <c r="F286" s="10">
        <v>201.518188</v>
      </c>
      <c r="G286" s="10">
        <v>249.387054</v>
      </c>
      <c r="H286" s="10">
        <v>152.033783</v>
      </c>
      <c r="I286" s="10">
        <v>229.655014</v>
      </c>
      <c r="J286" s="10">
        <v>99.355</v>
      </c>
      <c r="K286" s="16">
        <v>5.64e-113</v>
      </c>
      <c r="L286" s="7" t="s">
        <v>15</v>
      </c>
      <c r="M286" s="12" t="e">
        <v>#N/A</v>
      </c>
    </row>
    <row r="287" ht="15.5" spans="1:13">
      <c r="A287" s="7" t="s">
        <v>752</v>
      </c>
      <c r="B287" s="8">
        <v>-2.94</v>
      </c>
      <c r="C287" s="9">
        <v>0.001397</v>
      </c>
      <c r="D287" s="7" t="s">
        <v>753</v>
      </c>
      <c r="E287" s="10">
        <v>10.762424</v>
      </c>
      <c r="F287" s="10">
        <v>10.796179</v>
      </c>
      <c r="G287" s="10">
        <v>13.579014</v>
      </c>
      <c r="H287" s="10">
        <v>10.978891</v>
      </c>
      <c r="I287" s="10">
        <v>9.968477</v>
      </c>
      <c r="J287" s="10">
        <v>97.59</v>
      </c>
      <c r="K287" s="16">
        <v>1.63e-82</v>
      </c>
      <c r="L287" s="7" t="s">
        <v>15</v>
      </c>
      <c r="M287" s="12" t="s">
        <v>754</v>
      </c>
    </row>
    <row r="288" ht="15.5" spans="1:13">
      <c r="A288" s="7" t="s">
        <v>755</v>
      </c>
      <c r="B288" s="8">
        <v>-3.24</v>
      </c>
      <c r="C288" s="9">
        <v>0.001863</v>
      </c>
      <c r="D288" s="7" t="s">
        <v>756</v>
      </c>
      <c r="E288" s="10">
        <v>7.994635</v>
      </c>
      <c r="F288" s="10">
        <v>7.591861</v>
      </c>
      <c r="G288" s="10">
        <v>11.373857</v>
      </c>
      <c r="H288" s="10">
        <v>8.103798</v>
      </c>
      <c r="I288" s="10">
        <v>8.59143</v>
      </c>
      <c r="J288" s="10">
        <v>99.398</v>
      </c>
      <c r="K288" s="16">
        <v>4.75e-125</v>
      </c>
      <c r="L288" s="7" t="s">
        <v>15</v>
      </c>
      <c r="M288" s="12" t="s">
        <v>757</v>
      </c>
    </row>
    <row r="289" ht="15.5" spans="1:13">
      <c r="A289" s="7" t="s">
        <v>758</v>
      </c>
      <c r="B289" s="8">
        <v>3.03</v>
      </c>
      <c r="C289" s="9">
        <v>0.023691</v>
      </c>
      <c r="D289" s="7" t="s">
        <v>759</v>
      </c>
      <c r="E289" s="10">
        <v>20.305372</v>
      </c>
      <c r="F289" s="10">
        <v>18.888397</v>
      </c>
      <c r="G289" s="10">
        <v>22.639061</v>
      </c>
      <c r="H289" s="10">
        <v>18.8818</v>
      </c>
      <c r="I289" s="10">
        <v>18.3326</v>
      </c>
      <c r="J289" s="10">
        <v>99.038</v>
      </c>
      <c r="K289" s="16">
        <v>2.84e-67</v>
      </c>
      <c r="L289" s="7" t="s">
        <v>15</v>
      </c>
      <c r="M289" s="12" t="s">
        <v>760</v>
      </c>
    </row>
    <row r="290" ht="15.5" spans="1:13">
      <c r="A290" s="7" t="s">
        <v>761</v>
      </c>
      <c r="B290" s="8">
        <v>-3.31333333333333</v>
      </c>
      <c r="C290" s="9">
        <v>0.0134756666666667</v>
      </c>
      <c r="D290" s="7" t="s">
        <v>762</v>
      </c>
      <c r="E290" s="10">
        <v>9.296665</v>
      </c>
      <c r="F290" s="10">
        <v>8.709328</v>
      </c>
      <c r="G290" s="10">
        <v>10.109249</v>
      </c>
      <c r="H290" s="10">
        <v>12.084651</v>
      </c>
      <c r="I290" s="10">
        <v>7.590344</v>
      </c>
      <c r="J290" s="10">
        <v>95.302</v>
      </c>
      <c r="K290" s="16">
        <v>8.67e-101</v>
      </c>
      <c r="L290" s="7" t="s">
        <v>15</v>
      </c>
      <c r="M290" s="12" t="e">
        <v>#N/A</v>
      </c>
    </row>
    <row r="291" ht="15.5" spans="1:13">
      <c r="A291" s="7" t="s">
        <v>763</v>
      </c>
      <c r="B291" s="8">
        <v>-2.435</v>
      </c>
      <c r="C291" s="9">
        <v>0.0094865</v>
      </c>
      <c r="D291" s="7" t="s">
        <v>764</v>
      </c>
      <c r="E291" s="10">
        <v>30.589327</v>
      </c>
      <c r="F291" s="10">
        <v>34.92519</v>
      </c>
      <c r="G291" s="10">
        <v>32.954262</v>
      </c>
      <c r="H291" s="10">
        <v>23.010401</v>
      </c>
      <c r="I291" s="10">
        <v>30.592508</v>
      </c>
      <c r="J291" s="10">
        <v>97.927</v>
      </c>
      <c r="K291" s="16">
        <v>3e-132</v>
      </c>
      <c r="L291" s="7" t="s">
        <v>15</v>
      </c>
      <c r="M291" s="12" t="s">
        <v>765</v>
      </c>
    </row>
    <row r="292" ht="15.5" spans="1:13">
      <c r="A292" s="7" t="s">
        <v>766</v>
      </c>
      <c r="B292" s="8">
        <v>2.38</v>
      </c>
      <c r="C292" s="9">
        <v>0.015799</v>
      </c>
      <c r="D292" s="7" t="s">
        <v>767</v>
      </c>
      <c r="E292" s="10">
        <v>3.721318</v>
      </c>
      <c r="F292" s="10">
        <v>6.24226</v>
      </c>
      <c r="G292" s="10">
        <v>7.302381</v>
      </c>
      <c r="H292" s="10">
        <v>4.53317</v>
      </c>
      <c r="I292" s="10">
        <v>8.429226</v>
      </c>
      <c r="J292" s="10">
        <v>97.222</v>
      </c>
      <c r="K292" s="16">
        <v>1.04e-16</v>
      </c>
      <c r="L292" s="7" t="s">
        <v>15</v>
      </c>
      <c r="M292" s="12" t="s">
        <v>768</v>
      </c>
    </row>
    <row r="293" ht="15.5" spans="1:13">
      <c r="A293" s="7" t="s">
        <v>769</v>
      </c>
      <c r="B293" s="8">
        <v>-3.44</v>
      </c>
      <c r="C293" s="9">
        <v>0.014344</v>
      </c>
      <c r="D293" s="7" t="s">
        <v>770</v>
      </c>
      <c r="E293" s="10">
        <v>14.882462</v>
      </c>
      <c r="F293" s="10">
        <v>15.201361</v>
      </c>
      <c r="G293" s="10">
        <v>24.022495</v>
      </c>
      <c r="H293" s="10">
        <v>18.671988</v>
      </c>
      <c r="I293" s="10">
        <v>21.908628</v>
      </c>
      <c r="J293" s="10">
        <v>100</v>
      </c>
      <c r="K293" s="16">
        <v>7.63e-153</v>
      </c>
      <c r="L293" s="7" t="s">
        <v>15</v>
      </c>
      <c r="M293" s="12" t="e">
        <v>#N/A</v>
      </c>
    </row>
    <row r="294" ht="15.5" spans="1:13">
      <c r="A294" s="7" t="s">
        <v>771</v>
      </c>
      <c r="B294" s="8">
        <v>4.34333333333333</v>
      </c>
      <c r="C294" s="9">
        <v>0.00726666666666667</v>
      </c>
      <c r="D294" s="7" t="s">
        <v>772</v>
      </c>
      <c r="E294" s="10">
        <v>121.50444</v>
      </c>
      <c r="F294" s="10">
        <v>312.932983</v>
      </c>
      <c r="G294" s="10">
        <v>57.519936</v>
      </c>
      <c r="H294" s="10">
        <v>100.401878</v>
      </c>
      <c r="I294" s="10">
        <v>59.506348</v>
      </c>
      <c r="J294" s="10">
        <v>100</v>
      </c>
      <c r="K294" s="16">
        <v>3.69e-71</v>
      </c>
      <c r="L294" s="7" t="s">
        <v>15</v>
      </c>
      <c r="M294" s="12" t="s">
        <v>773</v>
      </c>
    </row>
    <row r="295" ht="15.5" spans="1:13">
      <c r="A295" s="7" t="s">
        <v>774</v>
      </c>
      <c r="B295" s="8">
        <v>-2.80666666666667</v>
      </c>
      <c r="C295" s="9">
        <v>0.004179</v>
      </c>
      <c r="D295" s="7" t="s">
        <v>775</v>
      </c>
      <c r="E295" s="10">
        <v>116.76503</v>
      </c>
      <c r="F295" s="10">
        <v>95.238716</v>
      </c>
      <c r="G295" s="10">
        <v>95.856689</v>
      </c>
      <c r="H295" s="10">
        <v>90.514023</v>
      </c>
      <c r="I295" s="10">
        <v>115.037704</v>
      </c>
      <c r="J295" s="10">
        <v>99.065</v>
      </c>
      <c r="K295" s="16">
        <v>7.4e-69</v>
      </c>
      <c r="L295" s="7" t="s">
        <v>15</v>
      </c>
      <c r="M295" s="12" t="s">
        <v>776</v>
      </c>
    </row>
    <row r="296" ht="15.5" spans="1:13">
      <c r="A296" s="7" t="s">
        <v>777</v>
      </c>
      <c r="B296" s="8">
        <v>2.84333333333333</v>
      </c>
      <c r="C296" s="9">
        <v>0.019228</v>
      </c>
      <c r="D296" s="7" t="s">
        <v>778</v>
      </c>
      <c r="E296" s="10">
        <v>108.382469</v>
      </c>
      <c r="F296" s="10">
        <v>103.413353</v>
      </c>
      <c r="G296" s="10">
        <v>114.75322</v>
      </c>
      <c r="H296" s="10">
        <v>59.420071</v>
      </c>
      <c r="I296" s="10">
        <v>120.312927</v>
      </c>
      <c r="J296" s="10">
        <v>90.23</v>
      </c>
      <c r="K296" s="16">
        <v>8.51e-38</v>
      </c>
      <c r="L296" s="7" t="s">
        <v>15</v>
      </c>
      <c r="M296" s="12" t="e">
        <v>#N/A</v>
      </c>
    </row>
    <row r="297" ht="15.5" spans="1:13">
      <c r="A297" s="7" t="s">
        <v>779</v>
      </c>
      <c r="B297" s="8">
        <v>-3.37666666666667</v>
      </c>
      <c r="C297" s="9">
        <v>0.00443833333333333</v>
      </c>
      <c r="D297" s="7" t="s">
        <v>780</v>
      </c>
      <c r="E297" s="10">
        <v>96.155167</v>
      </c>
      <c r="F297" s="10">
        <v>155.66684</v>
      </c>
      <c r="G297" s="10">
        <v>103.750259</v>
      </c>
      <c r="H297" s="10">
        <v>89.115204</v>
      </c>
      <c r="I297" s="10">
        <v>84.985313</v>
      </c>
      <c r="J297" s="10">
        <v>90.96</v>
      </c>
      <c r="K297" s="16">
        <v>9.9e-58</v>
      </c>
      <c r="L297" s="7" t="s">
        <v>15</v>
      </c>
      <c r="M297" s="12" t="e">
        <v>#N/A</v>
      </c>
    </row>
    <row r="298" ht="15.5" spans="1:13">
      <c r="A298" s="7" t="s">
        <v>781</v>
      </c>
      <c r="B298" s="8">
        <v>-3</v>
      </c>
      <c r="C298" s="9">
        <v>0.003691</v>
      </c>
      <c r="D298" s="7" t="s">
        <v>782</v>
      </c>
      <c r="E298" s="10">
        <v>36.629684</v>
      </c>
      <c r="F298" s="10">
        <v>32.874916</v>
      </c>
      <c r="G298" s="10">
        <v>36.282154</v>
      </c>
      <c r="H298" s="10">
        <v>43.01157</v>
      </c>
      <c r="I298" s="10">
        <v>35.740791</v>
      </c>
      <c r="J298" s="10">
        <v>100</v>
      </c>
      <c r="K298" s="16">
        <v>7.21e-37</v>
      </c>
      <c r="L298" s="7" t="s">
        <v>15</v>
      </c>
      <c r="M298" s="12" t="e">
        <v>#N/A</v>
      </c>
    </row>
    <row r="299" ht="15.5" spans="1:13">
      <c r="A299" s="7" t="s">
        <v>783</v>
      </c>
      <c r="B299" s="8">
        <v>7.14333333333333</v>
      </c>
      <c r="C299" s="9">
        <v>0.03887</v>
      </c>
      <c r="D299" s="7" t="s">
        <v>784</v>
      </c>
      <c r="E299" s="10">
        <v>4.506942</v>
      </c>
      <c r="F299" s="10">
        <v>3.3834</v>
      </c>
      <c r="G299" s="10">
        <v>1.918414</v>
      </c>
      <c r="H299" s="10">
        <v>2.288934</v>
      </c>
      <c r="I299" s="10">
        <v>6.329438</v>
      </c>
      <c r="J299" s="10">
        <v>98.611</v>
      </c>
      <c r="K299" s="16">
        <v>8.95e-45</v>
      </c>
      <c r="L299" s="7" t="s">
        <v>15</v>
      </c>
      <c r="M299" s="12" t="e">
        <v>#N/A</v>
      </c>
    </row>
    <row r="300" ht="15.5" spans="1:13">
      <c r="A300" s="7" t="s">
        <v>785</v>
      </c>
      <c r="B300" s="8">
        <v>-2.91</v>
      </c>
      <c r="C300" s="9">
        <v>0.000397</v>
      </c>
      <c r="D300" s="7" t="s">
        <v>786</v>
      </c>
      <c r="E300" s="10">
        <v>2.718348</v>
      </c>
      <c r="F300" s="10">
        <v>2.611276</v>
      </c>
      <c r="G300" s="10">
        <v>3.273875</v>
      </c>
      <c r="H300" s="10">
        <v>2.919338</v>
      </c>
      <c r="I300" s="10">
        <v>1.749442</v>
      </c>
      <c r="J300" s="10">
        <v>95.833</v>
      </c>
      <c r="K300" s="16">
        <v>2.33e-90</v>
      </c>
      <c r="L300" s="7" t="s">
        <v>15</v>
      </c>
      <c r="M300" s="12" t="s">
        <v>787</v>
      </c>
    </row>
    <row r="301" ht="15.5" spans="1:13">
      <c r="A301" s="7" t="s">
        <v>788</v>
      </c>
      <c r="B301" s="8">
        <v>-2.48</v>
      </c>
      <c r="C301" s="9">
        <v>0.001459</v>
      </c>
      <c r="D301" s="7" t="s">
        <v>611</v>
      </c>
      <c r="E301" s="10">
        <v>11.401749</v>
      </c>
      <c r="F301" s="10">
        <v>12.169589</v>
      </c>
      <c r="G301" s="10">
        <v>11.033278</v>
      </c>
      <c r="H301" s="10">
        <v>8.604727</v>
      </c>
      <c r="I301" s="10">
        <v>10.043533</v>
      </c>
      <c r="J301" s="10">
        <v>100</v>
      </c>
      <c r="K301" s="16">
        <v>1.75e-105</v>
      </c>
      <c r="L301" s="7" t="s">
        <v>15</v>
      </c>
      <c r="M301" s="12" t="s">
        <v>612</v>
      </c>
    </row>
    <row r="302" ht="15.5" spans="1:13">
      <c r="A302" s="7" t="s">
        <v>789</v>
      </c>
      <c r="B302" s="8">
        <v>-3.00333333333333</v>
      </c>
      <c r="C302" s="9">
        <v>0.00984833333333333</v>
      </c>
      <c r="D302" s="7" t="s">
        <v>790</v>
      </c>
      <c r="E302" s="10">
        <v>50.436142</v>
      </c>
      <c r="F302" s="10">
        <v>28.08213</v>
      </c>
      <c r="G302" s="10">
        <v>48.692493</v>
      </c>
      <c r="H302" s="10">
        <v>44.185795</v>
      </c>
      <c r="I302" s="10">
        <v>46.842239</v>
      </c>
      <c r="J302" s="10">
        <v>100</v>
      </c>
      <c r="K302" s="16">
        <v>3.23e-52</v>
      </c>
      <c r="L302" s="7" t="s">
        <v>15</v>
      </c>
      <c r="M302" s="12" t="s">
        <v>791</v>
      </c>
    </row>
    <row r="303" ht="15.5" spans="1:13">
      <c r="A303" s="7" t="s">
        <v>792</v>
      </c>
      <c r="B303" s="8">
        <v>-3.10666666666667</v>
      </c>
      <c r="C303" s="9">
        <v>0.013606</v>
      </c>
      <c r="D303" s="7" t="s">
        <v>793</v>
      </c>
      <c r="E303" s="10">
        <v>28.24383</v>
      </c>
      <c r="F303" s="10">
        <v>10.944065</v>
      </c>
      <c r="G303" s="10">
        <v>25.20742</v>
      </c>
      <c r="H303" s="10">
        <v>36.387913</v>
      </c>
      <c r="I303" s="10">
        <v>33.639259</v>
      </c>
      <c r="J303" s="10">
        <v>99.07</v>
      </c>
      <c r="K303" s="16">
        <v>6.6e-155</v>
      </c>
      <c r="L303" s="7" t="s">
        <v>15</v>
      </c>
      <c r="M303" s="12" t="s">
        <v>760</v>
      </c>
    </row>
    <row r="304" ht="15.5" spans="1:13">
      <c r="A304" s="7" t="s">
        <v>794</v>
      </c>
      <c r="B304" s="8">
        <v>3.265</v>
      </c>
      <c r="C304" s="9">
        <v>0.027367</v>
      </c>
      <c r="D304" s="7" t="s">
        <v>795</v>
      </c>
      <c r="E304" s="10">
        <v>27.189354</v>
      </c>
      <c r="F304" s="10">
        <v>36.020546</v>
      </c>
      <c r="G304" s="10">
        <v>22.261135</v>
      </c>
      <c r="H304" s="10">
        <v>21.631054</v>
      </c>
      <c r="I304" s="10">
        <v>21.79693</v>
      </c>
      <c r="J304" s="10">
        <v>100</v>
      </c>
      <c r="K304" s="16">
        <v>2.07e-40</v>
      </c>
      <c r="L304" s="7" t="s">
        <v>15</v>
      </c>
      <c r="M304" s="12" t="s">
        <v>796</v>
      </c>
    </row>
    <row r="305" ht="15.5" spans="1:13">
      <c r="A305" s="7" t="s">
        <v>797</v>
      </c>
      <c r="B305" s="8">
        <v>2.94666666666667</v>
      </c>
      <c r="C305" s="9">
        <v>0.001022</v>
      </c>
      <c r="D305" s="7" t="s">
        <v>798</v>
      </c>
      <c r="E305" s="10">
        <v>139.402771</v>
      </c>
      <c r="F305" s="10">
        <v>234.917786</v>
      </c>
      <c r="G305" s="10">
        <v>166.083572</v>
      </c>
      <c r="H305" s="10">
        <v>164.039261</v>
      </c>
      <c r="I305" s="10">
        <v>149.366974</v>
      </c>
      <c r="J305" s="10">
        <v>98.582</v>
      </c>
      <c r="K305" s="16">
        <v>3.5e-102</v>
      </c>
      <c r="L305" s="7" t="s">
        <v>15</v>
      </c>
      <c r="M305" s="12" t="s">
        <v>799</v>
      </c>
    </row>
    <row r="306" ht="15.5" spans="1:13">
      <c r="A306" s="7" t="s">
        <v>800</v>
      </c>
      <c r="B306" s="8">
        <v>3.09666666666667</v>
      </c>
      <c r="C306" s="9">
        <v>0.0351946666666667</v>
      </c>
      <c r="D306" s="7" t="s">
        <v>636</v>
      </c>
      <c r="E306" s="10">
        <v>258.881042</v>
      </c>
      <c r="F306" s="10">
        <v>258.456787</v>
      </c>
      <c r="G306" s="10">
        <v>202.56575</v>
      </c>
      <c r="H306" s="10">
        <v>348.171295</v>
      </c>
      <c r="I306" s="10">
        <v>228.792206</v>
      </c>
      <c r="J306" s="10">
        <v>100</v>
      </c>
      <c r="K306" s="16">
        <v>1.28e-49</v>
      </c>
      <c r="L306" s="7" t="s">
        <v>15</v>
      </c>
      <c r="M306" s="12" t="e">
        <v>#N/A</v>
      </c>
    </row>
    <row r="307" ht="15.5" spans="1:13">
      <c r="A307" s="7" t="s">
        <v>801</v>
      </c>
      <c r="B307" s="8">
        <v>-2.81</v>
      </c>
      <c r="C307" s="9">
        <v>0.001879</v>
      </c>
      <c r="D307" s="7" t="s">
        <v>802</v>
      </c>
      <c r="E307" s="10">
        <v>7.715706</v>
      </c>
      <c r="F307" s="10">
        <v>6.63644</v>
      </c>
      <c r="G307" s="10">
        <v>8.236674</v>
      </c>
      <c r="H307" s="10">
        <v>17.901387</v>
      </c>
      <c r="I307" s="10">
        <v>7.940469</v>
      </c>
      <c r="J307" s="10">
        <v>100</v>
      </c>
      <c r="K307" s="16">
        <v>3.39e-50</v>
      </c>
      <c r="L307" s="7" t="s">
        <v>15</v>
      </c>
      <c r="M307" s="12" t="s">
        <v>803</v>
      </c>
    </row>
    <row r="308" ht="15.5" spans="1:13">
      <c r="A308" s="7" t="s">
        <v>804</v>
      </c>
      <c r="B308" s="8">
        <v>4.73666666666667</v>
      </c>
      <c r="C308" s="9">
        <v>0.00432666666666667</v>
      </c>
      <c r="D308" s="7" t="s">
        <v>805</v>
      </c>
      <c r="E308" s="10">
        <v>14.6467</v>
      </c>
      <c r="F308" s="10">
        <v>15.877706</v>
      </c>
      <c r="G308" s="10">
        <v>19.817993</v>
      </c>
      <c r="H308" s="10">
        <v>36.996799</v>
      </c>
      <c r="I308" s="10">
        <v>14.844128</v>
      </c>
      <c r="J308" s="10">
        <v>100</v>
      </c>
      <c r="K308" s="16">
        <v>1.75e-113</v>
      </c>
      <c r="L308" s="7" t="s">
        <v>15</v>
      </c>
      <c r="M308" s="12" t="s">
        <v>806</v>
      </c>
    </row>
    <row r="309" ht="15.5" spans="1:13">
      <c r="A309" s="7" t="s">
        <v>807</v>
      </c>
      <c r="B309" s="8">
        <v>2.92</v>
      </c>
      <c r="C309" s="9">
        <v>0.0253963333333333</v>
      </c>
      <c r="D309" s="7" t="s">
        <v>808</v>
      </c>
      <c r="E309" s="10">
        <v>1.804475</v>
      </c>
      <c r="F309" s="10">
        <v>1.674078</v>
      </c>
      <c r="G309" s="10">
        <v>6.020492</v>
      </c>
      <c r="H309" s="10">
        <v>1.948835</v>
      </c>
      <c r="I309" s="10">
        <v>8.998793</v>
      </c>
      <c r="J309" s="10">
        <v>98.925</v>
      </c>
      <c r="K309" s="16">
        <v>8.85e-61</v>
      </c>
      <c r="L309" s="7" t="s">
        <v>15</v>
      </c>
      <c r="M309" s="12" t="e">
        <v>#N/A</v>
      </c>
    </row>
    <row r="310" ht="15.5" spans="1:13">
      <c r="A310" s="7" t="s">
        <v>809</v>
      </c>
      <c r="B310" s="8">
        <v>-3.68</v>
      </c>
      <c r="C310" s="9">
        <v>0.008163</v>
      </c>
      <c r="D310" s="7" t="s">
        <v>810</v>
      </c>
      <c r="E310" s="10">
        <v>10.13026</v>
      </c>
      <c r="F310" s="10">
        <v>9.074072</v>
      </c>
      <c r="G310" s="10">
        <v>12.731724</v>
      </c>
      <c r="H310" s="10">
        <v>11.932776</v>
      </c>
      <c r="I310" s="10">
        <v>14.366838</v>
      </c>
      <c r="J310" s="10">
        <v>95.238</v>
      </c>
      <c r="K310" s="16">
        <v>1.68e-50</v>
      </c>
      <c r="L310" s="7" t="s">
        <v>15</v>
      </c>
      <c r="M310" s="12" t="e">
        <v>#N/A</v>
      </c>
    </row>
    <row r="311" ht="15.5" spans="1:13">
      <c r="A311" s="7" t="s">
        <v>811</v>
      </c>
      <c r="B311" s="8">
        <v>4.98333333333333</v>
      </c>
      <c r="C311" s="9">
        <v>0.028481</v>
      </c>
      <c r="D311" s="7" t="s">
        <v>812</v>
      </c>
      <c r="E311" s="10">
        <v>0.267805</v>
      </c>
      <c r="F311" s="10">
        <v>0</v>
      </c>
      <c r="G311" s="10">
        <v>0.376521</v>
      </c>
      <c r="H311" s="10">
        <v>0</v>
      </c>
      <c r="I311" s="10">
        <v>0.151805</v>
      </c>
      <c r="J311" s="10">
        <v>100</v>
      </c>
      <c r="K311" s="16">
        <v>8.09e-8</v>
      </c>
      <c r="L311" s="7" t="s">
        <v>15</v>
      </c>
      <c r="M311" s="12" t="s">
        <v>813</v>
      </c>
    </row>
    <row r="312" ht="15.5" spans="1:13">
      <c r="A312" s="7" t="s">
        <v>814</v>
      </c>
      <c r="B312" s="8">
        <v>-3.17333333333333</v>
      </c>
      <c r="C312" s="9">
        <v>0.0330013333333333</v>
      </c>
      <c r="D312" s="7" t="s">
        <v>815</v>
      </c>
      <c r="E312" s="10">
        <v>64.981834</v>
      </c>
      <c r="F312" s="10">
        <v>67.224403</v>
      </c>
      <c r="G312" s="10">
        <v>79.132675</v>
      </c>
      <c r="H312" s="10">
        <v>93.533638</v>
      </c>
      <c r="I312" s="10">
        <v>68.404114</v>
      </c>
      <c r="J312" s="10">
        <v>97.5</v>
      </c>
      <c r="K312" s="16">
        <v>1.76e-31</v>
      </c>
      <c r="L312" s="7" t="s">
        <v>15</v>
      </c>
      <c r="M312" s="12" t="e">
        <v>#N/A</v>
      </c>
    </row>
    <row r="313" ht="15.5" spans="1:13">
      <c r="A313" s="7" t="s">
        <v>816</v>
      </c>
      <c r="B313" s="8">
        <v>-2.8</v>
      </c>
      <c r="C313" s="9">
        <v>0.001271</v>
      </c>
      <c r="D313" s="7" t="s">
        <v>817</v>
      </c>
      <c r="E313" s="10">
        <v>38.360291</v>
      </c>
      <c r="F313" s="10">
        <v>30.161833</v>
      </c>
      <c r="G313" s="10">
        <v>41.696926</v>
      </c>
      <c r="H313" s="10">
        <v>38.836479</v>
      </c>
      <c r="I313" s="10">
        <v>40.090569</v>
      </c>
      <c r="J313" s="10">
        <v>100</v>
      </c>
      <c r="K313" s="16">
        <v>1.9e-121</v>
      </c>
      <c r="L313" s="7" t="s">
        <v>15</v>
      </c>
      <c r="M313" s="12" t="s">
        <v>818</v>
      </c>
    </row>
    <row r="314" ht="15.5" spans="1:13">
      <c r="A314" s="7" t="s">
        <v>819</v>
      </c>
      <c r="B314" s="8">
        <v>2.745</v>
      </c>
      <c r="C314" s="9">
        <v>0.041132</v>
      </c>
      <c r="D314" s="7" t="s">
        <v>820</v>
      </c>
      <c r="E314" s="10">
        <v>0.515925</v>
      </c>
      <c r="F314" s="10">
        <v>0.581657</v>
      </c>
      <c r="G314" s="10">
        <v>0.294067</v>
      </c>
      <c r="H314" s="10">
        <v>0.283813</v>
      </c>
      <c r="I314" s="10">
        <v>1.146087</v>
      </c>
      <c r="J314" s="10">
        <v>100</v>
      </c>
      <c r="K314" s="16">
        <v>2.69e-100</v>
      </c>
      <c r="L314" s="7" t="s">
        <v>15</v>
      </c>
      <c r="M314" s="12" t="s">
        <v>821</v>
      </c>
    </row>
    <row r="315" ht="15.5" spans="1:13">
      <c r="A315" s="7" t="s">
        <v>822</v>
      </c>
      <c r="B315" s="8">
        <v>-4.46</v>
      </c>
      <c r="C315" s="9">
        <v>0.020904</v>
      </c>
      <c r="D315" s="7" t="s">
        <v>823</v>
      </c>
      <c r="E315" s="10">
        <v>21.386032</v>
      </c>
      <c r="F315" s="10">
        <v>17.92415</v>
      </c>
      <c r="G315" s="10">
        <v>24.072899</v>
      </c>
      <c r="H315" s="10">
        <v>23.688747</v>
      </c>
      <c r="I315" s="10">
        <v>24.180262</v>
      </c>
      <c r="J315" s="10">
        <v>98.63</v>
      </c>
      <c r="K315" s="16">
        <v>6.39e-88</v>
      </c>
      <c r="L315" s="7" t="s">
        <v>15</v>
      </c>
      <c r="M315" s="12" t="s">
        <v>824</v>
      </c>
    </row>
    <row r="316" ht="15.5" spans="1:13">
      <c r="A316" s="7" t="s">
        <v>825</v>
      </c>
      <c r="B316" s="8">
        <v>2.95333333333333</v>
      </c>
      <c r="C316" s="9">
        <v>0.00294866666666667</v>
      </c>
      <c r="D316" s="7" t="s">
        <v>826</v>
      </c>
      <c r="E316" s="10">
        <v>1.182626</v>
      </c>
      <c r="F316" s="10">
        <v>0.815411</v>
      </c>
      <c r="G316" s="10">
        <v>1.835464</v>
      </c>
      <c r="H316" s="10">
        <v>2.240378</v>
      </c>
      <c r="I316" s="10">
        <v>0.761784</v>
      </c>
      <c r="J316" s="10">
        <v>97.826</v>
      </c>
      <c r="K316" s="16">
        <v>1.4e-38</v>
      </c>
      <c r="L316" s="7" t="s">
        <v>15</v>
      </c>
      <c r="M316" s="12" t="s">
        <v>827</v>
      </c>
    </row>
    <row r="317" ht="15.5" spans="1:13">
      <c r="A317" s="7" t="s">
        <v>828</v>
      </c>
      <c r="B317" s="8">
        <v>2.90333333333333</v>
      </c>
      <c r="C317" s="9">
        <v>0.00596033333333333</v>
      </c>
      <c r="D317" s="7" t="s">
        <v>829</v>
      </c>
      <c r="E317" s="10">
        <v>3.381334</v>
      </c>
      <c r="F317" s="10">
        <v>2.874815</v>
      </c>
      <c r="G317" s="10">
        <v>5.806477</v>
      </c>
      <c r="H317" s="10">
        <v>5.532106</v>
      </c>
      <c r="I317" s="10">
        <v>3.8287</v>
      </c>
      <c r="J317" s="10">
        <v>99.5</v>
      </c>
      <c r="K317" s="16">
        <v>3.51e-124</v>
      </c>
      <c r="L317" s="7" t="s">
        <v>15</v>
      </c>
      <c r="M317" s="12" t="s">
        <v>830</v>
      </c>
    </row>
    <row r="318" ht="15.5" spans="1:13">
      <c r="A318" s="7" t="s">
        <v>831</v>
      </c>
      <c r="B318" s="8">
        <v>-3.62</v>
      </c>
      <c r="C318" s="9">
        <v>0.00436333333333333</v>
      </c>
      <c r="D318" s="7" t="s">
        <v>832</v>
      </c>
      <c r="E318" s="10">
        <v>5.289193</v>
      </c>
      <c r="F318" s="10">
        <v>5.05649</v>
      </c>
      <c r="G318" s="10">
        <v>9.04655</v>
      </c>
      <c r="H318" s="10">
        <v>6.312288</v>
      </c>
      <c r="I318" s="10">
        <v>6.492055</v>
      </c>
      <c r="J318" s="10">
        <v>97.895</v>
      </c>
      <c r="K318" s="16">
        <v>3.21e-130</v>
      </c>
      <c r="L318" s="7" t="s">
        <v>15</v>
      </c>
      <c r="M318" s="12" t="s">
        <v>833</v>
      </c>
    </row>
    <row r="319" ht="15.5" spans="1:13">
      <c r="A319" s="7" t="s">
        <v>834</v>
      </c>
      <c r="B319" s="8">
        <v>2.37</v>
      </c>
      <c r="C319" s="9">
        <v>0.013741</v>
      </c>
      <c r="D319" s="7" t="s">
        <v>835</v>
      </c>
      <c r="E319" s="10">
        <v>18.79665</v>
      </c>
      <c r="F319" s="10">
        <v>20.809145</v>
      </c>
      <c r="G319" s="10">
        <v>14.937745</v>
      </c>
      <c r="H319" s="10">
        <v>17.64686</v>
      </c>
      <c r="I319" s="10">
        <v>18.037725</v>
      </c>
      <c r="J319" s="10">
        <v>95.455</v>
      </c>
      <c r="K319" s="16">
        <v>7.02e-23</v>
      </c>
      <c r="L319" s="7" t="s">
        <v>15</v>
      </c>
      <c r="M319" s="12" t="s">
        <v>836</v>
      </c>
    </row>
    <row r="320" ht="15.5" spans="1:13">
      <c r="A320" s="7" t="s">
        <v>837</v>
      </c>
      <c r="B320" s="8">
        <v>-3.74</v>
      </c>
      <c r="C320" s="9">
        <v>0.040894</v>
      </c>
      <c r="D320" s="7" t="s">
        <v>838</v>
      </c>
      <c r="E320" s="10">
        <v>75.405586</v>
      </c>
      <c r="F320" s="10">
        <v>75.652679</v>
      </c>
      <c r="G320" s="10">
        <v>99.542107</v>
      </c>
      <c r="H320" s="10">
        <v>108.486549</v>
      </c>
      <c r="I320" s="10">
        <v>111.51265</v>
      </c>
      <c r="J320" s="10">
        <v>98.958</v>
      </c>
      <c r="K320" s="16">
        <v>5.69e-65</v>
      </c>
      <c r="L320" s="7" t="s">
        <v>15</v>
      </c>
      <c r="M320" s="12" t="s">
        <v>839</v>
      </c>
    </row>
    <row r="321" ht="15.5" spans="1:13">
      <c r="A321" s="7" t="s">
        <v>840</v>
      </c>
      <c r="B321" s="8">
        <v>-3.65666666666667</v>
      </c>
      <c r="C321" s="9">
        <v>0.005632</v>
      </c>
      <c r="D321" s="7" t="s">
        <v>841</v>
      </c>
      <c r="E321" s="10">
        <v>33.028149</v>
      </c>
      <c r="F321" s="10">
        <v>49.069466</v>
      </c>
      <c r="G321" s="10">
        <v>45.384136</v>
      </c>
      <c r="H321" s="10">
        <v>39.431385</v>
      </c>
      <c r="I321" s="10">
        <v>46.488396</v>
      </c>
      <c r="J321" s="10">
        <v>100</v>
      </c>
      <c r="K321" s="16">
        <v>1.87e-109</v>
      </c>
      <c r="L321" s="7" t="s">
        <v>15</v>
      </c>
      <c r="M321" s="12" t="s">
        <v>842</v>
      </c>
    </row>
    <row r="322" ht="15.5" spans="1:13">
      <c r="A322" s="7" t="s">
        <v>843</v>
      </c>
      <c r="B322" s="8">
        <v>-2.73</v>
      </c>
      <c r="C322" s="9">
        <v>0.0182395</v>
      </c>
      <c r="D322" s="7" t="s">
        <v>844</v>
      </c>
      <c r="E322" s="10">
        <v>5.04869</v>
      </c>
      <c r="F322" s="10">
        <v>4.196726</v>
      </c>
      <c r="G322" s="10">
        <v>4.729151</v>
      </c>
      <c r="H322" s="10">
        <v>3.314764</v>
      </c>
      <c r="I322" s="10">
        <v>3.240957</v>
      </c>
      <c r="J322" s="10">
        <v>100</v>
      </c>
      <c r="K322" s="16">
        <v>1.7e-81</v>
      </c>
      <c r="L322" s="7" t="s">
        <v>15</v>
      </c>
      <c r="M322" s="12" t="e">
        <v>#N/A</v>
      </c>
    </row>
    <row r="323" ht="15.5" spans="1:13">
      <c r="A323" s="7" t="s">
        <v>845</v>
      </c>
      <c r="B323" s="8">
        <v>4.66</v>
      </c>
      <c r="C323" s="9">
        <v>0.00339933333333333</v>
      </c>
      <c r="D323" s="7" t="s">
        <v>846</v>
      </c>
      <c r="E323" s="10">
        <v>13.893133</v>
      </c>
      <c r="F323" s="10">
        <v>15.42121</v>
      </c>
      <c r="G323" s="10">
        <v>28.457962</v>
      </c>
      <c r="H323" s="10">
        <v>23.892427</v>
      </c>
      <c r="I323" s="10">
        <v>29.914017</v>
      </c>
      <c r="J323" s="10">
        <v>99.375</v>
      </c>
      <c r="K323" s="16">
        <v>7.08e-107</v>
      </c>
      <c r="L323" s="7" t="s">
        <v>15</v>
      </c>
      <c r="M323" s="12" t="s">
        <v>192</v>
      </c>
    </row>
    <row r="324" ht="15.5" spans="1:13">
      <c r="A324" s="7" t="s">
        <v>847</v>
      </c>
      <c r="B324" s="8">
        <v>-3.11333333333333</v>
      </c>
      <c r="C324" s="9">
        <v>0.00558066666666667</v>
      </c>
      <c r="D324" s="7" t="s">
        <v>848</v>
      </c>
      <c r="E324" s="10">
        <v>13.971469</v>
      </c>
      <c r="F324" s="10">
        <v>16.847126</v>
      </c>
      <c r="G324" s="10">
        <v>16.632265</v>
      </c>
      <c r="H324" s="10">
        <v>25.986551</v>
      </c>
      <c r="I324" s="10">
        <v>14.432374</v>
      </c>
      <c r="J324" s="10">
        <v>100</v>
      </c>
      <c r="K324" s="16">
        <v>1.46e-43</v>
      </c>
      <c r="L324" s="7" t="s">
        <v>15</v>
      </c>
      <c r="M324" s="12" t="s">
        <v>849</v>
      </c>
    </row>
    <row r="325" ht="15.5" spans="1:13">
      <c r="A325" s="7" t="s">
        <v>850</v>
      </c>
      <c r="B325" s="8">
        <v>-3.08</v>
      </c>
      <c r="C325" s="9">
        <v>0.008234</v>
      </c>
      <c r="D325" s="11" t="s">
        <v>611</v>
      </c>
      <c r="E325" s="10">
        <v>11.401749</v>
      </c>
      <c r="F325" s="10">
        <v>12.169589</v>
      </c>
      <c r="G325" s="10">
        <v>11.033278</v>
      </c>
      <c r="H325" s="10">
        <v>8.604727</v>
      </c>
      <c r="I325" s="10">
        <v>10.043533</v>
      </c>
      <c r="J325" s="10">
        <v>100</v>
      </c>
      <c r="K325" s="16">
        <v>4.49e-107</v>
      </c>
      <c r="L325" s="7" t="s">
        <v>15</v>
      </c>
      <c r="M325" s="12" t="s">
        <v>612</v>
      </c>
    </row>
    <row r="326" ht="15.5" spans="1:13">
      <c r="A326" s="7" t="s">
        <v>851</v>
      </c>
      <c r="B326" s="19">
        <v>-3.32333333333333</v>
      </c>
      <c r="C326" s="20">
        <v>0.00540166666666667</v>
      </c>
      <c r="D326" s="7" t="s">
        <v>852</v>
      </c>
      <c r="E326" s="10">
        <v>41.943249</v>
      </c>
      <c r="F326" s="10">
        <v>33.780182</v>
      </c>
      <c r="G326" s="10">
        <v>40.828506</v>
      </c>
      <c r="H326" s="10">
        <v>38.251518</v>
      </c>
      <c r="I326" s="10">
        <v>45.242191</v>
      </c>
      <c r="J326" s="10">
        <v>98.605</v>
      </c>
      <c r="K326" s="16">
        <v>5.82e-152</v>
      </c>
      <c r="L326" s="2" t="s">
        <v>853</v>
      </c>
      <c r="M326" s="12" t="e">
        <v>#N/A</v>
      </c>
    </row>
    <row r="327" ht="15.5" spans="1:13">
      <c r="A327" s="7" t="s">
        <v>854</v>
      </c>
      <c r="B327" s="19">
        <v>-3.23666666666667</v>
      </c>
      <c r="C327" s="20">
        <v>0.0215796666666667</v>
      </c>
      <c r="D327" s="7" t="s">
        <v>855</v>
      </c>
      <c r="E327" s="10">
        <v>28.324591</v>
      </c>
      <c r="F327" s="10">
        <v>29.931513</v>
      </c>
      <c r="G327" s="10">
        <v>35.181797</v>
      </c>
      <c r="H327" s="10">
        <v>34.218441</v>
      </c>
      <c r="I327" s="10">
        <v>29.463102</v>
      </c>
      <c r="J327" s="10">
        <v>100</v>
      </c>
      <c r="K327" s="16">
        <v>1.3e-53</v>
      </c>
      <c r="L327" s="2" t="s">
        <v>853</v>
      </c>
      <c r="M327" s="12" t="e">
        <v>#N/A</v>
      </c>
    </row>
    <row r="328" ht="15.5" spans="1:13">
      <c r="A328" s="7" t="s">
        <v>856</v>
      </c>
      <c r="B328" s="19">
        <v>-3.11333333333333</v>
      </c>
      <c r="C328" s="20">
        <v>0.00469966666666667</v>
      </c>
      <c r="D328" s="7" t="s">
        <v>857</v>
      </c>
      <c r="E328" s="10">
        <v>68.321968</v>
      </c>
      <c r="F328" s="10">
        <v>65.160873</v>
      </c>
      <c r="G328" s="10">
        <v>64.611412</v>
      </c>
      <c r="H328" s="10">
        <v>63.513912</v>
      </c>
      <c r="I328" s="10">
        <v>63.425289</v>
      </c>
      <c r="J328" s="10">
        <v>99.6</v>
      </c>
      <c r="K328" s="16">
        <v>0</v>
      </c>
      <c r="L328" s="2" t="s">
        <v>853</v>
      </c>
      <c r="M328" s="12" t="s">
        <v>858</v>
      </c>
    </row>
    <row r="329" ht="15.5" spans="1:13">
      <c r="A329" s="7" t="s">
        <v>859</v>
      </c>
      <c r="B329" s="19">
        <v>-4.22333333333333</v>
      </c>
      <c r="C329" s="20">
        <v>0.0137766666666667</v>
      </c>
      <c r="D329" s="7" t="s">
        <v>860</v>
      </c>
      <c r="E329" s="10">
        <v>39.829159</v>
      </c>
      <c r="F329" s="10">
        <v>37.107094</v>
      </c>
      <c r="G329" s="10">
        <v>55.670876</v>
      </c>
      <c r="H329" s="10">
        <v>41.777309</v>
      </c>
      <c r="I329" s="10">
        <v>53.716415</v>
      </c>
      <c r="J329" s="10">
        <v>99.231</v>
      </c>
      <c r="K329" s="16">
        <v>2.92e-75</v>
      </c>
      <c r="L329" s="2" t="s">
        <v>853</v>
      </c>
      <c r="M329" s="12" t="e">
        <v>#N/A</v>
      </c>
    </row>
    <row r="330" ht="15.5" spans="1:13">
      <c r="A330" s="7" t="s">
        <v>861</v>
      </c>
      <c r="B330" s="19">
        <v>-3.65333333333333</v>
      </c>
      <c r="C330" s="20">
        <v>0.000298</v>
      </c>
      <c r="D330" s="7" t="s">
        <v>862</v>
      </c>
      <c r="E330" s="10">
        <v>14.113445</v>
      </c>
      <c r="F330" s="10">
        <v>10.536795</v>
      </c>
      <c r="G330" s="10">
        <v>17.485664</v>
      </c>
      <c r="H330" s="10">
        <v>11.38456</v>
      </c>
      <c r="I330" s="10">
        <v>16.525387</v>
      </c>
      <c r="J330" s="10">
        <v>95.089</v>
      </c>
      <c r="K330" s="16">
        <v>1.61e-124</v>
      </c>
      <c r="L330" s="2" t="s">
        <v>853</v>
      </c>
      <c r="M330" s="12" t="s">
        <v>863</v>
      </c>
    </row>
    <row r="331" ht="15.5" spans="1:13">
      <c r="A331" s="7" t="s">
        <v>864</v>
      </c>
      <c r="B331" s="19">
        <v>-3.21666666666667</v>
      </c>
      <c r="C331" s="20">
        <v>0.00333166666666667</v>
      </c>
      <c r="D331" s="7" t="s">
        <v>865</v>
      </c>
      <c r="E331" s="10">
        <v>7.361035</v>
      </c>
      <c r="F331" s="10">
        <v>6.905958</v>
      </c>
      <c r="G331" s="10">
        <v>8.516935</v>
      </c>
      <c r="H331" s="10">
        <v>7.505228</v>
      </c>
      <c r="I331" s="10">
        <v>7.762361</v>
      </c>
      <c r="J331" s="10">
        <v>100</v>
      </c>
      <c r="K331" s="16">
        <v>4.5e-49</v>
      </c>
      <c r="L331" s="2" t="s">
        <v>853</v>
      </c>
      <c r="M331" s="12" t="e">
        <v>#N/A</v>
      </c>
    </row>
    <row r="332" ht="15.5" spans="1:13">
      <c r="A332" s="7" t="s">
        <v>866</v>
      </c>
      <c r="B332" s="19">
        <v>-3.66</v>
      </c>
      <c r="C332" s="20">
        <v>0.0259043333333333</v>
      </c>
      <c r="D332" s="7" t="s">
        <v>62</v>
      </c>
      <c r="E332" s="10">
        <v>9.524474</v>
      </c>
      <c r="F332" s="10">
        <v>11.273501</v>
      </c>
      <c r="G332" s="10">
        <v>6.690506</v>
      </c>
      <c r="H332" s="10">
        <v>12.781662</v>
      </c>
      <c r="I332" s="10">
        <v>11.894543</v>
      </c>
      <c r="J332" s="10">
        <v>100</v>
      </c>
      <c r="K332" s="16">
        <v>5.24e-73</v>
      </c>
      <c r="L332" s="2" t="s">
        <v>853</v>
      </c>
      <c r="M332" s="12" t="s">
        <v>63</v>
      </c>
    </row>
    <row r="333" ht="15.5" spans="1:13">
      <c r="A333" s="7" t="s">
        <v>867</v>
      </c>
      <c r="B333" s="19">
        <v>3.06</v>
      </c>
      <c r="C333" s="20">
        <v>0.000217333333333333</v>
      </c>
      <c r="D333" s="7" t="s">
        <v>868</v>
      </c>
      <c r="E333" s="10">
        <v>35.821838</v>
      </c>
      <c r="F333" s="10">
        <v>18.784258</v>
      </c>
      <c r="G333" s="10">
        <v>26.874302</v>
      </c>
      <c r="H333" s="10">
        <v>20.422304</v>
      </c>
      <c r="I333" s="10">
        <v>26.024864</v>
      </c>
      <c r="J333" s="10">
        <v>100</v>
      </c>
      <c r="K333" s="16">
        <v>7.71e-58</v>
      </c>
      <c r="L333" s="2" t="s">
        <v>853</v>
      </c>
      <c r="M333" s="12" t="s">
        <v>869</v>
      </c>
    </row>
    <row r="334" ht="15.5" spans="1:13">
      <c r="A334" s="7" t="s">
        <v>870</v>
      </c>
      <c r="B334" s="19">
        <v>-4.17333333333333</v>
      </c>
      <c r="C334" s="20">
        <v>0.00184533333333333</v>
      </c>
      <c r="D334" s="7" t="s">
        <v>871</v>
      </c>
      <c r="E334" s="10">
        <v>40.121101</v>
      </c>
      <c r="F334" s="10">
        <v>41.44492</v>
      </c>
      <c r="G334" s="10">
        <v>56.005177</v>
      </c>
      <c r="H334" s="10">
        <v>43.957718</v>
      </c>
      <c r="I334" s="10">
        <v>59.38979</v>
      </c>
      <c r="J334" s="10">
        <v>100</v>
      </c>
      <c r="K334" s="16">
        <v>2.73e-52</v>
      </c>
      <c r="L334" s="2" t="s">
        <v>853</v>
      </c>
      <c r="M334" s="12" t="s">
        <v>872</v>
      </c>
    </row>
    <row r="335" ht="15.5" spans="1:13">
      <c r="A335" s="7" t="s">
        <v>873</v>
      </c>
      <c r="B335" s="19">
        <v>-3.01</v>
      </c>
      <c r="C335" s="20">
        <v>0.003094</v>
      </c>
      <c r="D335" s="7" t="s">
        <v>874</v>
      </c>
      <c r="E335" s="10">
        <v>32.942371</v>
      </c>
      <c r="F335" s="10">
        <v>26.486105</v>
      </c>
      <c r="G335" s="10">
        <v>36.237946</v>
      </c>
      <c r="H335" s="10">
        <v>29.501055</v>
      </c>
      <c r="I335" s="10">
        <v>37.155418</v>
      </c>
      <c r="J335" s="10">
        <v>95.276</v>
      </c>
      <c r="K335" s="16">
        <v>6.59e-137</v>
      </c>
      <c r="L335" s="2" t="s">
        <v>853</v>
      </c>
      <c r="M335" s="12" t="e">
        <v>#N/A</v>
      </c>
    </row>
    <row r="336" ht="15.5" spans="1:13">
      <c r="A336" s="7" t="s">
        <v>875</v>
      </c>
      <c r="B336" s="19">
        <v>3.05</v>
      </c>
      <c r="C336" s="20">
        <v>0.032126</v>
      </c>
      <c r="D336" s="7" t="s">
        <v>876</v>
      </c>
      <c r="E336" s="10">
        <v>5.524559</v>
      </c>
      <c r="F336" s="10">
        <v>5.660406</v>
      </c>
      <c r="G336" s="10">
        <v>7.214217</v>
      </c>
      <c r="H336" s="10">
        <v>6.241137</v>
      </c>
      <c r="I336" s="10">
        <v>7.647602</v>
      </c>
      <c r="J336" s="10">
        <v>98.684</v>
      </c>
      <c r="K336" s="16">
        <v>6.39e-44</v>
      </c>
      <c r="L336" s="2" t="s">
        <v>853</v>
      </c>
      <c r="M336" s="12" t="s">
        <v>453</v>
      </c>
    </row>
    <row r="337" ht="15.5" spans="1:13">
      <c r="A337" s="7" t="s">
        <v>877</v>
      </c>
      <c r="B337" s="19">
        <v>-4.12333333333333</v>
      </c>
      <c r="C337" s="20">
        <v>0.00474033333333333</v>
      </c>
      <c r="D337" s="7" t="s">
        <v>878</v>
      </c>
      <c r="E337" s="10">
        <v>63.544926</v>
      </c>
      <c r="F337" s="10">
        <v>65.150932</v>
      </c>
      <c r="G337" s="10">
        <v>65.082832</v>
      </c>
      <c r="H337" s="10">
        <v>59.232883</v>
      </c>
      <c r="I337" s="10">
        <v>56.977089</v>
      </c>
      <c r="J337" s="10">
        <v>98.611</v>
      </c>
      <c r="K337" s="16">
        <v>2.7e-44</v>
      </c>
      <c r="L337" s="2" t="s">
        <v>853</v>
      </c>
      <c r="M337" s="12" t="s">
        <v>879</v>
      </c>
    </row>
    <row r="338" ht="15.5" spans="1:13">
      <c r="A338" s="7" t="s">
        <v>880</v>
      </c>
      <c r="B338" s="19">
        <v>-3.49666666666667</v>
      </c>
      <c r="C338" s="20">
        <v>0.000187333333333333</v>
      </c>
      <c r="D338" s="7" t="s">
        <v>881</v>
      </c>
      <c r="E338" s="10">
        <v>138.322189</v>
      </c>
      <c r="F338" s="10">
        <v>129.09346</v>
      </c>
      <c r="G338" s="10">
        <v>111.13871</v>
      </c>
      <c r="H338" s="10">
        <v>125.453552</v>
      </c>
      <c r="I338" s="10">
        <v>121.307335</v>
      </c>
      <c r="J338" s="10">
        <v>100</v>
      </c>
      <c r="K338" s="16">
        <v>2.31e-84</v>
      </c>
      <c r="L338" s="2" t="s">
        <v>853</v>
      </c>
      <c r="M338" s="12" t="s">
        <v>882</v>
      </c>
    </row>
    <row r="339" ht="15.5" spans="1:13">
      <c r="A339" s="7" t="s">
        <v>883</v>
      </c>
      <c r="B339" s="19">
        <v>-3.52333333333333</v>
      </c>
      <c r="C339" s="20">
        <v>0.004037</v>
      </c>
      <c r="D339" s="7" t="s">
        <v>884</v>
      </c>
      <c r="E339" s="10">
        <v>23.559589</v>
      </c>
      <c r="F339" s="10">
        <v>22.845343</v>
      </c>
      <c r="G339" s="10">
        <v>25.684921</v>
      </c>
      <c r="H339" s="10">
        <v>25.432379</v>
      </c>
      <c r="I339" s="10">
        <v>23.031561</v>
      </c>
      <c r="J339" s="10">
        <v>98.639</v>
      </c>
      <c r="K339" s="16">
        <v>2.1e-61</v>
      </c>
      <c r="L339" s="2" t="s">
        <v>853</v>
      </c>
      <c r="M339" s="12" t="e">
        <v>#N/A</v>
      </c>
    </row>
    <row r="340" ht="15.5" spans="1:13">
      <c r="A340" s="7" t="s">
        <v>885</v>
      </c>
      <c r="B340" s="19">
        <v>-2.98666666666667</v>
      </c>
      <c r="C340" s="20">
        <v>0.00312533333333333</v>
      </c>
      <c r="D340" s="7" t="s">
        <v>886</v>
      </c>
      <c r="E340" s="10">
        <v>38.671089</v>
      </c>
      <c r="F340" s="10">
        <v>36.161499</v>
      </c>
      <c r="G340" s="10">
        <v>52.699696</v>
      </c>
      <c r="H340" s="10">
        <v>39.124672</v>
      </c>
      <c r="I340" s="10">
        <v>50.548016</v>
      </c>
      <c r="J340" s="10">
        <v>100</v>
      </c>
      <c r="K340" s="16">
        <v>1.5e-62</v>
      </c>
      <c r="L340" s="2" t="s">
        <v>853</v>
      </c>
      <c r="M340" s="12" t="e">
        <v>#N/A</v>
      </c>
    </row>
    <row r="341" ht="15.5" spans="1:13">
      <c r="A341" s="7" t="s">
        <v>887</v>
      </c>
      <c r="B341" s="19">
        <v>-2.64333333333333</v>
      </c>
      <c r="C341" s="20">
        <v>0.000777</v>
      </c>
      <c r="D341" s="7" t="s">
        <v>888</v>
      </c>
      <c r="E341" s="10">
        <v>31.765259</v>
      </c>
      <c r="F341" s="10">
        <v>32.957451</v>
      </c>
      <c r="G341" s="10">
        <v>43.191822</v>
      </c>
      <c r="H341" s="10">
        <v>33.515194</v>
      </c>
      <c r="I341" s="10">
        <v>43.173084</v>
      </c>
      <c r="J341" s="10">
        <v>100</v>
      </c>
      <c r="K341" s="16">
        <v>7.7e-80</v>
      </c>
      <c r="L341" s="2" t="s">
        <v>853</v>
      </c>
      <c r="M341" s="12" t="s">
        <v>889</v>
      </c>
    </row>
    <row r="342" ht="15.5" spans="1:13">
      <c r="A342" s="7" t="s">
        <v>890</v>
      </c>
      <c r="B342" s="19">
        <v>-3.73333333333333</v>
      </c>
      <c r="C342" s="20">
        <v>0.0190383333333333</v>
      </c>
      <c r="D342" s="7" t="s">
        <v>891</v>
      </c>
      <c r="E342" s="10">
        <v>14.811716</v>
      </c>
      <c r="F342" s="10">
        <v>17.35578</v>
      </c>
      <c r="G342" s="10">
        <v>22.067989</v>
      </c>
      <c r="H342" s="10">
        <v>18.153471</v>
      </c>
      <c r="I342" s="10">
        <v>23.700947</v>
      </c>
      <c r="J342" s="10">
        <v>98.964</v>
      </c>
      <c r="K342" s="16">
        <v>2.77e-130</v>
      </c>
      <c r="L342" s="2" t="s">
        <v>853</v>
      </c>
      <c r="M342" s="12" t="s">
        <v>892</v>
      </c>
    </row>
    <row r="343" ht="15.5" spans="1:13">
      <c r="A343" s="7" t="s">
        <v>893</v>
      </c>
      <c r="B343" s="19">
        <v>-4.95333333333333</v>
      </c>
      <c r="C343" s="20">
        <v>0.000370333333333333</v>
      </c>
      <c r="D343" s="7" t="s">
        <v>894</v>
      </c>
      <c r="E343" s="10">
        <v>36.467659</v>
      </c>
      <c r="F343" s="10">
        <v>37.545998</v>
      </c>
      <c r="G343" s="10">
        <v>35.229118</v>
      </c>
      <c r="H343" s="10">
        <v>36.667915</v>
      </c>
      <c r="I343" s="10">
        <v>31.429335</v>
      </c>
      <c r="J343" s="10">
        <v>100</v>
      </c>
      <c r="K343" s="16">
        <v>6.61e-102</v>
      </c>
      <c r="L343" s="2" t="s">
        <v>853</v>
      </c>
      <c r="M343" s="12" t="s">
        <v>895</v>
      </c>
    </row>
    <row r="344" ht="15.5" spans="1:13">
      <c r="A344" s="7" t="s">
        <v>896</v>
      </c>
      <c r="B344" s="19">
        <v>-2.82</v>
      </c>
      <c r="C344" s="20">
        <v>0.0312513333333333</v>
      </c>
      <c r="D344" s="7" t="s">
        <v>897</v>
      </c>
      <c r="E344" s="10">
        <v>27.076986</v>
      </c>
      <c r="F344" s="10">
        <v>28.747948</v>
      </c>
      <c r="G344" s="10">
        <v>31.509983</v>
      </c>
      <c r="H344" s="10">
        <v>28.983316</v>
      </c>
      <c r="I344" s="10">
        <v>30.645599</v>
      </c>
      <c r="J344" s="10">
        <v>100</v>
      </c>
      <c r="K344" s="16">
        <v>1.66e-70</v>
      </c>
      <c r="L344" s="2" t="s">
        <v>853</v>
      </c>
      <c r="M344" s="12" t="e">
        <v>#N/A</v>
      </c>
    </row>
    <row r="345" ht="15.5" spans="1:13">
      <c r="A345" s="7" t="s">
        <v>898</v>
      </c>
      <c r="B345" s="19">
        <v>-3.46</v>
      </c>
      <c r="C345" s="20">
        <v>0.0124333333333333</v>
      </c>
      <c r="D345" s="7" t="s">
        <v>899</v>
      </c>
      <c r="E345" s="10">
        <v>33.113289</v>
      </c>
      <c r="F345" s="10">
        <v>43.632439</v>
      </c>
      <c r="G345" s="10">
        <v>51.408115</v>
      </c>
      <c r="H345" s="10">
        <v>40.11507</v>
      </c>
      <c r="I345" s="10">
        <v>45.862282</v>
      </c>
      <c r="J345" s="10">
        <v>100</v>
      </c>
      <c r="K345" s="16">
        <v>8.63e-50</v>
      </c>
      <c r="L345" s="2" t="s">
        <v>853</v>
      </c>
      <c r="M345" s="12" t="e">
        <v>#N/A</v>
      </c>
    </row>
    <row r="346" ht="15.5" spans="1:13">
      <c r="A346" s="7" t="s">
        <v>900</v>
      </c>
      <c r="B346" s="19">
        <v>-2.92666666666667</v>
      </c>
      <c r="C346" s="20">
        <v>0.005524</v>
      </c>
      <c r="D346" s="7" t="s">
        <v>901</v>
      </c>
      <c r="E346" s="10">
        <v>85.842712</v>
      </c>
      <c r="F346" s="10">
        <v>91.646721</v>
      </c>
      <c r="G346" s="10">
        <v>96.057472</v>
      </c>
      <c r="H346" s="10">
        <v>77.355469</v>
      </c>
      <c r="I346" s="10">
        <v>96.379066</v>
      </c>
      <c r="J346" s="10">
        <v>100</v>
      </c>
      <c r="K346" s="16">
        <v>7.49e-86</v>
      </c>
      <c r="L346" s="2" t="s">
        <v>853</v>
      </c>
      <c r="M346" s="12" t="s">
        <v>902</v>
      </c>
    </row>
    <row r="347" ht="15.5" spans="1:13">
      <c r="A347" s="7" t="s">
        <v>903</v>
      </c>
      <c r="B347" s="19">
        <v>-2.37</v>
      </c>
      <c r="C347" s="20">
        <v>0.0099665</v>
      </c>
      <c r="D347" s="7" t="s">
        <v>904</v>
      </c>
      <c r="E347" s="10">
        <v>30.483376</v>
      </c>
      <c r="F347" s="10">
        <v>23.695621</v>
      </c>
      <c r="G347" s="10">
        <v>33.884502</v>
      </c>
      <c r="H347" s="10">
        <v>21.09355</v>
      </c>
      <c r="I347" s="10">
        <v>32.752445</v>
      </c>
      <c r="J347" s="10">
        <v>100</v>
      </c>
      <c r="K347" s="16">
        <v>1.22e-128</v>
      </c>
      <c r="L347" s="2" t="s">
        <v>853</v>
      </c>
      <c r="M347" s="12" t="e">
        <v>#N/A</v>
      </c>
    </row>
    <row r="348" ht="15.5" spans="1:13">
      <c r="A348" s="7" t="s">
        <v>905</v>
      </c>
      <c r="B348" s="19">
        <v>-2.77</v>
      </c>
      <c r="C348" s="20">
        <v>0.007416</v>
      </c>
      <c r="D348" s="7" t="s">
        <v>906</v>
      </c>
      <c r="E348" s="10">
        <v>5.730954</v>
      </c>
      <c r="F348" s="10">
        <v>5.350903</v>
      </c>
      <c r="G348" s="10">
        <v>5.862521</v>
      </c>
      <c r="H348" s="10">
        <v>5.181448</v>
      </c>
      <c r="I348" s="10">
        <v>5.129422</v>
      </c>
      <c r="J348" s="10">
        <v>98.75</v>
      </c>
      <c r="K348" s="16">
        <v>7.2e-49</v>
      </c>
      <c r="L348" s="2" t="s">
        <v>853</v>
      </c>
      <c r="M348" s="12" t="s">
        <v>907</v>
      </c>
    </row>
    <row r="349" ht="15.5" spans="1:13">
      <c r="A349" s="7" t="s">
        <v>908</v>
      </c>
      <c r="B349" s="19">
        <v>-2.525</v>
      </c>
      <c r="C349" s="20">
        <v>0.0063825</v>
      </c>
      <c r="D349" s="7" t="s">
        <v>909</v>
      </c>
      <c r="E349" s="10">
        <v>14.550058</v>
      </c>
      <c r="F349" s="10">
        <v>13.894933</v>
      </c>
      <c r="G349" s="10">
        <v>17.207676</v>
      </c>
      <c r="H349" s="10">
        <v>14.432897</v>
      </c>
      <c r="I349" s="10">
        <v>16.219042</v>
      </c>
      <c r="J349" s="10">
        <v>100</v>
      </c>
      <c r="K349" s="16">
        <v>2.34e-75</v>
      </c>
      <c r="L349" s="2" t="s">
        <v>853</v>
      </c>
      <c r="M349" s="12" t="e">
        <v>#N/A</v>
      </c>
    </row>
    <row r="350" ht="15.5" spans="1:13">
      <c r="A350" s="7" t="s">
        <v>910</v>
      </c>
      <c r="B350" s="19">
        <v>3.00666666666667</v>
      </c>
      <c r="C350" s="20">
        <v>0.0305746666666667</v>
      </c>
      <c r="D350" s="7" t="s">
        <v>911</v>
      </c>
      <c r="E350" s="10">
        <v>24.21113</v>
      </c>
      <c r="F350" s="10">
        <v>16.54915</v>
      </c>
      <c r="G350" s="10">
        <v>24.3127</v>
      </c>
      <c r="H350" s="10">
        <v>15.034458</v>
      </c>
      <c r="I350" s="10">
        <v>23.746685</v>
      </c>
      <c r="J350" s="10">
        <v>98.99</v>
      </c>
      <c r="K350" s="16">
        <v>1.68e-119</v>
      </c>
      <c r="L350" s="2" t="s">
        <v>853</v>
      </c>
      <c r="M350" s="12" t="s">
        <v>912</v>
      </c>
    </row>
    <row r="351" ht="15.5" spans="1:13">
      <c r="A351" s="7" t="s">
        <v>913</v>
      </c>
      <c r="B351" s="19">
        <v>-3.78</v>
      </c>
      <c r="C351" s="20">
        <v>0.004614</v>
      </c>
      <c r="D351" s="7" t="s">
        <v>914</v>
      </c>
      <c r="E351" s="10">
        <v>70.208305</v>
      </c>
      <c r="F351" s="10">
        <v>76.854828</v>
      </c>
      <c r="G351" s="10">
        <v>69.319824</v>
      </c>
      <c r="H351" s="10">
        <v>71.890701</v>
      </c>
      <c r="I351" s="10">
        <v>68.38839</v>
      </c>
      <c r="J351" s="10">
        <v>99</v>
      </c>
      <c r="K351" s="16">
        <v>7.92e-65</v>
      </c>
      <c r="L351" s="2" t="s">
        <v>853</v>
      </c>
      <c r="M351" s="12" t="s">
        <v>915</v>
      </c>
    </row>
    <row r="352" ht="15.5" spans="1:13">
      <c r="A352" s="7" t="s">
        <v>916</v>
      </c>
      <c r="B352" s="19">
        <v>-2.998</v>
      </c>
      <c r="C352" s="20">
        <v>0.0328014</v>
      </c>
      <c r="D352" s="7" t="s">
        <v>917</v>
      </c>
      <c r="E352" s="10">
        <v>8.397708</v>
      </c>
      <c r="F352" s="10">
        <v>6.220537</v>
      </c>
      <c r="G352" s="10">
        <v>10.174242</v>
      </c>
      <c r="H352" s="10">
        <v>6.378571</v>
      </c>
      <c r="I352" s="10">
        <v>9.43843</v>
      </c>
      <c r="J352" s="10">
        <v>99.425</v>
      </c>
      <c r="K352" s="16">
        <v>9.61e-122</v>
      </c>
      <c r="L352" s="2" t="s">
        <v>853</v>
      </c>
      <c r="M352" s="12" t="s">
        <v>918</v>
      </c>
    </row>
    <row r="353" ht="15.5" spans="1:13">
      <c r="A353" s="7" t="s">
        <v>919</v>
      </c>
      <c r="B353" s="19">
        <v>-2.78</v>
      </c>
      <c r="C353" s="20">
        <v>0.011001</v>
      </c>
      <c r="D353" s="7" t="s">
        <v>920</v>
      </c>
      <c r="E353" s="10">
        <v>19.233269</v>
      </c>
      <c r="F353" s="10">
        <v>21.731201</v>
      </c>
      <c r="G353" s="10">
        <v>22.467148</v>
      </c>
      <c r="H353" s="10">
        <v>22.552242</v>
      </c>
      <c r="I353" s="10">
        <v>23.865068</v>
      </c>
      <c r="J353" s="10">
        <v>100</v>
      </c>
      <c r="K353" s="16">
        <v>1.35e-56</v>
      </c>
      <c r="L353" s="2" t="s">
        <v>853</v>
      </c>
      <c r="M353" s="12" t="s">
        <v>921</v>
      </c>
    </row>
    <row r="354" ht="15.5" spans="1:13">
      <c r="A354" s="7" t="s">
        <v>922</v>
      </c>
      <c r="B354" s="19">
        <v>3.39</v>
      </c>
      <c r="C354" s="20">
        <v>0.028307</v>
      </c>
      <c r="D354" s="7" t="s">
        <v>923</v>
      </c>
      <c r="E354" s="10">
        <v>50.864826</v>
      </c>
      <c r="F354" s="10">
        <v>54.854446</v>
      </c>
      <c r="G354" s="10">
        <v>68.176361</v>
      </c>
      <c r="H354" s="10">
        <v>54.670139</v>
      </c>
      <c r="I354" s="10">
        <v>66.280014</v>
      </c>
      <c r="J354" s="10">
        <v>98.837</v>
      </c>
      <c r="K354" s="16">
        <v>7.95e-168</v>
      </c>
      <c r="L354" s="2" t="s">
        <v>853</v>
      </c>
      <c r="M354" s="12" t="s">
        <v>924</v>
      </c>
    </row>
    <row r="355" ht="15.5" spans="1:13">
      <c r="A355" s="7" t="s">
        <v>925</v>
      </c>
      <c r="B355" s="19">
        <v>-2.7</v>
      </c>
      <c r="C355" s="20">
        <v>0.014523</v>
      </c>
      <c r="D355" s="7" t="s">
        <v>926</v>
      </c>
      <c r="E355" s="10">
        <v>14.776949</v>
      </c>
      <c r="F355" s="10">
        <v>15.714333</v>
      </c>
      <c r="G355" s="10">
        <v>17.504032</v>
      </c>
      <c r="H355" s="10">
        <v>15.797903</v>
      </c>
      <c r="I355" s="10">
        <v>16.118494</v>
      </c>
      <c r="J355" s="10">
        <v>99.623</v>
      </c>
      <c r="K355" s="16">
        <v>4.35e-154</v>
      </c>
      <c r="L355" s="2" t="s">
        <v>853</v>
      </c>
      <c r="M355" s="12" t="s">
        <v>927</v>
      </c>
    </row>
    <row r="356" ht="15.5" spans="1:13">
      <c r="A356" s="7" t="s">
        <v>928</v>
      </c>
      <c r="B356" s="19">
        <v>-2.62</v>
      </c>
      <c r="C356" s="20">
        <v>0.001859</v>
      </c>
      <c r="D356" s="7" t="s">
        <v>929</v>
      </c>
      <c r="E356" s="10">
        <v>10.771447</v>
      </c>
      <c r="F356" s="10">
        <v>12.998865</v>
      </c>
      <c r="G356" s="10">
        <v>11.038725</v>
      </c>
      <c r="H356" s="10">
        <v>12.961375</v>
      </c>
      <c r="I356" s="10">
        <v>11.00454</v>
      </c>
      <c r="J356" s="10">
        <v>100</v>
      </c>
      <c r="K356" s="16">
        <v>6.57e-79</v>
      </c>
      <c r="L356" s="2" t="s">
        <v>853</v>
      </c>
      <c r="M356" s="12" t="e">
        <v>#N/A</v>
      </c>
    </row>
    <row r="357" ht="15.5" spans="1:13">
      <c r="A357" s="7" t="s">
        <v>930</v>
      </c>
      <c r="B357" s="19">
        <v>2.69</v>
      </c>
      <c r="C357" s="20">
        <v>0.003617</v>
      </c>
      <c r="D357" s="7" t="s">
        <v>931</v>
      </c>
      <c r="E357" s="10">
        <v>26.842873</v>
      </c>
      <c r="F357" s="10">
        <v>27.462652</v>
      </c>
      <c r="G357" s="10">
        <v>30.686487</v>
      </c>
      <c r="H357" s="10">
        <v>30.064941</v>
      </c>
      <c r="I357" s="10">
        <v>32.461063</v>
      </c>
      <c r="J357" s="10">
        <v>100</v>
      </c>
      <c r="K357" s="16">
        <v>1.79e-69</v>
      </c>
      <c r="L357" s="2" t="s">
        <v>853</v>
      </c>
      <c r="M357" s="12" t="s">
        <v>932</v>
      </c>
    </row>
    <row r="358" ht="15.5" spans="1:13">
      <c r="A358" s="7" t="s">
        <v>933</v>
      </c>
      <c r="B358" s="19">
        <v>-2.99666666666667</v>
      </c>
      <c r="C358" s="20">
        <v>0.00258</v>
      </c>
      <c r="D358" s="7" t="s">
        <v>934</v>
      </c>
      <c r="E358" s="10">
        <v>24.031057</v>
      </c>
      <c r="F358" s="10">
        <v>31.84116</v>
      </c>
      <c r="G358" s="10">
        <v>33.633553</v>
      </c>
      <c r="H358" s="10">
        <v>28.599312</v>
      </c>
      <c r="I358" s="10">
        <v>36.818787</v>
      </c>
      <c r="J358" s="10">
        <v>98.81</v>
      </c>
      <c r="K358" s="16">
        <v>6.21e-124</v>
      </c>
      <c r="L358" s="2" t="s">
        <v>853</v>
      </c>
      <c r="M358" s="12" t="e">
        <v>#N/A</v>
      </c>
    </row>
    <row r="359" ht="15.5" spans="1:13">
      <c r="A359" s="7" t="s">
        <v>935</v>
      </c>
      <c r="B359" s="19">
        <v>-3.07666666666667</v>
      </c>
      <c r="C359" s="20">
        <v>0.002407</v>
      </c>
      <c r="D359" s="7" t="s">
        <v>936</v>
      </c>
      <c r="E359" s="10">
        <v>33.67445</v>
      </c>
      <c r="F359" s="10">
        <v>30.930984</v>
      </c>
      <c r="G359" s="10">
        <v>32.623791</v>
      </c>
      <c r="H359" s="10">
        <v>32.403965</v>
      </c>
      <c r="I359" s="10">
        <v>34.519955</v>
      </c>
      <c r="J359" s="10">
        <v>99.038</v>
      </c>
      <c r="K359" s="16">
        <v>1.41e-73</v>
      </c>
      <c r="L359" s="2" t="s">
        <v>853</v>
      </c>
      <c r="M359" s="12" t="s">
        <v>937</v>
      </c>
    </row>
    <row r="360" ht="15.5" spans="1:13">
      <c r="A360" s="7" t="s">
        <v>938</v>
      </c>
      <c r="B360" s="19">
        <v>-3.28</v>
      </c>
      <c r="C360" s="20">
        <v>0.00474433333333333</v>
      </c>
      <c r="D360" s="7" t="s">
        <v>939</v>
      </c>
      <c r="E360" s="10">
        <v>31.306095</v>
      </c>
      <c r="F360" s="10">
        <v>25.721872</v>
      </c>
      <c r="G360" s="10">
        <v>22.810839</v>
      </c>
      <c r="H360" s="10">
        <v>24.90402</v>
      </c>
      <c r="I360" s="10">
        <v>24.479057</v>
      </c>
      <c r="J360" s="10">
        <v>100</v>
      </c>
      <c r="K360" s="16">
        <v>4.59e-58</v>
      </c>
      <c r="L360" s="2" t="s">
        <v>853</v>
      </c>
      <c r="M360" s="12" t="s">
        <v>940</v>
      </c>
    </row>
    <row r="361" ht="15.5" spans="1:13">
      <c r="A361" s="7" t="s">
        <v>941</v>
      </c>
      <c r="B361" s="19">
        <v>-3.39</v>
      </c>
      <c r="C361" s="20">
        <v>0.018029</v>
      </c>
      <c r="D361" s="7" t="s">
        <v>942</v>
      </c>
      <c r="E361" s="10">
        <v>45.513962</v>
      </c>
      <c r="F361" s="10">
        <v>39.697109</v>
      </c>
      <c r="G361" s="10">
        <v>34.839779</v>
      </c>
      <c r="H361" s="10">
        <v>43.079124</v>
      </c>
      <c r="I361" s="10">
        <v>38.213806</v>
      </c>
      <c r="J361" s="10">
        <v>100</v>
      </c>
      <c r="K361" s="16">
        <v>1.96e-99</v>
      </c>
      <c r="L361" s="2" t="s">
        <v>853</v>
      </c>
      <c r="M361" s="12" t="s">
        <v>943</v>
      </c>
    </row>
    <row r="362" ht="15.5" spans="1:13">
      <c r="A362" s="7" t="s">
        <v>944</v>
      </c>
      <c r="B362" s="19">
        <v>-5.04</v>
      </c>
      <c r="C362" s="20">
        <v>0.00947733333333333</v>
      </c>
      <c r="D362" s="7" t="s">
        <v>945</v>
      </c>
      <c r="E362" s="10">
        <v>67.137459</v>
      </c>
      <c r="F362" s="10">
        <v>73.845711</v>
      </c>
      <c r="G362" s="10">
        <v>54.65192</v>
      </c>
      <c r="H362" s="10">
        <v>65.947533</v>
      </c>
      <c r="I362" s="10">
        <v>56.470455</v>
      </c>
      <c r="J362" s="10">
        <v>99.083</v>
      </c>
      <c r="K362" s="16">
        <v>4.09e-71</v>
      </c>
      <c r="L362" s="2" t="s">
        <v>853</v>
      </c>
      <c r="M362" s="12" t="s">
        <v>946</v>
      </c>
    </row>
    <row r="363" ht="15.5" spans="1:13">
      <c r="A363" s="7" t="s">
        <v>947</v>
      </c>
      <c r="B363" s="19">
        <v>-3.28666666666667</v>
      </c>
      <c r="C363" s="20">
        <v>0.00365033333333333</v>
      </c>
      <c r="D363" s="7" t="s">
        <v>948</v>
      </c>
      <c r="E363" s="10">
        <v>5.314926</v>
      </c>
      <c r="F363" s="10">
        <v>8.872807</v>
      </c>
      <c r="G363" s="10">
        <v>9.702774</v>
      </c>
      <c r="H363" s="10">
        <v>8.384714</v>
      </c>
      <c r="I363" s="10">
        <v>8.253026</v>
      </c>
      <c r="J363" s="10">
        <v>98.701</v>
      </c>
      <c r="K363" s="16">
        <v>7.79e-48</v>
      </c>
      <c r="L363" s="2" t="s">
        <v>853</v>
      </c>
      <c r="M363" s="12" t="s">
        <v>949</v>
      </c>
    </row>
    <row r="364" ht="15.5" spans="1:13">
      <c r="A364" s="7" t="s">
        <v>950</v>
      </c>
      <c r="B364" s="19">
        <v>-2.74</v>
      </c>
      <c r="C364" s="20">
        <v>0.007363</v>
      </c>
      <c r="D364" s="7" t="s">
        <v>951</v>
      </c>
      <c r="E364" s="10">
        <v>207.527985</v>
      </c>
      <c r="F364" s="10">
        <v>240.331818</v>
      </c>
      <c r="G364" s="10">
        <v>196.075562</v>
      </c>
      <c r="H364" s="10">
        <v>213.21344</v>
      </c>
      <c r="I364" s="10">
        <v>201.608688</v>
      </c>
      <c r="J364" s="10">
        <v>100</v>
      </c>
      <c r="K364" s="16">
        <v>1.34e-93</v>
      </c>
      <c r="L364" s="2" t="s">
        <v>853</v>
      </c>
      <c r="M364" s="12" t="e">
        <v>#N/A</v>
      </c>
    </row>
    <row r="365" ht="15.5" spans="1:13">
      <c r="A365" s="7" t="s">
        <v>952</v>
      </c>
      <c r="B365" s="19">
        <v>-2.895</v>
      </c>
      <c r="C365" s="20">
        <v>0.002678</v>
      </c>
      <c r="D365" s="7" t="s">
        <v>953</v>
      </c>
      <c r="E365" s="10">
        <v>26.240177</v>
      </c>
      <c r="F365" s="10">
        <v>26.028843</v>
      </c>
      <c r="G365" s="10">
        <v>25.158413</v>
      </c>
      <c r="H365" s="10">
        <v>28.761883</v>
      </c>
      <c r="I365" s="10">
        <v>22.718733</v>
      </c>
      <c r="J365" s="10">
        <v>100</v>
      </c>
      <c r="K365" s="16">
        <v>1.56e-91</v>
      </c>
      <c r="L365" s="2" t="s">
        <v>853</v>
      </c>
      <c r="M365" s="12" t="s">
        <v>954</v>
      </c>
    </row>
    <row r="366" ht="15.5" spans="1:13">
      <c r="A366" s="7" t="s">
        <v>955</v>
      </c>
      <c r="B366" s="19">
        <v>-3.44333333333333</v>
      </c>
      <c r="C366" s="20">
        <v>0.00123966666666667</v>
      </c>
      <c r="D366" s="7" t="s">
        <v>956</v>
      </c>
      <c r="E366" s="10">
        <v>27.562967</v>
      </c>
      <c r="F366" s="10">
        <v>25.868443</v>
      </c>
      <c r="G366" s="10">
        <v>30.405298</v>
      </c>
      <c r="H366" s="10">
        <v>28.28244</v>
      </c>
      <c r="I366" s="10">
        <v>32.667473</v>
      </c>
      <c r="J366" s="10">
        <v>100</v>
      </c>
      <c r="K366" s="16">
        <v>1.66e-50</v>
      </c>
      <c r="L366" s="2" t="s">
        <v>853</v>
      </c>
      <c r="M366" s="12" t="e">
        <v>#N/A</v>
      </c>
    </row>
    <row r="367" ht="15.5" spans="1:13">
      <c r="A367" s="7" t="s">
        <v>957</v>
      </c>
      <c r="B367" s="19">
        <v>-2.63</v>
      </c>
      <c r="C367" s="20">
        <v>0.001458</v>
      </c>
      <c r="D367" s="7" t="s">
        <v>958</v>
      </c>
      <c r="E367" s="10">
        <v>91.077614</v>
      </c>
      <c r="F367" s="10">
        <v>84.673622</v>
      </c>
      <c r="G367" s="10">
        <v>72.935211</v>
      </c>
      <c r="H367" s="10">
        <v>86.75489</v>
      </c>
      <c r="I367" s="10">
        <v>76.091942</v>
      </c>
      <c r="J367" s="10">
        <v>99.265</v>
      </c>
      <c r="K367" s="16">
        <v>5.8e-86</v>
      </c>
      <c r="L367" s="2" t="s">
        <v>853</v>
      </c>
      <c r="M367" s="12" t="s">
        <v>959</v>
      </c>
    </row>
    <row r="368" ht="15.5" spans="1:13">
      <c r="A368" s="7" t="s">
        <v>960</v>
      </c>
      <c r="B368" s="19">
        <v>-2.53</v>
      </c>
      <c r="C368" s="20">
        <v>0.0173455</v>
      </c>
      <c r="D368" s="7" t="s">
        <v>961</v>
      </c>
      <c r="E368" s="10">
        <v>32.234631</v>
      </c>
      <c r="F368" s="10">
        <v>44.408886</v>
      </c>
      <c r="G368" s="10">
        <v>37.062294</v>
      </c>
      <c r="H368" s="10">
        <v>42.232616</v>
      </c>
      <c r="I368" s="10">
        <v>40.058395</v>
      </c>
      <c r="J368" s="10">
        <v>100</v>
      </c>
      <c r="K368" s="16">
        <v>8.86e-37</v>
      </c>
      <c r="L368" s="2" t="s">
        <v>853</v>
      </c>
      <c r="M368" s="12" t="s">
        <v>962</v>
      </c>
    </row>
    <row r="369" ht="15.5" spans="1:13">
      <c r="A369" s="7" t="s">
        <v>963</v>
      </c>
      <c r="B369" s="19">
        <v>-3.9</v>
      </c>
      <c r="C369" s="20">
        <v>0.006605</v>
      </c>
      <c r="D369" s="7" t="s">
        <v>964</v>
      </c>
      <c r="E369" s="10">
        <v>43.519558</v>
      </c>
      <c r="F369" s="10">
        <v>42.720997</v>
      </c>
      <c r="G369" s="10">
        <v>41.774029</v>
      </c>
      <c r="H369" s="10">
        <v>45.040905</v>
      </c>
      <c r="I369" s="10">
        <v>46.543434</v>
      </c>
      <c r="J369" s="10">
        <v>100</v>
      </c>
      <c r="K369" s="16">
        <v>2.6e-128</v>
      </c>
      <c r="L369" s="2" t="s">
        <v>853</v>
      </c>
      <c r="M369" s="12" t="s">
        <v>965</v>
      </c>
    </row>
    <row r="370" ht="15.5" spans="1:13">
      <c r="A370" s="7" t="s">
        <v>966</v>
      </c>
      <c r="B370" s="19">
        <v>3.03</v>
      </c>
      <c r="C370" s="20">
        <v>0.027228</v>
      </c>
      <c r="D370" s="7" t="s">
        <v>967</v>
      </c>
      <c r="E370" s="10">
        <v>1717.850342</v>
      </c>
      <c r="F370" s="10">
        <v>1627.093872</v>
      </c>
      <c r="G370" s="10">
        <v>1675.636475</v>
      </c>
      <c r="H370" s="10">
        <v>1389.647827</v>
      </c>
      <c r="I370" s="10">
        <v>1837.9552</v>
      </c>
      <c r="J370" s="10">
        <v>99.242</v>
      </c>
      <c r="K370" s="16">
        <v>3.76e-82</v>
      </c>
      <c r="L370" s="2" t="s">
        <v>853</v>
      </c>
      <c r="M370" s="12" t="s">
        <v>968</v>
      </c>
    </row>
    <row r="371" ht="15.5" spans="1:13">
      <c r="A371" s="7" t="s">
        <v>969</v>
      </c>
      <c r="B371" s="19">
        <v>2.56</v>
      </c>
      <c r="C371" s="20">
        <v>0.002313</v>
      </c>
      <c r="D371" s="7" t="s">
        <v>970</v>
      </c>
      <c r="E371" s="10">
        <v>289.682831</v>
      </c>
      <c r="F371" s="10">
        <v>207.324692</v>
      </c>
      <c r="G371" s="10">
        <v>194.089188</v>
      </c>
      <c r="H371" s="10">
        <v>226.695175</v>
      </c>
      <c r="I371" s="10">
        <v>171.979919</v>
      </c>
      <c r="J371" s="10">
        <v>100</v>
      </c>
      <c r="K371" s="16">
        <v>2.28e-72</v>
      </c>
      <c r="L371" s="2" t="s">
        <v>853</v>
      </c>
      <c r="M371" s="12" t="e">
        <v>#N/A</v>
      </c>
    </row>
    <row r="372" ht="15.5" spans="1:13">
      <c r="A372" s="7" t="s">
        <v>971</v>
      </c>
      <c r="B372" s="19">
        <v>2.71</v>
      </c>
      <c r="C372" s="20">
        <v>0.00322866666666667</v>
      </c>
      <c r="D372" s="7" t="s">
        <v>972</v>
      </c>
      <c r="E372" s="10">
        <v>10.983936</v>
      </c>
      <c r="F372" s="10">
        <v>11.531118</v>
      </c>
      <c r="G372" s="10">
        <v>8.745672</v>
      </c>
      <c r="H372" s="10">
        <v>9.82947</v>
      </c>
      <c r="I372" s="10">
        <v>9.996958</v>
      </c>
      <c r="J372" s="10">
        <v>98.701</v>
      </c>
      <c r="K372" s="16">
        <v>2.81e-170</v>
      </c>
      <c r="L372" s="2" t="s">
        <v>853</v>
      </c>
      <c r="M372" s="12" t="s">
        <v>973</v>
      </c>
    </row>
    <row r="373" ht="15.5" spans="1:13">
      <c r="A373" s="7" t="s">
        <v>974</v>
      </c>
      <c r="B373" s="19">
        <v>2.52</v>
      </c>
      <c r="C373" s="20">
        <v>0.0030405</v>
      </c>
      <c r="D373" s="7" t="s">
        <v>975</v>
      </c>
      <c r="E373" s="10">
        <v>157.853027</v>
      </c>
      <c r="F373" s="10">
        <v>150.197357</v>
      </c>
      <c r="G373" s="10">
        <v>144.090347</v>
      </c>
      <c r="H373" s="10">
        <v>169.825714</v>
      </c>
      <c r="I373" s="10">
        <v>135.413528</v>
      </c>
      <c r="J373" s="10">
        <v>100</v>
      </c>
      <c r="K373" s="16">
        <v>1.01e-75</v>
      </c>
      <c r="L373" s="2" t="s">
        <v>853</v>
      </c>
      <c r="M373" s="12" t="e">
        <v>#N/A</v>
      </c>
    </row>
    <row r="374" ht="15.5" spans="1:13">
      <c r="A374" s="7" t="s">
        <v>976</v>
      </c>
      <c r="B374" s="19">
        <v>-2.60333333333333</v>
      </c>
      <c r="C374" s="20">
        <v>0.00237533333333333</v>
      </c>
      <c r="D374" s="7" t="s">
        <v>977</v>
      </c>
      <c r="E374" s="10">
        <v>184.720337</v>
      </c>
      <c r="F374" s="10">
        <v>209.165665</v>
      </c>
      <c r="G374" s="10">
        <v>237.512268</v>
      </c>
      <c r="H374" s="10">
        <v>208.335693</v>
      </c>
      <c r="I374" s="10">
        <v>227.562103</v>
      </c>
      <c r="J374" s="10">
        <v>99.39</v>
      </c>
      <c r="K374" s="16">
        <v>9.41e-118</v>
      </c>
      <c r="L374" s="2" t="s">
        <v>853</v>
      </c>
      <c r="M374" s="12" t="s">
        <v>978</v>
      </c>
    </row>
    <row r="375" ht="15.5" spans="1:13">
      <c r="A375" s="7" t="s">
        <v>979</v>
      </c>
      <c r="B375" s="19">
        <v>2.46</v>
      </c>
      <c r="C375" s="20">
        <v>0.000967</v>
      </c>
      <c r="D375" s="7" t="s">
        <v>980</v>
      </c>
      <c r="E375" s="10">
        <v>17.405783</v>
      </c>
      <c r="F375" s="10">
        <v>20.976759</v>
      </c>
      <c r="G375" s="10">
        <v>20.425951</v>
      </c>
      <c r="H375" s="10">
        <v>20.485281</v>
      </c>
      <c r="I375" s="10">
        <v>21.119251</v>
      </c>
      <c r="J375" s="10">
        <v>100</v>
      </c>
      <c r="K375" s="16">
        <v>2.6e-94</v>
      </c>
      <c r="L375" s="2" t="s">
        <v>853</v>
      </c>
      <c r="M375" s="12" t="s">
        <v>981</v>
      </c>
    </row>
    <row r="376" ht="15.5" spans="1:13">
      <c r="A376" s="7" t="s">
        <v>982</v>
      </c>
      <c r="B376" s="19">
        <v>2.385</v>
      </c>
      <c r="C376" s="20">
        <v>0.0030935</v>
      </c>
      <c r="D376" s="7" t="s">
        <v>983</v>
      </c>
      <c r="E376" s="10">
        <v>220.779816</v>
      </c>
      <c r="F376" s="10">
        <v>188.054489</v>
      </c>
      <c r="G376" s="10">
        <v>224.800201</v>
      </c>
      <c r="H376" s="10">
        <v>174.457214</v>
      </c>
      <c r="I376" s="10">
        <v>251.838333</v>
      </c>
      <c r="J376" s="10">
        <v>100</v>
      </c>
      <c r="K376" s="16">
        <v>3.37e-37</v>
      </c>
      <c r="L376" s="2" t="s">
        <v>853</v>
      </c>
      <c r="M376" s="12" t="s">
        <v>984</v>
      </c>
    </row>
    <row r="377" ht="15.5" spans="1:13">
      <c r="A377" s="7" t="s">
        <v>985</v>
      </c>
      <c r="B377" s="19">
        <v>-2.52</v>
      </c>
      <c r="C377" s="20">
        <v>0.001522</v>
      </c>
      <c r="D377" s="7" t="s">
        <v>986</v>
      </c>
      <c r="E377" s="10">
        <v>31.132704</v>
      </c>
      <c r="F377" s="10">
        <v>26.585405</v>
      </c>
      <c r="G377" s="10">
        <v>35.921116</v>
      </c>
      <c r="H377" s="10">
        <v>25.520679</v>
      </c>
      <c r="I377" s="10">
        <v>38.315319</v>
      </c>
      <c r="J377" s="10">
        <v>98.765</v>
      </c>
      <c r="K377" s="16">
        <v>3.23e-52</v>
      </c>
      <c r="L377" s="2" t="s">
        <v>853</v>
      </c>
      <c r="M377" s="12" t="s">
        <v>987</v>
      </c>
    </row>
    <row r="378" ht="15.5" spans="1:13">
      <c r="A378" s="7" t="s">
        <v>988</v>
      </c>
      <c r="B378" s="19">
        <v>2.43</v>
      </c>
      <c r="C378" s="20">
        <v>0.002249</v>
      </c>
      <c r="D378" s="7" t="s">
        <v>989</v>
      </c>
      <c r="E378" s="10">
        <v>4056.773193</v>
      </c>
      <c r="F378" s="10">
        <v>5954.003418</v>
      </c>
      <c r="G378" s="10">
        <v>4766.069336</v>
      </c>
      <c r="H378" s="10">
        <v>5346.888184</v>
      </c>
      <c r="I378" s="10">
        <v>4674.856934</v>
      </c>
      <c r="J378" s="10">
        <v>99.301</v>
      </c>
      <c r="K378" s="16">
        <v>1.91e-82</v>
      </c>
      <c r="L378" s="2" t="s">
        <v>853</v>
      </c>
      <c r="M378" s="12" t="s">
        <v>990</v>
      </c>
    </row>
    <row r="379" ht="15.5" spans="1:13">
      <c r="A379" s="7" t="s">
        <v>991</v>
      </c>
      <c r="B379" s="19">
        <v>2.44666666666667</v>
      </c>
      <c r="C379" s="20">
        <v>0.00301366666666667</v>
      </c>
      <c r="D379" s="7" t="s">
        <v>992</v>
      </c>
      <c r="E379" s="10">
        <v>91.927544</v>
      </c>
      <c r="F379" s="10">
        <v>90.866814</v>
      </c>
      <c r="G379" s="10">
        <v>99.095787</v>
      </c>
      <c r="H379" s="10">
        <v>87.080856</v>
      </c>
      <c r="I379" s="10">
        <v>97.660301</v>
      </c>
      <c r="J379" s="10">
        <v>98.901</v>
      </c>
      <c r="K379" s="16">
        <v>2.99e-51</v>
      </c>
      <c r="L379" s="2" t="s">
        <v>853</v>
      </c>
      <c r="M379" s="12" t="s">
        <v>993</v>
      </c>
    </row>
    <row r="380" ht="15.5" spans="1:13">
      <c r="A380" s="7" t="s">
        <v>994</v>
      </c>
      <c r="B380" s="19">
        <v>-4.75</v>
      </c>
      <c r="C380" s="20">
        <v>0.00586933333333333</v>
      </c>
      <c r="D380" s="7" t="s">
        <v>995</v>
      </c>
      <c r="E380" s="10">
        <v>35.463493</v>
      </c>
      <c r="F380" s="10">
        <v>31.908237</v>
      </c>
      <c r="G380" s="10">
        <v>32.252514</v>
      </c>
      <c r="H380" s="10">
        <v>29.094452</v>
      </c>
      <c r="I380" s="10">
        <v>30.439373</v>
      </c>
      <c r="J380" s="10">
        <v>100</v>
      </c>
      <c r="K380" s="16">
        <v>3.93e-86</v>
      </c>
      <c r="L380" s="2" t="s">
        <v>853</v>
      </c>
      <c r="M380" s="12" t="s">
        <v>996</v>
      </c>
    </row>
    <row r="381" ht="15.5" spans="1:13">
      <c r="A381" s="7" t="s">
        <v>997</v>
      </c>
      <c r="B381" s="19">
        <v>-2.66</v>
      </c>
      <c r="C381" s="20">
        <v>0.002912</v>
      </c>
      <c r="D381" s="7" t="s">
        <v>998</v>
      </c>
      <c r="E381" s="10">
        <v>29.903658</v>
      </c>
      <c r="F381" s="10">
        <v>28.531208</v>
      </c>
      <c r="G381" s="10">
        <v>31.011827</v>
      </c>
      <c r="H381" s="10">
        <v>31.848921</v>
      </c>
      <c r="I381" s="10">
        <v>35.278904</v>
      </c>
      <c r="J381" s="10">
        <v>95.349</v>
      </c>
      <c r="K381" s="16">
        <v>1.29e-75</v>
      </c>
      <c r="L381" s="2" t="s">
        <v>853</v>
      </c>
      <c r="M381" s="12" t="e">
        <v>#N/A</v>
      </c>
    </row>
    <row r="382" ht="15.5" spans="1:13">
      <c r="A382" s="7" t="s">
        <v>999</v>
      </c>
      <c r="B382" s="19">
        <v>2.625</v>
      </c>
      <c r="C382" s="20">
        <v>0.0003705</v>
      </c>
      <c r="D382" s="7" t="s">
        <v>1000</v>
      </c>
      <c r="E382" s="10">
        <v>78.108444</v>
      </c>
      <c r="F382" s="10">
        <v>67.202446</v>
      </c>
      <c r="G382" s="10">
        <v>48.048458</v>
      </c>
      <c r="H382" s="10">
        <v>72.269325</v>
      </c>
      <c r="I382" s="10">
        <v>44.586506</v>
      </c>
      <c r="J382" s="10">
        <v>100</v>
      </c>
      <c r="K382" s="16">
        <v>3.66e-76</v>
      </c>
      <c r="L382" s="2" t="s">
        <v>853</v>
      </c>
      <c r="M382" s="12" t="e">
        <v>#N/A</v>
      </c>
    </row>
    <row r="383" ht="15.5" spans="1:13">
      <c r="A383" s="7" t="s">
        <v>1001</v>
      </c>
      <c r="B383" s="19">
        <v>-2.755</v>
      </c>
      <c r="C383" s="20">
        <v>0.0067275</v>
      </c>
      <c r="D383" s="7" t="s">
        <v>1002</v>
      </c>
      <c r="E383" s="10">
        <v>35.121769</v>
      </c>
      <c r="F383" s="10">
        <v>34.796635</v>
      </c>
      <c r="G383" s="10">
        <v>39.719063</v>
      </c>
      <c r="H383" s="10">
        <v>37.999241</v>
      </c>
      <c r="I383" s="10">
        <v>40.769535</v>
      </c>
      <c r="J383" s="10">
        <v>100</v>
      </c>
      <c r="K383" s="16">
        <v>1.05e-50</v>
      </c>
      <c r="L383" s="2" t="s">
        <v>853</v>
      </c>
      <c r="M383" s="12" t="s">
        <v>1003</v>
      </c>
    </row>
    <row r="384" ht="15.5" spans="1:13">
      <c r="A384" s="7" t="s">
        <v>1004</v>
      </c>
      <c r="B384" s="19">
        <v>3.96666666666667</v>
      </c>
      <c r="C384" s="20">
        <v>0.00234933333333333</v>
      </c>
      <c r="D384" s="7" t="s">
        <v>1005</v>
      </c>
      <c r="E384" s="10">
        <v>37.585236</v>
      </c>
      <c r="F384" s="10">
        <v>36.672634</v>
      </c>
      <c r="G384" s="10">
        <v>41.676533</v>
      </c>
      <c r="H384" s="10">
        <v>36.612778</v>
      </c>
      <c r="I384" s="10">
        <v>42.791157</v>
      </c>
      <c r="J384" s="10">
        <v>100</v>
      </c>
      <c r="K384" s="16">
        <v>4.55e-71</v>
      </c>
      <c r="L384" s="2" t="s">
        <v>853</v>
      </c>
      <c r="M384" s="12" t="e">
        <v>#N/A</v>
      </c>
    </row>
    <row r="385" ht="15.5" spans="1:13">
      <c r="A385" s="7" t="s">
        <v>1006</v>
      </c>
      <c r="B385" s="19">
        <v>-4.31333333333333</v>
      </c>
      <c r="C385" s="20">
        <v>0.0270973333333333</v>
      </c>
      <c r="D385" s="7" t="s">
        <v>1007</v>
      </c>
      <c r="E385" s="10">
        <v>374.432892</v>
      </c>
      <c r="F385" s="10">
        <v>370.662811</v>
      </c>
      <c r="G385" s="10">
        <v>327.445343</v>
      </c>
      <c r="H385" s="10">
        <v>443.691284</v>
      </c>
      <c r="I385" s="10">
        <v>340.763153</v>
      </c>
      <c r="J385" s="10">
        <v>100</v>
      </c>
      <c r="K385" s="16">
        <v>4.02e-69</v>
      </c>
      <c r="L385" s="2" t="s">
        <v>853</v>
      </c>
      <c r="M385" s="12" t="s">
        <v>1008</v>
      </c>
    </row>
    <row r="386" ht="15.5" spans="1:13">
      <c r="A386" s="7" t="s">
        <v>1009</v>
      </c>
      <c r="B386" s="19">
        <v>-2.69</v>
      </c>
      <c r="C386" s="20">
        <v>0.004394</v>
      </c>
      <c r="D386" s="7" t="s">
        <v>1010</v>
      </c>
      <c r="E386" s="10">
        <v>36.681877</v>
      </c>
      <c r="F386" s="10">
        <v>33.830437</v>
      </c>
      <c r="G386" s="10">
        <v>40.833248</v>
      </c>
      <c r="H386" s="10">
        <v>33.079075</v>
      </c>
      <c r="I386" s="10">
        <v>39.181305</v>
      </c>
      <c r="J386" s="10">
        <v>99.515</v>
      </c>
      <c r="K386" s="16">
        <v>1.48e-146</v>
      </c>
      <c r="L386" s="2" t="s">
        <v>853</v>
      </c>
      <c r="M386" s="12" t="s">
        <v>1011</v>
      </c>
    </row>
    <row r="387" ht="15.5" spans="1:13">
      <c r="A387" s="7" t="s">
        <v>1012</v>
      </c>
      <c r="B387" s="19">
        <v>-4.9</v>
      </c>
      <c r="C387" s="20">
        <v>0.0197936666666667</v>
      </c>
      <c r="D387" s="7" t="s">
        <v>1013</v>
      </c>
      <c r="E387" s="10">
        <v>117.736473</v>
      </c>
      <c r="F387" s="10">
        <v>114.76123</v>
      </c>
      <c r="G387" s="10">
        <v>115.728752</v>
      </c>
      <c r="H387" s="10">
        <v>118.818146</v>
      </c>
      <c r="I387" s="10">
        <v>121.570335</v>
      </c>
      <c r="J387" s="10">
        <v>98.969</v>
      </c>
      <c r="K387" s="16">
        <v>8.25e-136</v>
      </c>
      <c r="L387" s="2" t="s">
        <v>853</v>
      </c>
      <c r="M387" s="12" t="e">
        <v>#N/A</v>
      </c>
    </row>
    <row r="388" ht="15.5" spans="1:13">
      <c r="A388" s="7" t="s">
        <v>1014</v>
      </c>
      <c r="B388" s="19">
        <v>3.47666666666667</v>
      </c>
      <c r="C388" s="20">
        <v>0.000810333333333333</v>
      </c>
      <c r="D388" s="7" t="s">
        <v>1015</v>
      </c>
      <c r="E388" s="10">
        <v>117.244255</v>
      </c>
      <c r="F388" s="10">
        <v>121.38604</v>
      </c>
      <c r="G388" s="10">
        <v>94.791451</v>
      </c>
      <c r="H388" s="10">
        <v>109.061256</v>
      </c>
      <c r="I388" s="10">
        <v>100.596786</v>
      </c>
      <c r="J388" s="10">
        <v>98.851</v>
      </c>
      <c r="K388" s="16">
        <v>2.76e-58</v>
      </c>
      <c r="L388" s="2" t="s">
        <v>853</v>
      </c>
      <c r="M388" s="12" t="s">
        <v>1016</v>
      </c>
    </row>
    <row r="389" ht="15.5" spans="1:13">
      <c r="A389" s="7" t="s">
        <v>1017</v>
      </c>
      <c r="B389" s="19">
        <v>2.54</v>
      </c>
      <c r="C389" s="20">
        <v>0.000431666666666667</v>
      </c>
      <c r="D389" s="7" t="s">
        <v>1018</v>
      </c>
      <c r="E389" s="10">
        <v>61.016335</v>
      </c>
      <c r="F389" s="10">
        <v>67.831375</v>
      </c>
      <c r="G389" s="10">
        <v>55.816006</v>
      </c>
      <c r="H389" s="10">
        <v>63.769619</v>
      </c>
      <c r="I389" s="10">
        <v>58.560959</v>
      </c>
      <c r="J389" s="10">
        <v>100</v>
      </c>
      <c r="K389" s="16">
        <v>7.23e-46</v>
      </c>
      <c r="L389" s="2" t="s">
        <v>853</v>
      </c>
      <c r="M389" s="12" t="e">
        <v>#N/A</v>
      </c>
    </row>
    <row r="390" ht="15.5" spans="1:13">
      <c r="A390" s="7" t="s">
        <v>1019</v>
      </c>
      <c r="B390" s="19">
        <v>-2.61666666666667</v>
      </c>
      <c r="C390" s="20">
        <v>0.00562633333333333</v>
      </c>
      <c r="D390" s="7" t="s">
        <v>1020</v>
      </c>
      <c r="E390" s="10">
        <v>174.444809</v>
      </c>
      <c r="F390" s="10">
        <v>158.751221</v>
      </c>
      <c r="G390" s="10">
        <v>178.774475</v>
      </c>
      <c r="H390" s="10">
        <v>158.842026</v>
      </c>
      <c r="I390" s="10">
        <v>164.872681</v>
      </c>
      <c r="J390" s="10">
        <v>100</v>
      </c>
      <c r="K390" s="16">
        <v>2.85e-61</v>
      </c>
      <c r="L390" s="2" t="s">
        <v>853</v>
      </c>
      <c r="M390" s="12" t="s">
        <v>1021</v>
      </c>
    </row>
    <row r="391" ht="15.5" spans="1:13">
      <c r="A391" s="7" t="s">
        <v>1022</v>
      </c>
      <c r="B391" s="19">
        <v>2.43</v>
      </c>
      <c r="C391" s="20">
        <v>0.004617</v>
      </c>
      <c r="D391" s="7" t="s">
        <v>1023</v>
      </c>
      <c r="E391" s="10">
        <v>105.032166</v>
      </c>
      <c r="F391" s="10">
        <v>100.987076</v>
      </c>
      <c r="G391" s="10">
        <v>107.61087</v>
      </c>
      <c r="H391" s="10">
        <v>102.28064</v>
      </c>
      <c r="I391" s="10">
        <v>100.961044</v>
      </c>
      <c r="J391" s="10">
        <v>100</v>
      </c>
      <c r="K391" s="16">
        <v>6.88e-47</v>
      </c>
      <c r="L391" s="2" t="s">
        <v>853</v>
      </c>
      <c r="M391" s="12" t="s">
        <v>1024</v>
      </c>
    </row>
  </sheetData>
  <conditionalFormatting sqref="A159">
    <cfRule type="duplicateValues" dxfId="0" priority="8"/>
  </conditionalFormatting>
  <conditionalFormatting sqref="A326:A350">
    <cfRule type="duplicateValues" dxfId="0" priority="7"/>
  </conditionalFormatting>
  <conditionalFormatting sqref="A351:A369">
    <cfRule type="duplicateValues" dxfId="0" priority="6"/>
    <cfRule type="duplicateValues" dxfId="0" priority="5"/>
  </conditionalFormatting>
  <conditionalFormatting sqref="A370:A391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jiulin chan</dc:creator>
  <cp:lastModifiedBy>41125</cp:lastModifiedBy>
  <dcterms:created xsi:type="dcterms:W3CDTF">2015-06-05T18:17:00Z</dcterms:created>
  <dcterms:modified xsi:type="dcterms:W3CDTF">2021-10-14T14:20:33Z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CF95C7D6EC6A4AC39F161AB6F2730DEB</vt:lpwstr>
  </property>
  <property fmtid="{D5CDD505-2E9C-101B-9397-08002B2CF9AE}" pid="3" name="KSOProductBuildVer">
    <vt:lpwstr>2052-11.1.0.10938</vt:lpwstr>
  </property>
</Properties>
</file>