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-nsawada\Downloads\"/>
    </mc:Choice>
  </mc:AlternateContent>
  <xr:revisionPtr revIDLastSave="0" documentId="13_ncr:1_{FD498B60-3CF2-414B-A8DD-EE36D175A2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結果一覧表取込エクセル" sheetId="3" r:id="rId1"/>
  </sheets>
  <definedNames>
    <definedName name="_xlnm._FilterDatabase" hidden="1">#REF!</definedName>
    <definedName name="HTML_CodePage" hidden="1">1</definedName>
    <definedName name="HTML_Control" hidden="1">{"'発注データ送信 確認事項'!$A$1:$D$28"}</definedName>
    <definedName name="HTML_Description" hidden="1">""</definedName>
    <definedName name="HTML_Email" hidden="1">""</definedName>
    <definedName name="HTML_Header" hidden="1">"全銀確認事項"</definedName>
    <definedName name="HTML_LastUpdate" hidden="1">"00/03/23"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"C:\MyDocuments\acms.html"</definedName>
    <definedName name="HTML_Title" hidden="1">"全銀確認事項"</definedName>
    <definedName name="q" hidden="1">{"'発注データ送信 確認事項'!$A$1:$D$28"}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<sst xmlns="http://schemas.openxmlformats.org/spreadsheetml/2006/main" count="344" uniqueCount="136">
  <si>
    <t>出力</t>
    <rPh sb="0" eb="2">
      <t>シュツリョク</t>
    </rPh>
    <phoneticPr fontId="28"/>
  </si>
  <si>
    <t>No.</t>
  </si>
  <si>
    <t>受検No.</t>
    <rPh sb="0" eb="1">
      <t>ウ</t>
    </rPh>
    <phoneticPr fontId="28"/>
  </si>
  <si>
    <t>氏名</t>
    <rPh sb="0" eb="2">
      <t>シメイ</t>
    </rPh>
    <phoneticPr fontId="28"/>
  </si>
  <si>
    <t>生年月日</t>
    <rPh sb="0" eb="2">
      <t>セイネン</t>
    </rPh>
    <rPh sb="2" eb="4">
      <t>ガッピ</t>
    </rPh>
    <phoneticPr fontId="28"/>
  </si>
  <si>
    <t>年齢</t>
    <rPh sb="0" eb="2">
      <t>ネンレイ</t>
    </rPh>
    <phoneticPr fontId="28"/>
  </si>
  <si>
    <t>性別</t>
    <rPh sb="0" eb="2">
      <t>セイベツ</t>
    </rPh>
    <phoneticPr fontId="28"/>
  </si>
  <si>
    <t>企業コード</t>
    <rPh sb="0" eb="2">
      <t>キギョウ</t>
    </rPh>
    <phoneticPr fontId="28"/>
  </si>
  <si>
    <t>取込み
処理ID</t>
    <rPh sb="0" eb="2">
      <t>トリコ</t>
    </rPh>
    <rPh sb="4" eb="6">
      <t>ショリ</t>
    </rPh>
    <phoneticPr fontId="3"/>
  </si>
  <si>
    <t>取込み
順</t>
    <rPh sb="0" eb="2">
      <t>トリコ</t>
    </rPh>
    <rPh sb="4" eb="5">
      <t>ジュン</t>
    </rPh>
    <phoneticPr fontId="28"/>
  </si>
  <si>
    <t>問題冊子番号</t>
    <rPh sb="0" eb="2">
      <t>モンダイ</t>
    </rPh>
    <rPh sb="2" eb="4">
      <t>サッシ</t>
    </rPh>
    <rPh sb="4" eb="6">
      <t>バンゴウ</t>
    </rPh>
    <phoneticPr fontId="3"/>
  </si>
  <si>
    <t>受検者
種別</t>
    <rPh sb="0" eb="2">
      <t>ジュケン</t>
    </rPh>
    <rPh sb="2" eb="3">
      <t>シャ</t>
    </rPh>
    <rPh sb="4" eb="6">
      <t>シュベツ</t>
    </rPh>
    <phoneticPr fontId="3"/>
  </si>
  <si>
    <t>検査
セクション
パターン</t>
    <rPh sb="0" eb="2">
      <t>ケンサ</t>
    </rPh>
    <phoneticPr fontId="3"/>
  </si>
  <si>
    <t>総合評価</t>
    <rPh sb="0" eb="4">
      <t>ソウゴウヒョウカ</t>
    </rPh>
    <phoneticPr fontId="3"/>
  </si>
  <si>
    <t>EQ能力</t>
    <rPh sb="2" eb="4">
      <t>ノウリョク</t>
    </rPh>
    <phoneticPr fontId="28"/>
  </si>
  <si>
    <t>コンピテンシー</t>
  </si>
  <si>
    <t>潜在的なストレス耐性</t>
  </si>
  <si>
    <t>現在のストレス状態</t>
    <rPh sb="0" eb="2">
      <t>ゲンザイ</t>
    </rPh>
    <rPh sb="7" eb="9">
      <t>ジョウタイ</t>
    </rPh>
    <phoneticPr fontId="3"/>
  </si>
  <si>
    <t>キャリア志向</t>
    <rPh sb="4" eb="6">
      <t>シコウ</t>
    </rPh>
    <phoneticPr fontId="28"/>
  </si>
  <si>
    <t>応答態度</t>
    <rPh sb="0" eb="2">
      <t>オウトウ</t>
    </rPh>
    <rPh sb="2" eb="4">
      <t>タイド</t>
    </rPh>
    <phoneticPr fontId="28"/>
  </si>
  <si>
    <t>ストレスを強める特性(リスクパターン)</t>
    <rPh sb="5" eb="6">
      <t>ツヨ</t>
    </rPh>
    <phoneticPr fontId="3"/>
  </si>
  <si>
    <t>ストレス対処法(コーピング)</t>
    <rPh sb="4" eb="7">
      <t>タイショホウ</t>
    </rPh>
    <phoneticPr fontId="28"/>
  </si>
  <si>
    <t>ストレス緩和力</t>
    <rPh sb="4" eb="6">
      <t>カンワ</t>
    </rPh>
    <rPh sb="6" eb="7">
      <t>リョク</t>
    </rPh>
    <phoneticPr fontId="28"/>
  </si>
  <si>
    <t>姓</t>
    <rPh sb="0" eb="1">
      <t>セイ</t>
    </rPh>
    <phoneticPr fontId="28"/>
  </si>
  <si>
    <t>名</t>
    <rPh sb="0" eb="1">
      <t>メイ</t>
    </rPh>
    <phoneticPr fontId="28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</si>
  <si>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</si>
  <si>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</si>
  <si>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</si>
  <si>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</si>
  <si>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</si>
  <si>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r>
      <t>C</t>
    </r>
    <r>
      <rPr>
        <sz val="11"/>
        <color theme="1"/>
        <rFont val="ＭＳ Ｐゴシック"/>
        <family val="3"/>
        <charset val="128"/>
        <scheme val="minor"/>
      </rPr>
      <t>01</t>
    </r>
    <phoneticPr fontId="3"/>
  </si>
  <si>
    <r>
      <t>C</t>
    </r>
    <r>
      <rPr>
        <sz val="11"/>
        <color theme="1"/>
        <rFont val="ＭＳ Ｐゴシック"/>
        <family val="3"/>
        <charset val="128"/>
        <scheme val="minor"/>
      </rPr>
      <t>02</t>
    </r>
    <r>
      <rPr>
        <sz val="11"/>
        <rFont val="ＭＳ Ｐゴシック"/>
        <family val="3"/>
        <charset val="128"/>
      </rPr>
      <t/>
    </r>
  </si>
  <si>
    <r>
      <t>C</t>
    </r>
    <r>
      <rPr>
        <sz val="11"/>
        <color theme="1"/>
        <rFont val="ＭＳ Ｐゴシック"/>
        <family val="3"/>
        <charset val="128"/>
        <scheme val="minor"/>
      </rPr>
      <t>03</t>
    </r>
    <r>
      <rPr>
        <sz val="11"/>
        <rFont val="ＭＳ Ｐゴシック"/>
        <family val="3"/>
        <charset val="128"/>
      </rPr>
      <t/>
    </r>
  </si>
  <si>
    <r>
      <t>C</t>
    </r>
    <r>
      <rPr>
        <sz val="11"/>
        <color theme="1"/>
        <rFont val="ＭＳ Ｐゴシック"/>
        <family val="3"/>
        <charset val="128"/>
        <scheme val="minor"/>
      </rPr>
      <t>04</t>
    </r>
    <r>
      <rPr>
        <sz val="11"/>
        <rFont val="ＭＳ Ｐゴシック"/>
        <family val="3"/>
        <charset val="128"/>
      </rPr>
      <t/>
    </r>
  </si>
  <si>
    <r>
      <t>D</t>
    </r>
    <r>
      <rPr>
        <sz val="11"/>
        <color theme="1"/>
        <rFont val="ＭＳ Ｐゴシック"/>
        <family val="3"/>
        <charset val="128"/>
        <scheme val="minor"/>
      </rPr>
      <t>01</t>
    </r>
    <phoneticPr fontId="3"/>
  </si>
  <si>
    <r>
      <t>D</t>
    </r>
    <r>
      <rPr>
        <sz val="11"/>
        <color theme="1"/>
        <rFont val="ＭＳ Ｐゴシック"/>
        <family val="3"/>
        <charset val="128"/>
        <scheme val="minor"/>
      </rPr>
      <t>02</t>
    </r>
    <r>
      <rPr>
        <sz val="11"/>
        <rFont val="ＭＳ Ｐゴシック"/>
        <family val="3"/>
        <charset val="128"/>
      </rPr>
      <t/>
    </r>
  </si>
  <si>
    <r>
      <t>D</t>
    </r>
    <r>
      <rPr>
        <sz val="11"/>
        <color theme="1"/>
        <rFont val="ＭＳ Ｐゴシック"/>
        <family val="3"/>
        <charset val="128"/>
        <scheme val="minor"/>
      </rPr>
      <t>03</t>
    </r>
    <r>
      <rPr>
        <sz val="11"/>
        <rFont val="ＭＳ Ｐゴシック"/>
        <family val="3"/>
        <charset val="128"/>
      </rPr>
      <t/>
    </r>
  </si>
  <si>
    <r>
      <t>D</t>
    </r>
    <r>
      <rPr>
        <sz val="11"/>
        <color theme="1"/>
        <rFont val="ＭＳ Ｐゴシック"/>
        <family val="3"/>
        <charset val="128"/>
        <scheme val="minor"/>
      </rPr>
      <t>04</t>
    </r>
    <r>
      <rPr>
        <sz val="11"/>
        <rFont val="ＭＳ Ｐゴシック"/>
        <family val="3"/>
        <charset val="128"/>
      </rPr>
      <t/>
    </r>
  </si>
  <si>
    <r>
      <t>D</t>
    </r>
    <r>
      <rPr>
        <sz val="11"/>
        <color theme="1"/>
        <rFont val="ＭＳ Ｐゴシック"/>
        <family val="3"/>
        <charset val="128"/>
        <scheme val="minor"/>
      </rPr>
      <t>05</t>
    </r>
    <r>
      <rPr>
        <sz val="11"/>
        <rFont val="ＭＳ Ｐゴシック"/>
        <family val="3"/>
        <charset val="128"/>
      </rPr>
      <t/>
    </r>
  </si>
  <si>
    <r>
      <t>D</t>
    </r>
    <r>
      <rPr>
        <sz val="11"/>
        <color theme="1"/>
        <rFont val="ＭＳ Ｐゴシック"/>
        <family val="3"/>
        <charset val="128"/>
        <scheme val="minor"/>
      </rPr>
      <t>06</t>
    </r>
    <r>
      <rPr>
        <sz val="11"/>
        <rFont val="ＭＳ Ｐゴシック"/>
        <family val="3"/>
        <charset val="128"/>
      </rPr>
      <t/>
    </r>
  </si>
  <si>
    <r>
      <t>D</t>
    </r>
    <r>
      <rPr>
        <sz val="11"/>
        <color theme="1"/>
        <rFont val="ＭＳ Ｐゴシック"/>
        <family val="3"/>
        <charset val="128"/>
        <scheme val="minor"/>
      </rPr>
      <t>07</t>
    </r>
    <r>
      <rPr>
        <sz val="11"/>
        <rFont val="ＭＳ Ｐゴシック"/>
        <family val="3"/>
        <charset val="128"/>
      </rPr>
      <t/>
    </r>
  </si>
  <si>
    <r>
      <t>D</t>
    </r>
    <r>
      <rPr>
        <sz val="11"/>
        <color theme="1"/>
        <rFont val="ＭＳ Ｐゴシック"/>
        <family val="3"/>
        <charset val="128"/>
        <scheme val="minor"/>
      </rPr>
      <t>08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</si>
  <si>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10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</si>
  <si>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11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</si>
  <si>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12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</si>
  <si>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13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</si>
  <si>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14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</si>
  <si>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15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</si>
  <si>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16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</si>
  <si>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17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</si>
  <si>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18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</si>
  <si>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20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</si>
  <si>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21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</si>
  <si>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22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</si>
  <si>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23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</si>
  <si>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24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</si>
  <si>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25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</si>
  <si>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30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</si>
  <si>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31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</si>
  <si>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32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</si>
  <si>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33</t>
    </r>
    <r>
      <rPr>
        <sz val="11"/>
        <rFont val="ＭＳ Ｐゴシック"/>
        <family val="3"/>
        <charset val="128"/>
      </rPr>
      <t/>
    </r>
  </si>
  <si>
    <r>
      <t>E</t>
    </r>
    <r>
      <rPr>
        <sz val="11"/>
        <color theme="1"/>
        <rFont val="ＭＳ Ｐゴシック"/>
        <family val="3"/>
        <charset val="128"/>
        <scheme val="minor"/>
      </rPr>
      <t>34</t>
    </r>
    <r>
      <rPr>
        <sz val="11"/>
        <rFont val="ＭＳ Ｐゴシック"/>
        <family val="3"/>
        <charset val="128"/>
      </rPr>
      <t/>
    </r>
  </si>
  <si>
    <t>社会的望ましさおよび一貫性</t>
    <rPh sb="0" eb="3">
      <t>シャカイテキ</t>
    </rPh>
    <rPh sb="3" eb="4">
      <t>ノゾ</t>
    </rPh>
    <rPh sb="10" eb="13">
      <t>イッカンセイ</t>
    </rPh>
    <phoneticPr fontId="28"/>
  </si>
  <si>
    <t>言語・論理</t>
    <rPh sb="0" eb="2">
      <t>ゲンゴ</t>
    </rPh>
    <rPh sb="3" eb="5">
      <t>ロンリ</t>
    </rPh>
    <phoneticPr fontId="28"/>
  </si>
  <si>
    <t>数理・推論</t>
    <rPh sb="0" eb="2">
      <t>スウリ</t>
    </rPh>
    <rPh sb="3" eb="5">
      <t>スイロン</t>
    </rPh>
    <phoneticPr fontId="28"/>
  </si>
  <si>
    <t>潜在的なストレス耐性</t>
    <rPh sb="0" eb="3">
      <t>センザイテキ</t>
    </rPh>
    <rPh sb="8" eb="10">
      <t>タイセイ</t>
    </rPh>
    <phoneticPr fontId="28"/>
  </si>
  <si>
    <t>感情の識別</t>
    <rPh sb="0" eb="2">
      <t>カンジョウ</t>
    </rPh>
    <rPh sb="3" eb="5">
      <t>シキベツ</t>
    </rPh>
    <phoneticPr fontId="28"/>
  </si>
  <si>
    <t>感情の利用</t>
    <rPh sb="3" eb="5">
      <t>リヨウ</t>
    </rPh>
    <phoneticPr fontId="28"/>
  </si>
  <si>
    <t>感情の理解</t>
    <rPh sb="3" eb="5">
      <t>リカイ</t>
    </rPh>
    <phoneticPr fontId="28"/>
  </si>
  <si>
    <t>感情の調整</t>
    <rPh sb="3" eb="5">
      <t>チョウセイ</t>
    </rPh>
    <phoneticPr fontId="28"/>
  </si>
  <si>
    <t>現状認識力</t>
  </si>
  <si>
    <t>ビジョン創出力</t>
  </si>
  <si>
    <t>達成行動力</t>
    <phoneticPr fontId="3"/>
  </si>
  <si>
    <t>自己管理力</t>
    <phoneticPr fontId="3"/>
  </si>
  <si>
    <t>困難克服力</t>
    <rPh sb="0" eb="2">
      <t>コンナン</t>
    </rPh>
    <rPh sb="2" eb="4">
      <t>コクフク</t>
    </rPh>
    <rPh sb="4" eb="5">
      <t>リョク</t>
    </rPh>
    <phoneticPr fontId="3"/>
  </si>
  <si>
    <t>人間関係構築力</t>
    <phoneticPr fontId="3"/>
  </si>
  <si>
    <t>コミュニケーション力</t>
    <phoneticPr fontId="3"/>
  </si>
  <si>
    <t>組織適応力</t>
    <phoneticPr fontId="3"/>
  </si>
  <si>
    <t>ストレスを強める
特性(リスクパターン)</t>
    <rPh sb="5" eb="6">
      <t>ツヨ</t>
    </rPh>
    <rPh sb="9" eb="11">
      <t>トクセイ</t>
    </rPh>
    <phoneticPr fontId="3"/>
  </si>
  <si>
    <t>他者依存</t>
  </si>
  <si>
    <t>業績偏重</t>
    <rPh sb="2" eb="4">
      <t>ヘンチョウ</t>
    </rPh>
    <phoneticPr fontId="3"/>
  </si>
  <si>
    <t>完全主義</t>
  </si>
  <si>
    <t>自責傾向</t>
  </si>
  <si>
    <t>秩序志向</t>
  </si>
  <si>
    <t>衝動性</t>
  </si>
  <si>
    <t>悲観主義</t>
  </si>
  <si>
    <t>自己愛傾向</t>
    <phoneticPr fontId="3"/>
  </si>
  <si>
    <t>ストレス対処法
(コーピング)</t>
    <rPh sb="4" eb="6">
      <t>タイショ</t>
    </rPh>
    <rPh sb="6" eb="7">
      <t>ホウ</t>
    </rPh>
    <phoneticPr fontId="3"/>
  </si>
  <si>
    <t>気晴らし</t>
  </si>
  <si>
    <t>積極対処</t>
  </si>
  <si>
    <t>対人</t>
  </si>
  <si>
    <t>否認</t>
  </si>
  <si>
    <t>あきらめ</t>
  </si>
  <si>
    <t>ストレス緩和力</t>
    <rPh sb="4" eb="6">
      <t>カンワ</t>
    </rPh>
    <rPh sb="6" eb="7">
      <t>チカラ</t>
    </rPh>
    <phoneticPr fontId="3"/>
  </si>
  <si>
    <t>周囲からのサポート</t>
    <rPh sb="0" eb="2">
      <t>シュウイ</t>
    </rPh>
    <phoneticPr fontId="3"/>
  </si>
  <si>
    <t>周囲との調整力</t>
    <rPh sb="0" eb="2">
      <t>シュウイ</t>
    </rPh>
    <rPh sb="4" eb="6">
      <t>チョウセイ</t>
    </rPh>
    <rPh sb="6" eb="7">
      <t>チカラ</t>
    </rPh>
    <phoneticPr fontId="3"/>
  </si>
  <si>
    <t>自己効力感</t>
  </si>
  <si>
    <t>安定性</t>
  </si>
  <si>
    <t>仕事(学業)への
満足度</t>
    <phoneticPr fontId="3"/>
  </si>
  <si>
    <t>プライベートとの
バランス</t>
    <phoneticPr fontId="3"/>
  </si>
  <si>
    <t>抑うつ・不安</t>
  </si>
  <si>
    <t>不機嫌・怒り</t>
    <phoneticPr fontId="3"/>
  </si>
  <si>
    <t>無気力感</t>
  </si>
  <si>
    <t>開拓営業
志向</t>
    <phoneticPr fontId="3"/>
  </si>
  <si>
    <t>専門
志向</t>
    <phoneticPr fontId="3"/>
  </si>
  <si>
    <t>リーダー
志向</t>
    <phoneticPr fontId="3"/>
  </si>
  <si>
    <t>サポート
志向</t>
    <phoneticPr fontId="3"/>
  </si>
  <si>
    <t>活動
志向</t>
    <phoneticPr fontId="3"/>
  </si>
  <si>
    <t>クリエイティブ
志向</t>
    <phoneticPr fontId="3"/>
  </si>
  <si>
    <t>課題調整
志向</t>
    <phoneticPr fontId="3"/>
  </si>
  <si>
    <t>分析
志向</t>
    <phoneticPr fontId="3"/>
  </si>
  <si>
    <t>スコア</t>
  </si>
  <si>
    <t>段階</t>
    <rPh sb="0" eb="2">
      <t>ダンカイ</t>
    </rPh>
    <phoneticPr fontId="28"/>
  </si>
  <si>
    <t>順位</t>
    <rPh sb="0" eb="2">
      <t>ジュンイ</t>
    </rPh>
    <phoneticPr fontId="28"/>
  </si>
  <si>
    <t>未回答</t>
    <rPh sb="0" eb="3">
      <t>ミカイトウ</t>
    </rPh>
    <phoneticPr fontId="3"/>
  </si>
  <si>
    <t>矢印</t>
    <rPh sb="0" eb="2">
      <t>ヤジルシ</t>
    </rPh>
    <phoneticPr fontId="3"/>
  </si>
  <si>
    <t>段階</t>
    <rPh sb="0" eb="2">
      <t>ダンカイ</t>
    </rPh>
    <phoneticPr fontId="3"/>
  </si>
  <si>
    <t>1</t>
  </si>
  <si>
    <t>26051903</t>
  </si>
  <si>
    <t>男性</t>
  </si>
  <si>
    <t>70023</t>
  </si>
  <si>
    <t>P00000007</t>
  </si>
  <si>
    <t/>
  </si>
  <si>
    <t>－</t>
  </si>
  <si>
    <t>↑</t>
  </si>
  <si>
    <t>2</t>
  </si>
  <si>
    <t>26052002</t>
  </si>
  <si>
    <t>†</t>
  </si>
  <si>
    <t>‡</t>
  </si>
  <si>
    <t>↓</t>
  </si>
  <si>
    <t>3</t>
  </si>
  <si>
    <t>26052301</t>
  </si>
  <si>
    <t>4</t>
  </si>
  <si>
    <t>26052302</t>
  </si>
  <si>
    <t>女性</t>
  </si>
  <si>
    <t>自分をよく見せようとしています。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</si>
</sst>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_ "/>
    <numFmt numFmtId="177" formatCode="0.00_)"/>
    <numFmt numFmtId="178" formatCode="0_ ;[Red]\-0\ "/>
    <numFmt numFmtId="179" formatCode="#,##0_ ;[Red]\-#,##0\ "/>
    <numFmt numFmtId="180" formatCode="&quot;$&quot;#,##0_);\(&quot;$&quot;#,##0\)"/>
    <numFmt numFmtId="181" formatCode="&quot;$&quot;#,##0.00_);[Red]&quot;¥&quot;&quot;¥&quot;\(&quot;$&quot;#,##0.00&quot;¥&quot;&quot;¥&quot;\)"/>
    <numFmt numFmtId="182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3" formatCode="&quot;$&quot;#,##0_);[Red]\(&quot;$&quot;#,##0\)"/>
    <numFmt numFmtId="184" formatCode="&quot;$&quot;#,##0.00_);[Red]\(&quot;$&quot;#,##0.00\)"/>
    <numFmt numFmtId="185" formatCode="_ * #,##0_ ;_ * &quot;¥&quot;&quot;¥&quot;&quot;¥&quot;&quot;¥&quot;&quot;¥&quot;&quot;¥&quot;\-#,##0_ ;_ * &quot;-&quot;_ ;_ @_ "/>
    <numFmt numFmtId="186" formatCode="_ * #,##0.00_ ;_ * &quot;¥&quot;&quot;¥&quot;&quot;¥&quot;&quot;¥&quot;&quot;¥&quot;&quot;¥&quot;\-#,##0.00_ ;_ * &quot;-&quot;??_ ;_ @_ "/>
    <numFmt numFmtId="187" formatCode="mm/dd/yy"/>
    <numFmt numFmtId="188" formatCode="0_);\(0\)"/>
    <numFmt numFmtId="189" formatCode="0.0_);[Red]\(0.0\)"/>
  </numFmts>
  <fonts count="31"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4"/>
      <name val="ＭＳ 明朝"/>
      <family val="1"/>
      <charset val="128"/>
    </font>
    <font>
      <b/>
      <sz val="12"/>
      <name val="Helv"/>
      <family val="2"/>
    </font>
    <font>
      <sz val="12"/>
      <name val="ＭＳ 明朝"/>
      <family val="1"/>
      <charset val="128"/>
    </font>
    <font>
      <sz val="10"/>
      <name val="MS Serif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sz val="8"/>
      <name val="Times New Roman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b/>
      <i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indexed="4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9">
    <xf numFmtId="0" fontId="0" fillId="0" borderId="0">
      <alignment vertical="center"/>
    </xf>
    <xf numFmtId="0" fontId="13" fillId="0" borderId="1" applyNumberFormat="0" applyFont="0" applyFill="0" applyAlignment="0" applyProtection="0"/>
    <xf numFmtId="180" fontId="10" fillId="0" borderId="2" applyAlignment="0" applyProtection="0"/>
    <xf numFmtId="181" fontId="1" fillId="0" borderId="0" applyFill="0" applyBorder="0" applyAlignment="0"/>
    <xf numFmtId="38" fontId="9" fillId="0" borderId="0" applyFont="0" applyFill="0" applyBorder="0" applyAlignment="0" applyProtection="0"/>
    <xf numFmtId="182" fontId="2" fillId="0" borderId="0"/>
    <xf numFmtId="0" fontId="14" fillId="0" borderId="0" applyNumberFormat="0" applyAlignment="0">
      <alignment horizontal="left"/>
    </xf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2" fillId="0" borderId="0"/>
    <xf numFmtId="0" fontId="12" fillId="0" borderId="3" applyNumberFormat="0" applyBorder="0">
      <alignment horizontal="centerContinuous"/>
    </xf>
    <xf numFmtId="186" fontId="2" fillId="0" borderId="0"/>
    <xf numFmtId="0" fontId="15" fillId="0" borderId="0" applyNumberFormat="0" applyAlignment="0">
      <alignment horizontal="left"/>
    </xf>
    <xf numFmtId="0" fontId="16" fillId="0" borderId="0">
      <alignment horizontal="left"/>
    </xf>
    <xf numFmtId="38" fontId="5" fillId="2" borderId="0" applyNumberFormat="0" applyBorder="0" applyAlignment="0" applyProtection="0"/>
    <xf numFmtId="0" fontId="6" fillId="0" borderId="4" applyNumberFormat="0" applyAlignment="0" applyProtection="0">
      <alignment horizontal="left" vertical="center"/>
    </xf>
    <xf numFmtId="0" fontId="6" fillId="0" borderId="5">
      <alignment horizontal="left" vertical="center"/>
    </xf>
    <xf numFmtId="10" fontId="5" fillId="3" borderId="6" applyNumberFormat="0" applyBorder="0" applyAlignment="0" applyProtection="0"/>
    <xf numFmtId="2" fontId="16" fillId="4" borderId="0"/>
    <xf numFmtId="177" fontId="7" fillId="0" borderId="0"/>
    <xf numFmtId="0" fontId="17" fillId="0" borderId="0"/>
    <xf numFmtId="10" fontId="8" fillId="0" borderId="0" applyFont="0" applyFill="0" applyBorder="0" applyAlignment="0" applyProtection="0"/>
    <xf numFmtId="4" fontId="16" fillId="0" borderId="0">
      <alignment horizontal="right"/>
    </xf>
    <xf numFmtId="0" fontId="9" fillId="0" borderId="0" applyNumberFormat="0" applyFont="0" applyFill="0" applyBorder="0" applyAlignment="0" applyProtection="0">
      <alignment horizontal="left"/>
    </xf>
    <xf numFmtId="0" fontId="10" fillId="0" borderId="7">
      <alignment horizontal="center"/>
    </xf>
    <xf numFmtId="4" fontId="18" fillId="0" borderId="0">
      <alignment horizontal="right"/>
    </xf>
    <xf numFmtId="187" fontId="19" fillId="0" borderId="0" applyNumberFormat="0" applyFill="0" applyBorder="0" applyAlignment="0" applyProtection="0">
      <alignment horizontal="left"/>
    </xf>
    <xf numFmtId="0" fontId="20" fillId="0" borderId="0">
      <alignment horizontal="left"/>
    </xf>
    <xf numFmtId="0" fontId="21" fillId="0" borderId="0"/>
    <xf numFmtId="40" fontId="22" fillId="0" borderId="0" applyBorder="0">
      <alignment horizontal="right"/>
    </xf>
    <xf numFmtId="0" fontId="23" fillId="0" borderId="0">
      <alignment horizontal="center"/>
    </xf>
    <xf numFmtId="0" fontId="24" fillId="0" borderId="0"/>
    <xf numFmtId="179" fontId="4" fillId="0" borderId="0" applyBorder="0">
      <alignment horizontal="right"/>
    </xf>
    <xf numFmtId="49" fontId="1" fillId="0" borderId="0" applyFont="0"/>
    <xf numFmtId="178" fontId="4" fillId="0" borderId="0" applyFill="0" applyBorder="0"/>
    <xf numFmtId="179" fontId="4" fillId="0" borderId="0" applyFill="0" applyBorder="0"/>
    <xf numFmtId="188" fontId="4" fillId="0" borderId="0" applyBorder="0">
      <alignment horizontal="left"/>
    </xf>
    <xf numFmtId="49" fontId="4" fillId="4" borderId="8">
      <alignment horizontal="center"/>
    </xf>
    <xf numFmtId="176" fontId="4" fillId="4" borderId="8">
      <alignment horizontal="right"/>
    </xf>
    <xf numFmtId="14" fontId="4" fillId="4" borderId="0" applyBorder="0">
      <alignment horizontal="center"/>
    </xf>
    <xf numFmtId="49" fontId="4" fillId="0" borderId="8"/>
    <xf numFmtId="0" fontId="25" fillId="0" borderId="0">
      <alignment horizontal="center" vertical="center"/>
    </xf>
    <xf numFmtId="14" fontId="4" fillId="0" borderId="9" applyBorder="0">
      <alignment horizontal="left"/>
    </xf>
    <xf numFmtId="14" fontId="4" fillId="0" borderId="0" applyFill="0" applyBorder="0"/>
    <xf numFmtId="0" fontId="30" fillId="0" borderId="0">
      <alignment vertical="center"/>
    </xf>
    <xf numFmtId="0" fontId="1" fillId="0" borderId="0">
      <alignment vertical="center"/>
    </xf>
    <xf numFmtId="49" fontId="4" fillId="0" borderId="0"/>
    <xf numFmtId="0" fontId="11" fillId="0" borderId="0"/>
    <xf numFmtId="0" fontId="26" fillId="5" borderId="0">
      <alignment horizontal="center"/>
    </xf>
  </cellStyleXfs>
  <cellXfs count="10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9" fontId="29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49" fontId="0" fillId="0" borderId="15" xfId="0" applyNumberFormat="1" applyBorder="1" applyAlignment="1">
      <alignment horizontal="center" vertical="center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5" xfId="0" applyNumberFormat="1" applyBorder="1">
      <alignment vertical="center"/>
    </xf>
    <xf numFmtId="189" fontId="0" fillId="4" borderId="13" xfId="0" applyNumberFormat="1" applyFill="1" applyBorder="1">
      <alignment vertical="center"/>
    </xf>
    <xf numFmtId="0" fontId="0" fillId="4" borderId="13" xfId="0" applyFill="1" applyBorder="1">
      <alignment vertical="center"/>
    </xf>
    <xf numFmtId="49" fontId="0" fillId="4" borderId="13" xfId="0" applyNumberFormat="1" applyFill="1" applyBorder="1" applyAlignment="1">
      <alignment horizontal="right" vertical="center"/>
    </xf>
    <xf numFmtId="49" fontId="0" fillId="4" borderId="13" xfId="0" applyNumberForma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5" xfId="0" applyFont="1" applyBorder="1">
      <alignment vertical="center"/>
    </xf>
    <xf numFmtId="49" fontId="0" fillId="0" borderId="14" xfId="0" applyNumberForma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18" xfId="0" applyNumberFormat="1" applyBorder="1">
      <alignment vertical="center"/>
    </xf>
    <xf numFmtId="189" fontId="0" fillId="4" borderId="14" xfId="0" applyNumberFormat="1" applyFill="1" applyBorder="1">
      <alignment vertical="center"/>
    </xf>
    <xf numFmtId="0" fontId="0" fillId="4" borderId="14" xfId="0" applyFill="1" applyBorder="1">
      <alignment vertical="center"/>
    </xf>
    <xf numFmtId="49" fontId="0" fillId="4" borderId="14" xfId="0" applyNumberFormat="1" applyFill="1" applyBorder="1" applyAlignment="1">
      <alignment horizontal="right" vertical="center"/>
    </xf>
    <xf numFmtId="49" fontId="0" fillId="4" borderId="14" xfId="0" applyNumberForma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>
      <alignment vertical="center"/>
    </xf>
    <xf numFmtId="49" fontId="29" fillId="0" borderId="19" xfId="0" applyNumberFormat="1" applyFont="1" applyBorder="1" applyAlignment="1">
      <alignment horizontal="center" vertical="center"/>
    </xf>
    <xf numFmtId="49" fontId="29" fillId="0" borderId="21" xfId="0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right" vertical="center"/>
    </xf>
    <xf numFmtId="49" fontId="0" fillId="0" borderId="22" xfId="0" applyNumberFormat="1" applyBorder="1" applyAlignment="1">
      <alignment horizontal="left" vertical="center"/>
    </xf>
    <xf numFmtId="0" fontId="0" fillId="0" borderId="22" xfId="0" applyBorder="1" applyAlignment="1">
      <alignment horizontal="right" vertical="center"/>
    </xf>
    <xf numFmtId="49" fontId="0" fillId="0" borderId="23" xfId="0" applyNumberFormat="1" applyBorder="1" applyAlignment="1">
      <alignment horizontal="center" vertical="center"/>
    </xf>
    <xf numFmtId="49" fontId="0" fillId="0" borderId="21" xfId="0" applyNumberFormat="1" applyBorder="1">
      <alignment vertical="center"/>
    </xf>
    <xf numFmtId="49" fontId="0" fillId="0" borderId="22" xfId="0" applyNumberFormat="1" applyBorder="1">
      <alignment vertical="center"/>
    </xf>
    <xf numFmtId="49" fontId="0" fillId="0" borderId="23" xfId="0" applyNumberFormat="1" applyBorder="1">
      <alignment vertical="center"/>
    </xf>
    <xf numFmtId="189" fontId="0" fillId="4" borderId="22" xfId="0" applyNumberFormat="1" applyFill="1" applyBorder="1">
      <alignment vertical="center"/>
    </xf>
    <xf numFmtId="0" fontId="0" fillId="4" borderId="22" xfId="0" applyFill="1" applyBorder="1">
      <alignment vertical="center"/>
    </xf>
    <xf numFmtId="49" fontId="0" fillId="4" borderId="22" xfId="0" applyNumberFormat="1" applyFill="1" applyBorder="1" applyAlignment="1">
      <alignment horizontal="right" vertical="center"/>
    </xf>
    <xf numFmtId="49" fontId="0" fillId="4" borderId="22" xfId="0" applyNumberFormat="1" applyFill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3" xfId="0" applyFont="1" applyBorder="1">
      <alignment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41" xfId="0" applyBorder="1" applyAlignment="1">
      <alignment vertical="center"/>
    </xf>
  </cellXfs>
  <cellStyles count="49">
    <cellStyle name="121" xfId="1" xr:uid="{00000000-0005-0000-0000-000000000000}"/>
    <cellStyle name="Border" xfId="2" xr:uid="{00000000-0005-0000-0000-000001000000}"/>
    <cellStyle name="Calc Currency (0)" xfId="3" xr:uid="{00000000-0005-0000-0000-000002000000}"/>
    <cellStyle name="Comma [0]" xfId="4" xr:uid="{00000000-0005-0000-0000-000003000000}"/>
    <cellStyle name="comma zerodec" xfId="5" xr:uid="{00000000-0005-0000-0000-000004000000}"/>
    <cellStyle name="Copied" xfId="6" xr:uid="{00000000-0005-0000-0000-000005000000}"/>
    <cellStyle name="Currency [0]" xfId="7" xr:uid="{00000000-0005-0000-0000-000006000000}"/>
    <cellStyle name="Currency_laroux" xfId="8" xr:uid="{00000000-0005-0000-0000-000007000000}"/>
    <cellStyle name="Currency1" xfId="9" xr:uid="{00000000-0005-0000-0000-000008000000}"/>
    <cellStyle name="dak" xfId="10" xr:uid="{00000000-0005-0000-0000-000009000000}"/>
    <cellStyle name="Dollar (zero dec)" xfId="11" xr:uid="{00000000-0005-0000-0000-00000A000000}"/>
    <cellStyle name="Entered" xfId="12" xr:uid="{00000000-0005-0000-0000-00000B000000}"/>
    <cellStyle name="entry" xfId="13" xr:uid="{00000000-0005-0000-0000-00000C000000}"/>
    <cellStyle name="Grey" xfId="14" xr:uid="{00000000-0005-0000-0000-00000D000000}"/>
    <cellStyle name="Header1" xfId="15" xr:uid="{00000000-0005-0000-0000-00000E000000}"/>
    <cellStyle name="Header2" xfId="16" xr:uid="{00000000-0005-0000-0000-00000F000000}"/>
    <cellStyle name="Input [yellow]" xfId="17" xr:uid="{00000000-0005-0000-0000-000010000000}"/>
    <cellStyle name="new" xfId="18" xr:uid="{00000000-0005-0000-0000-000011000000}"/>
    <cellStyle name="Normal - Style1" xfId="19" xr:uid="{00000000-0005-0000-0000-000012000000}"/>
    <cellStyle name="Normal_#10-Headcount" xfId="20" xr:uid="{00000000-0005-0000-0000-000013000000}"/>
    <cellStyle name="Percent [2]" xfId="21" xr:uid="{00000000-0005-0000-0000-000014000000}"/>
    <cellStyle name="price" xfId="22" xr:uid="{00000000-0005-0000-0000-000015000000}"/>
    <cellStyle name="PSChar" xfId="23" xr:uid="{00000000-0005-0000-0000-000016000000}"/>
    <cellStyle name="PSHeading" xfId="24" xr:uid="{00000000-0005-0000-0000-000017000000}"/>
    <cellStyle name="revised" xfId="25" xr:uid="{00000000-0005-0000-0000-000018000000}"/>
    <cellStyle name="RevList" xfId="26" xr:uid="{00000000-0005-0000-0000-000019000000}"/>
    <cellStyle name="section" xfId="27" xr:uid="{00000000-0005-0000-0000-00001A000000}"/>
    <cellStyle name="subhead" xfId="28" xr:uid="{00000000-0005-0000-0000-00001B000000}"/>
    <cellStyle name="Subtotal" xfId="29" xr:uid="{00000000-0005-0000-0000-00001C000000}"/>
    <cellStyle name="title" xfId="30" xr:uid="{00000000-0005-0000-0000-00001D000000}"/>
    <cellStyle name="umeda" xfId="31" xr:uid="{00000000-0005-0000-0000-00001E000000}"/>
    <cellStyle name="価格桁区切り" xfId="32" xr:uid="{00000000-0005-0000-0000-00001F000000}"/>
    <cellStyle name="型番" xfId="33" xr:uid="{00000000-0005-0000-0000-000020000000}"/>
    <cellStyle name="数値" xfId="34" xr:uid="{00000000-0005-0000-0000-000021000000}"/>
    <cellStyle name="数値（桁区切り）" xfId="35" xr:uid="{00000000-0005-0000-0000-000022000000}"/>
    <cellStyle name="数値_ＣＣ見積３S4100(NX)_rev3010704" xfId="36" xr:uid="{00000000-0005-0000-0000-000023000000}"/>
    <cellStyle name="製品通知&quot;-&quot;" xfId="37" xr:uid="{00000000-0005-0000-0000-000024000000}"/>
    <cellStyle name="製品通知価格" xfId="38" xr:uid="{00000000-0005-0000-0000-000025000000}"/>
    <cellStyle name="製品通知日付" xfId="39" xr:uid="{00000000-0005-0000-0000-000026000000}"/>
    <cellStyle name="製品通知文字列" xfId="40" xr:uid="{00000000-0005-0000-0000-000027000000}"/>
    <cellStyle name="追加スタイル（梅田）" xfId="41" xr:uid="{00000000-0005-0000-0000-000028000000}"/>
    <cellStyle name="日付" xfId="42" xr:uid="{00000000-0005-0000-0000-000029000000}"/>
    <cellStyle name="年月日" xfId="43" xr:uid="{00000000-0005-0000-0000-00002A000000}"/>
    <cellStyle name="標準" xfId="0" builtinId="0"/>
    <cellStyle name="標準 2" xfId="44" xr:uid="{00000000-0005-0000-0000-00002C000000}"/>
    <cellStyle name="標準 3" xfId="45" xr:uid="{00000000-0005-0000-0000-00002D000000}"/>
    <cellStyle name="文字列" xfId="46" xr:uid="{00000000-0005-0000-0000-00002E000000}"/>
    <cellStyle name="未定義" xfId="47" xr:uid="{00000000-0005-0000-0000-00002F000000}"/>
    <cellStyle name="網掛け" xfId="48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110"/>
  <sheetViews>
    <sheetView tabSelected="1" zoomScale="70" zoomScaleNormal="70" workbookViewId="0">
      <selection activeCell="L18" sqref="L18"/>
    </sheetView>
  </sheetViews>
  <sheetFormatPr defaultColWidth="3.42578125" defaultRowHeight="12.95"/>
  <cols>
    <col min="1" max="1" width="5.28515625" style="35" customWidth="1" collapsed="1"/>
    <col min="2" max="2" width="4.42578125" style="35" bestFit="1" customWidth="1" collapsed="1"/>
    <col min="3" max="3" width="8" style="35" bestFit="1" customWidth="1" collapsed="1"/>
    <col min="4" max="5" width="17.5703125" style="35" customWidth="1" collapsed="1"/>
    <col min="6" max="6" width="10.5703125" style="35" customWidth="1" collapsed="1"/>
    <col min="7" max="8" width="5.5703125" style="35" bestFit="1" customWidth="1" collapsed="1"/>
    <col min="9" max="9" width="12" style="35" customWidth="1" collapsed="1"/>
    <col min="10" max="11" width="7.42578125" style="35" bestFit="1" customWidth="1" collapsed="1"/>
    <col min="12" max="12" width="18.5703125" style="35" customWidth="1" collapsed="1"/>
    <col min="13" max="13" width="7.140625" style="35" bestFit="1" customWidth="1" collapsed="1"/>
    <col min="14" max="14" width="9.42578125" style="35" bestFit="1" customWidth="1" collapsed="1"/>
    <col min="15" max="15" width="6.28515625" style="35" customWidth="1" collapsed="1"/>
    <col min="16" max="17" width="5.42578125" style="35" customWidth="1" collapsed="1"/>
    <col min="18" max="18" width="7.42578125" style="35" customWidth="1" collapsed="1"/>
    <col min="19" max="19" width="6.28515625" style="35" customWidth="1" collapsed="1"/>
    <col min="20" max="21" width="5.42578125" style="35" customWidth="1" collapsed="1"/>
    <col min="22" max="22" width="7.42578125" style="35" customWidth="1" collapsed="1"/>
    <col min="23" max="23" width="6.28515625" style="35" customWidth="1" collapsed="1"/>
    <col min="24" max="25" width="5.42578125" style="35" customWidth="1" collapsed="1"/>
    <col min="26" max="26" width="7.42578125" style="35" customWidth="1" collapsed="1"/>
    <col min="27" max="27" width="6.28515625" style="35" customWidth="1" collapsed="1"/>
    <col min="28" max="29" width="5.42578125" style="35" customWidth="1" collapsed="1"/>
    <col min="30" max="30" width="7.42578125" style="35" customWidth="1" collapsed="1"/>
    <col min="31" max="31" width="6.28515625" style="35" customWidth="1" collapsed="1"/>
    <col min="32" max="33" width="5.42578125" style="35" customWidth="1" collapsed="1"/>
    <col min="34" max="34" width="7.42578125" style="35" customWidth="1" collapsed="1"/>
    <col min="35" max="35" width="6.28515625" style="35" customWidth="1" collapsed="1"/>
    <col min="36" max="37" width="5.42578125" style="35" customWidth="1" collapsed="1"/>
    <col min="38" max="38" width="6.28515625" style="35" customWidth="1" collapsed="1"/>
    <col min="39" max="40" width="5.42578125" style="35" customWidth="1" collapsed="1"/>
    <col min="41" max="41" width="6.28515625" style="35" customWidth="1" collapsed="1"/>
    <col min="42" max="43" width="5.42578125" style="35" customWidth="1" collapsed="1"/>
    <col min="44" max="44" width="6.28515625" style="35" customWidth="1" collapsed="1"/>
    <col min="45" max="46" width="5.42578125" style="35" customWidth="1" collapsed="1"/>
    <col min="47" max="47" width="6.28515625" style="35" customWidth="1" collapsed="1"/>
    <col min="48" max="49" width="5.42578125" style="35" customWidth="1" collapsed="1"/>
    <col min="50" max="50" width="5.5703125" style="35" bestFit="1" customWidth="1" collapsed="1"/>
    <col min="51" max="51" width="6.28515625" style="35" customWidth="1" collapsed="1"/>
    <col min="52" max="53" width="5.42578125" style="35" customWidth="1" collapsed="1"/>
    <col min="54" max="54" width="5.5703125" style="35" bestFit="1" customWidth="1" collapsed="1"/>
    <col min="55" max="55" width="6.28515625" style="35" customWidth="1" collapsed="1"/>
    <col min="56" max="57" width="5.42578125" style="35" customWidth="1" collapsed="1"/>
    <col min="58" max="58" width="5.5703125" style="35" bestFit="1" customWidth="1" collapsed="1"/>
    <col min="59" max="59" width="6.28515625" style="35" customWidth="1" collapsed="1"/>
    <col min="60" max="61" width="5.42578125" style="35" customWidth="1" collapsed="1"/>
    <col min="62" max="62" width="5.5703125" style="35" bestFit="1" customWidth="1" collapsed="1"/>
    <col min="63" max="63" width="6.28515625" style="35" customWidth="1" collapsed="1"/>
    <col min="64" max="65" width="5.42578125" style="35" customWidth="1" collapsed="1"/>
    <col min="66" max="66" width="5.5703125" style="35" bestFit="1" customWidth="1" collapsed="1"/>
    <col min="67" max="67" width="6.28515625" style="35" customWidth="1" collapsed="1"/>
    <col min="68" max="69" width="5.42578125" style="35" customWidth="1" collapsed="1"/>
    <col min="70" max="70" width="5.5703125" style="35" bestFit="1" customWidth="1" collapsed="1"/>
    <col min="71" max="71" width="6.28515625" style="35" customWidth="1" collapsed="1"/>
    <col min="72" max="73" width="5.42578125" style="35" customWidth="1" collapsed="1"/>
    <col min="74" max="74" width="5.5703125" style="35" bestFit="1" customWidth="1" collapsed="1"/>
    <col min="75" max="75" width="6.28515625" style="35" customWidth="1" collapsed="1"/>
    <col min="76" max="77" width="5.42578125" style="35" customWidth="1" collapsed="1"/>
    <col min="78" max="78" width="5.5703125" style="35" bestFit="1" customWidth="1" collapsed="1"/>
    <col min="79" max="79" width="6.28515625" style="35" customWidth="1" collapsed="1"/>
    <col min="80" max="81" width="5.42578125" style="35" customWidth="1" collapsed="1"/>
    <col min="82" max="82" width="6.28515625" style="35" customWidth="1" collapsed="1"/>
    <col min="83" max="84" width="5.42578125" style="35" customWidth="1" collapsed="1"/>
    <col min="85" max="85" width="6.28515625" style="35" customWidth="1" collapsed="1"/>
    <col min="86" max="87" width="5.42578125" style="35" customWidth="1" collapsed="1"/>
    <col min="88" max="88" width="6.28515625" style="35" customWidth="1" collapsed="1"/>
    <col min="89" max="90" width="5.42578125" style="35" customWidth="1" collapsed="1"/>
    <col min="91" max="91" width="6.28515625" style="35" customWidth="1" collapsed="1"/>
    <col min="92" max="93" width="5.42578125" style="35" customWidth="1" collapsed="1"/>
    <col min="94" max="94" width="6.28515625" style="35" customWidth="1" collapsed="1"/>
    <col min="95" max="96" width="5.42578125" style="35" customWidth="1" collapsed="1"/>
    <col min="97" max="97" width="6.28515625" style="35" customWidth="1" collapsed="1"/>
    <col min="98" max="99" width="5.42578125" style="35" customWidth="1" collapsed="1"/>
    <col min="100" max="100" width="6.28515625" style="35" customWidth="1" collapsed="1"/>
    <col min="101" max="102" width="5.42578125" style="35" customWidth="1" collapsed="1"/>
    <col min="103" max="103" width="6.28515625" style="35" customWidth="1" collapsed="1"/>
    <col min="104" max="105" width="5.42578125" style="35" customWidth="1" collapsed="1"/>
    <col min="106" max="106" width="6.28515625" style="35" customWidth="1" collapsed="1"/>
    <col min="107" max="108" width="5.42578125" style="35" customWidth="1" collapsed="1"/>
    <col min="109" max="109" width="6.28515625" style="35" customWidth="1" collapsed="1"/>
    <col min="110" max="111" width="5.42578125" style="35" customWidth="1" collapsed="1"/>
    <col min="112" max="112" width="6.28515625" style="35" customWidth="1" collapsed="1"/>
    <col min="113" max="114" width="5.42578125" style="35" customWidth="1" collapsed="1"/>
    <col min="115" max="115" width="6.28515625" style="35" customWidth="1" collapsed="1"/>
    <col min="116" max="117" width="5.42578125" style="35" customWidth="1" collapsed="1"/>
    <col min="118" max="118" width="6.28515625" style="35" customWidth="1" collapsed="1"/>
    <col min="119" max="120" width="5.42578125" style="35" customWidth="1" collapsed="1"/>
    <col min="121" max="121" width="6.28515625" style="35" customWidth="1" collapsed="1"/>
    <col min="122" max="123" width="5.42578125" style="35" customWidth="1" collapsed="1"/>
    <col min="124" max="124" width="6.28515625" style="35" customWidth="1" collapsed="1"/>
    <col min="125" max="126" width="5.42578125" style="35" customWidth="1" collapsed="1"/>
    <col min="127" max="127" width="6.28515625" style="35" customWidth="1" collapsed="1"/>
    <col min="128" max="129" width="5.42578125" style="35" customWidth="1" collapsed="1"/>
    <col min="130" max="130" width="6.28515625" style="35" customWidth="1" collapsed="1"/>
    <col min="131" max="132" width="5.42578125" style="35" customWidth="1" collapsed="1"/>
    <col min="133" max="133" width="6.28515625" style="35" customWidth="1" collapsed="1"/>
    <col min="134" max="135" width="5.42578125" style="35" customWidth="1" collapsed="1"/>
    <col min="136" max="136" width="6.28515625" style="35" customWidth="1" collapsed="1"/>
    <col min="137" max="138" width="5.42578125" style="35" customWidth="1" collapsed="1"/>
    <col min="139" max="139" width="6.28515625" style="35" customWidth="1" collapsed="1"/>
    <col min="140" max="140" width="5.42578125" style="35" customWidth="1" collapsed="1"/>
    <col min="141" max="141" width="7.42578125" style="35" customWidth="1" collapsed="1"/>
    <col min="142" max="142" width="6.28515625" style="35" customWidth="1" collapsed="1"/>
    <col min="143" max="143" width="5.42578125" style="35" customWidth="1" collapsed="1"/>
    <col min="144" max="144" width="5.5703125" style="35" bestFit="1" customWidth="1" collapsed="1"/>
    <col min="145" max="145" width="6.28515625" style="35" customWidth="1" collapsed="1"/>
    <col min="146" max="146" width="5.42578125" style="35" customWidth="1" collapsed="1"/>
    <col min="147" max="147" width="5.5703125" style="35" bestFit="1" customWidth="1" collapsed="1"/>
    <col min="148" max="148" width="6.28515625" style="35" customWidth="1" collapsed="1"/>
    <col min="149" max="149" width="5.42578125" style="35" customWidth="1" collapsed="1"/>
    <col min="150" max="150" width="5.5703125" style="35" bestFit="1" customWidth="1" collapsed="1"/>
    <col min="151" max="151" width="6.28515625" style="35" customWidth="1" collapsed="1"/>
    <col min="152" max="152" width="5.42578125" style="35" customWidth="1" collapsed="1"/>
    <col min="153" max="153" width="5.5703125" style="35" bestFit="1" customWidth="1" collapsed="1"/>
    <col min="154" max="154" width="6.28515625" style="35" customWidth="1" collapsed="1"/>
    <col min="155" max="155" width="5.42578125" style="35" customWidth="1" collapsed="1"/>
    <col min="156" max="156" width="5.5703125" style="35" bestFit="1" customWidth="1" collapsed="1"/>
    <col min="157" max="164" width="11.85546875" style="35" customWidth="1" collapsed="1"/>
    <col min="165" max="165" width="68.7109375" style="35" customWidth="1" collapsed="1"/>
    <col min="166" max="16384" width="3.42578125" style="35" collapsed="1"/>
  </cols>
  <sheetData>
    <row r="1" spans="1:165" s="1" customFormat="1" ht="13.5" customHeight="1">
      <c r="A1" s="52" t="s">
        <v>0</v>
      </c>
      <c r="B1" s="55" t="s">
        <v>1</v>
      </c>
      <c r="C1" s="58" t="s">
        <v>2</v>
      </c>
      <c r="D1" s="59" t="s">
        <v>3</v>
      </c>
      <c r="E1" s="60"/>
      <c r="F1" s="55" t="s">
        <v>4</v>
      </c>
      <c r="G1" s="55" t="s">
        <v>5</v>
      </c>
      <c r="H1" s="68" t="s">
        <v>6</v>
      </c>
      <c r="I1" s="52" t="s">
        <v>7</v>
      </c>
      <c r="J1" s="71" t="s">
        <v>8</v>
      </c>
      <c r="K1" s="71" t="s">
        <v>9</v>
      </c>
      <c r="L1" s="55" t="s">
        <v>10</v>
      </c>
      <c r="M1" s="71" t="s">
        <v>11</v>
      </c>
      <c r="N1" s="74" t="s">
        <v>12</v>
      </c>
      <c r="O1" s="86" t="s">
        <v>13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60"/>
      <c r="AI1" s="85" t="s">
        <v>14</v>
      </c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91" t="s">
        <v>15</v>
      </c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2" t="s">
        <v>16</v>
      </c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4" t="s">
        <v>17</v>
      </c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4" t="s">
        <v>18</v>
      </c>
      <c r="FB1" s="87"/>
      <c r="FC1" s="87"/>
      <c r="FD1" s="87"/>
      <c r="FE1" s="87"/>
      <c r="FF1" s="87"/>
      <c r="FG1" s="87"/>
      <c r="FH1" s="60"/>
      <c r="FI1" s="74" t="s">
        <v>19</v>
      </c>
    </row>
    <row r="2" spans="1:165" s="1" customFormat="1" ht="13.5" customHeight="1">
      <c r="A2" s="53"/>
      <c r="B2" s="56"/>
      <c r="C2" s="56"/>
      <c r="D2" s="61"/>
      <c r="E2" s="62"/>
      <c r="F2" s="56"/>
      <c r="G2" s="56"/>
      <c r="H2" s="69"/>
      <c r="I2" s="53"/>
      <c r="J2" s="72"/>
      <c r="K2" s="72"/>
      <c r="L2" s="56"/>
      <c r="M2" s="72"/>
      <c r="N2" s="75"/>
      <c r="O2" s="88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62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97" t="s">
        <v>20</v>
      </c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7" t="s">
        <v>21</v>
      </c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79" t="s">
        <v>22</v>
      </c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65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  <c r="EY2" s="96"/>
      <c r="EZ2" s="96"/>
      <c r="FA2" s="100"/>
      <c r="FB2" s="101"/>
      <c r="FC2" s="101"/>
      <c r="FD2" s="101"/>
      <c r="FE2" s="101"/>
      <c r="FF2" s="101"/>
      <c r="FG2" s="101"/>
      <c r="FH2" s="67"/>
      <c r="FI2" s="76"/>
    </row>
    <row r="3" spans="1:165" s="1" customFormat="1" ht="13.5" customHeight="1">
      <c r="A3" s="53"/>
      <c r="B3" s="56"/>
      <c r="C3" s="56"/>
      <c r="D3" s="63" t="s">
        <v>23</v>
      </c>
      <c r="E3" s="66" t="s">
        <v>24</v>
      </c>
      <c r="F3" s="56"/>
      <c r="G3" s="56"/>
      <c r="H3" s="69"/>
      <c r="I3" s="53"/>
      <c r="J3" s="72"/>
      <c r="K3" s="72"/>
      <c r="L3" s="56"/>
      <c r="M3" s="72"/>
      <c r="N3" s="75"/>
      <c r="O3" s="77" t="s">
        <v>25</v>
      </c>
      <c r="P3" s="78"/>
      <c r="Q3" s="78"/>
      <c r="R3" s="78"/>
      <c r="S3" s="77" t="s">
        <v>26</v>
      </c>
      <c r="T3" s="78"/>
      <c r="U3" s="78"/>
      <c r="V3" s="78"/>
      <c r="W3" s="77" t="s">
        <v>27</v>
      </c>
      <c r="X3" s="78"/>
      <c r="Y3" s="78"/>
      <c r="Z3" s="78"/>
      <c r="AA3" s="77" t="s">
        <v>28</v>
      </c>
      <c r="AB3" s="78"/>
      <c r="AC3" s="78"/>
      <c r="AD3" s="78"/>
      <c r="AE3" s="77" t="s">
        <v>29</v>
      </c>
      <c r="AF3" s="78"/>
      <c r="AG3" s="78"/>
      <c r="AH3" s="78"/>
      <c r="AI3" s="77" t="s">
        <v>30</v>
      </c>
      <c r="AJ3" s="78"/>
      <c r="AK3" s="78"/>
      <c r="AL3" s="77" t="s">
        <v>31</v>
      </c>
      <c r="AM3" s="78"/>
      <c r="AN3" s="78"/>
      <c r="AO3" s="77" t="s">
        <v>32</v>
      </c>
      <c r="AP3" s="78"/>
      <c r="AQ3" s="78"/>
      <c r="AR3" s="77" t="s">
        <v>33</v>
      </c>
      <c r="AS3" s="78"/>
      <c r="AT3" s="78"/>
      <c r="AU3" s="77" t="s">
        <v>34</v>
      </c>
      <c r="AV3" s="78"/>
      <c r="AW3" s="78"/>
      <c r="AX3" s="78"/>
      <c r="AY3" s="77" t="s">
        <v>35</v>
      </c>
      <c r="AZ3" s="78"/>
      <c r="BA3" s="78"/>
      <c r="BB3" s="78"/>
      <c r="BC3" s="77" t="s">
        <v>36</v>
      </c>
      <c r="BD3" s="78"/>
      <c r="BE3" s="78"/>
      <c r="BF3" s="78"/>
      <c r="BG3" s="77" t="s">
        <v>37</v>
      </c>
      <c r="BH3" s="78"/>
      <c r="BI3" s="78"/>
      <c r="BJ3" s="78"/>
      <c r="BK3" s="77" t="s">
        <v>38</v>
      </c>
      <c r="BL3" s="78"/>
      <c r="BM3" s="78"/>
      <c r="BN3" s="78"/>
      <c r="BO3" s="77" t="s">
        <v>39</v>
      </c>
      <c r="BP3" s="78"/>
      <c r="BQ3" s="78"/>
      <c r="BR3" s="78"/>
      <c r="BS3" s="77" t="s">
        <v>40</v>
      </c>
      <c r="BT3" s="78"/>
      <c r="BU3" s="78"/>
      <c r="BV3" s="78"/>
      <c r="BW3" s="77" t="s">
        <v>41</v>
      </c>
      <c r="BX3" s="78"/>
      <c r="BY3" s="78"/>
      <c r="BZ3" s="78"/>
      <c r="CA3" s="77" t="s">
        <v>42</v>
      </c>
      <c r="CB3" s="78"/>
      <c r="CC3" s="78"/>
      <c r="CD3" s="77" t="s">
        <v>43</v>
      </c>
      <c r="CE3" s="78"/>
      <c r="CF3" s="78"/>
      <c r="CG3" s="77" t="s">
        <v>44</v>
      </c>
      <c r="CH3" s="78"/>
      <c r="CI3" s="78"/>
      <c r="CJ3" s="77" t="s">
        <v>45</v>
      </c>
      <c r="CK3" s="78"/>
      <c r="CL3" s="78"/>
      <c r="CM3" s="77" t="s">
        <v>46</v>
      </c>
      <c r="CN3" s="78"/>
      <c r="CO3" s="78"/>
      <c r="CP3" s="77" t="s">
        <v>47</v>
      </c>
      <c r="CQ3" s="78"/>
      <c r="CR3" s="78"/>
      <c r="CS3" s="77" t="s">
        <v>48</v>
      </c>
      <c r="CT3" s="78"/>
      <c r="CU3" s="78"/>
      <c r="CV3" s="77" t="s">
        <v>49</v>
      </c>
      <c r="CW3" s="78"/>
      <c r="CX3" s="78"/>
      <c r="CY3" s="77" t="s">
        <v>50</v>
      </c>
      <c r="CZ3" s="78"/>
      <c r="DA3" s="78"/>
      <c r="DB3" s="77" t="s">
        <v>51</v>
      </c>
      <c r="DC3" s="78"/>
      <c r="DD3" s="78"/>
      <c r="DE3" s="77" t="s">
        <v>52</v>
      </c>
      <c r="DF3" s="78"/>
      <c r="DG3" s="78"/>
      <c r="DH3" s="77" t="s">
        <v>53</v>
      </c>
      <c r="DI3" s="78"/>
      <c r="DJ3" s="78"/>
      <c r="DK3" s="77" t="s">
        <v>54</v>
      </c>
      <c r="DL3" s="78"/>
      <c r="DM3" s="78"/>
      <c r="DN3" s="77" t="s">
        <v>55</v>
      </c>
      <c r="DO3" s="78"/>
      <c r="DP3" s="78"/>
      <c r="DQ3" s="77" t="s">
        <v>56</v>
      </c>
      <c r="DR3" s="78"/>
      <c r="DS3" s="78"/>
      <c r="DT3" s="77" t="s">
        <v>57</v>
      </c>
      <c r="DU3" s="78"/>
      <c r="DV3" s="78"/>
      <c r="DW3" s="77" t="s">
        <v>58</v>
      </c>
      <c r="DX3" s="78"/>
      <c r="DY3" s="78"/>
      <c r="DZ3" s="77" t="s">
        <v>59</v>
      </c>
      <c r="EA3" s="78"/>
      <c r="EB3" s="78"/>
      <c r="EC3" s="77" t="s">
        <v>60</v>
      </c>
      <c r="ED3" s="78"/>
      <c r="EE3" s="78"/>
      <c r="EF3" s="77" t="s">
        <v>61</v>
      </c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2"/>
      <c r="FB3" s="2"/>
      <c r="FC3" s="2"/>
      <c r="FD3" s="2"/>
      <c r="FE3" s="2"/>
      <c r="FF3" s="2"/>
      <c r="FG3" s="2"/>
      <c r="FH3" s="2"/>
      <c r="FI3" s="102" t="s">
        <v>62</v>
      </c>
    </row>
    <row r="4" spans="1:165" s="1" customFormat="1" ht="32.25" customHeight="1">
      <c r="A4" s="53"/>
      <c r="B4" s="56"/>
      <c r="C4" s="56"/>
      <c r="D4" s="64"/>
      <c r="E4" s="67"/>
      <c r="F4" s="56"/>
      <c r="G4" s="56"/>
      <c r="H4" s="69"/>
      <c r="I4" s="53"/>
      <c r="J4" s="72"/>
      <c r="K4" s="72"/>
      <c r="L4" s="56"/>
      <c r="M4" s="72"/>
      <c r="N4" s="75"/>
      <c r="O4" s="90" t="s">
        <v>63</v>
      </c>
      <c r="P4" s="80"/>
      <c r="Q4" s="80"/>
      <c r="R4" s="81"/>
      <c r="S4" s="79" t="s">
        <v>64</v>
      </c>
      <c r="T4" s="80"/>
      <c r="U4" s="80"/>
      <c r="V4" s="81"/>
      <c r="W4" s="79" t="s">
        <v>14</v>
      </c>
      <c r="X4" s="80"/>
      <c r="Y4" s="80"/>
      <c r="Z4" s="81"/>
      <c r="AA4" s="82" t="s">
        <v>15</v>
      </c>
      <c r="AB4" s="83"/>
      <c r="AC4" s="83"/>
      <c r="AD4" s="84"/>
      <c r="AE4" s="79" t="s">
        <v>65</v>
      </c>
      <c r="AF4" s="80"/>
      <c r="AG4" s="80"/>
      <c r="AH4" s="81"/>
      <c r="AI4" s="78" t="s">
        <v>66</v>
      </c>
      <c r="AJ4" s="78"/>
      <c r="AK4" s="78"/>
      <c r="AL4" s="78" t="s">
        <v>67</v>
      </c>
      <c r="AM4" s="78"/>
      <c r="AN4" s="78"/>
      <c r="AO4" s="78" t="s">
        <v>68</v>
      </c>
      <c r="AP4" s="78"/>
      <c r="AQ4" s="78"/>
      <c r="AR4" s="78" t="s">
        <v>69</v>
      </c>
      <c r="AS4" s="78"/>
      <c r="AT4" s="78"/>
      <c r="AU4" s="78" t="s">
        <v>70</v>
      </c>
      <c r="AV4" s="78"/>
      <c r="AW4" s="78"/>
      <c r="AX4" s="78"/>
      <c r="AY4" s="78" t="s">
        <v>71</v>
      </c>
      <c r="AZ4" s="78"/>
      <c r="BA4" s="78"/>
      <c r="BB4" s="78"/>
      <c r="BC4" s="78" t="s">
        <v>72</v>
      </c>
      <c r="BD4" s="78"/>
      <c r="BE4" s="78"/>
      <c r="BF4" s="78"/>
      <c r="BG4" s="78" t="s">
        <v>73</v>
      </c>
      <c r="BH4" s="78"/>
      <c r="BI4" s="78"/>
      <c r="BJ4" s="78"/>
      <c r="BK4" s="78" t="s">
        <v>74</v>
      </c>
      <c r="BL4" s="78"/>
      <c r="BM4" s="78"/>
      <c r="BN4" s="78"/>
      <c r="BO4" s="78" t="s">
        <v>75</v>
      </c>
      <c r="BP4" s="78"/>
      <c r="BQ4" s="78"/>
      <c r="BR4" s="78"/>
      <c r="BS4" s="78" t="s">
        <v>76</v>
      </c>
      <c r="BT4" s="78"/>
      <c r="BU4" s="78"/>
      <c r="BV4" s="78"/>
      <c r="BW4" s="78" t="s">
        <v>77</v>
      </c>
      <c r="BX4" s="78"/>
      <c r="BY4" s="78"/>
      <c r="BZ4" s="78"/>
      <c r="CA4" s="97" t="s">
        <v>78</v>
      </c>
      <c r="CB4" s="106"/>
      <c r="CC4" s="107"/>
      <c r="CD4" s="78" t="s">
        <v>79</v>
      </c>
      <c r="CE4" s="78"/>
      <c r="CF4" s="78"/>
      <c r="CG4" s="77" t="s">
        <v>80</v>
      </c>
      <c r="CH4" s="78"/>
      <c r="CI4" s="78"/>
      <c r="CJ4" s="78" t="s">
        <v>81</v>
      </c>
      <c r="CK4" s="78"/>
      <c r="CL4" s="78"/>
      <c r="CM4" s="78" t="s">
        <v>82</v>
      </c>
      <c r="CN4" s="78"/>
      <c r="CO4" s="78"/>
      <c r="CP4" s="78" t="s">
        <v>83</v>
      </c>
      <c r="CQ4" s="78"/>
      <c r="CR4" s="78"/>
      <c r="CS4" s="78" t="s">
        <v>84</v>
      </c>
      <c r="CT4" s="78"/>
      <c r="CU4" s="78"/>
      <c r="CV4" s="78" t="s">
        <v>85</v>
      </c>
      <c r="CW4" s="78"/>
      <c r="CX4" s="78"/>
      <c r="CY4" s="77" t="s">
        <v>86</v>
      </c>
      <c r="CZ4" s="78"/>
      <c r="DA4" s="78"/>
      <c r="DB4" s="105" t="s">
        <v>87</v>
      </c>
      <c r="DC4" s="78"/>
      <c r="DD4" s="78"/>
      <c r="DE4" s="78" t="s">
        <v>88</v>
      </c>
      <c r="DF4" s="78"/>
      <c r="DG4" s="78"/>
      <c r="DH4" s="78" t="s">
        <v>89</v>
      </c>
      <c r="DI4" s="78"/>
      <c r="DJ4" s="78"/>
      <c r="DK4" s="78" t="s">
        <v>90</v>
      </c>
      <c r="DL4" s="78"/>
      <c r="DM4" s="78"/>
      <c r="DN4" s="78" t="s">
        <v>91</v>
      </c>
      <c r="DO4" s="78"/>
      <c r="DP4" s="78"/>
      <c r="DQ4" s="78" t="s">
        <v>92</v>
      </c>
      <c r="DR4" s="78"/>
      <c r="DS4" s="78"/>
      <c r="DT4" s="77" t="s">
        <v>93</v>
      </c>
      <c r="DU4" s="78"/>
      <c r="DV4" s="78"/>
      <c r="DW4" s="77" t="s">
        <v>94</v>
      </c>
      <c r="DX4" s="78"/>
      <c r="DY4" s="78"/>
      <c r="DZ4" s="77" t="s">
        <v>95</v>
      </c>
      <c r="EA4" s="78"/>
      <c r="EB4" s="78"/>
      <c r="EC4" s="78" t="s">
        <v>96</v>
      </c>
      <c r="ED4" s="78"/>
      <c r="EE4" s="78"/>
      <c r="EF4" s="78" t="s">
        <v>97</v>
      </c>
      <c r="EG4" s="78"/>
      <c r="EH4" s="78"/>
      <c r="EI4" s="77" t="s">
        <v>17</v>
      </c>
      <c r="EJ4" s="78"/>
      <c r="EK4" s="78"/>
      <c r="EL4" s="105" t="s">
        <v>98</v>
      </c>
      <c r="EM4" s="78"/>
      <c r="EN4" s="78"/>
      <c r="EO4" s="105" t="s">
        <v>99</v>
      </c>
      <c r="EP4" s="78"/>
      <c r="EQ4" s="78"/>
      <c r="ER4" s="78" t="s">
        <v>100</v>
      </c>
      <c r="ES4" s="78"/>
      <c r="ET4" s="78"/>
      <c r="EU4" s="77" t="s">
        <v>101</v>
      </c>
      <c r="EV4" s="78"/>
      <c r="EW4" s="78"/>
      <c r="EX4" s="78" t="s">
        <v>102</v>
      </c>
      <c r="EY4" s="78"/>
      <c r="EZ4" s="78"/>
      <c r="FA4" s="3" t="s">
        <v>103</v>
      </c>
      <c r="FB4" s="3" t="s">
        <v>104</v>
      </c>
      <c r="FC4" s="3" t="s">
        <v>105</v>
      </c>
      <c r="FD4" s="3" t="s">
        <v>106</v>
      </c>
      <c r="FE4" s="3" t="s">
        <v>107</v>
      </c>
      <c r="FF4" s="3" t="s">
        <v>108</v>
      </c>
      <c r="FG4" s="3" t="s">
        <v>109</v>
      </c>
      <c r="FH4" s="3" t="s">
        <v>110</v>
      </c>
      <c r="FI4" s="103"/>
    </row>
    <row r="5" spans="1:165" s="1" customFormat="1" ht="13.5" thickBot="1">
      <c r="A5" s="54"/>
      <c r="B5" s="57"/>
      <c r="C5" s="57"/>
      <c r="D5" s="65"/>
      <c r="E5" s="62"/>
      <c r="F5" s="57"/>
      <c r="G5" s="57"/>
      <c r="H5" s="70"/>
      <c r="I5" s="54"/>
      <c r="J5" s="73"/>
      <c r="K5" s="73"/>
      <c r="L5" s="57"/>
      <c r="M5" s="73"/>
      <c r="N5" s="76"/>
      <c r="O5" s="4" t="s">
        <v>111</v>
      </c>
      <c r="P5" s="4" t="s">
        <v>112</v>
      </c>
      <c r="Q5" s="4" t="s">
        <v>113</v>
      </c>
      <c r="R5" s="4" t="s">
        <v>114</v>
      </c>
      <c r="S5" s="4" t="s">
        <v>111</v>
      </c>
      <c r="T5" s="4" t="s">
        <v>112</v>
      </c>
      <c r="U5" s="4" t="s">
        <v>113</v>
      </c>
      <c r="V5" s="4" t="s">
        <v>114</v>
      </c>
      <c r="W5" s="4" t="s">
        <v>111</v>
      </c>
      <c r="X5" s="4" t="s">
        <v>112</v>
      </c>
      <c r="Y5" s="4" t="s">
        <v>113</v>
      </c>
      <c r="Z5" s="4" t="s">
        <v>114</v>
      </c>
      <c r="AA5" s="4" t="s">
        <v>111</v>
      </c>
      <c r="AB5" s="4" t="s">
        <v>112</v>
      </c>
      <c r="AC5" s="4" t="s">
        <v>113</v>
      </c>
      <c r="AD5" s="4" t="s">
        <v>114</v>
      </c>
      <c r="AE5" s="4" t="s">
        <v>111</v>
      </c>
      <c r="AF5" s="4" t="s">
        <v>112</v>
      </c>
      <c r="AG5" s="4" t="s">
        <v>113</v>
      </c>
      <c r="AH5" s="4" t="s">
        <v>114</v>
      </c>
      <c r="AI5" s="4" t="s">
        <v>111</v>
      </c>
      <c r="AJ5" s="4" t="s">
        <v>112</v>
      </c>
      <c r="AK5" s="4" t="s">
        <v>113</v>
      </c>
      <c r="AL5" s="4" t="s">
        <v>111</v>
      </c>
      <c r="AM5" s="4" t="s">
        <v>112</v>
      </c>
      <c r="AN5" s="4" t="s">
        <v>113</v>
      </c>
      <c r="AO5" s="4" t="s">
        <v>111</v>
      </c>
      <c r="AP5" s="4" t="s">
        <v>112</v>
      </c>
      <c r="AQ5" s="4" t="s">
        <v>113</v>
      </c>
      <c r="AR5" s="4" t="s">
        <v>111</v>
      </c>
      <c r="AS5" s="4" t="s">
        <v>112</v>
      </c>
      <c r="AT5" s="4" t="s">
        <v>113</v>
      </c>
      <c r="AU5" s="4" t="s">
        <v>111</v>
      </c>
      <c r="AV5" s="4" t="s">
        <v>112</v>
      </c>
      <c r="AW5" s="4" t="s">
        <v>113</v>
      </c>
      <c r="AX5" s="4" t="s">
        <v>115</v>
      </c>
      <c r="AY5" s="4" t="s">
        <v>111</v>
      </c>
      <c r="AZ5" s="4" t="s">
        <v>112</v>
      </c>
      <c r="BA5" s="4" t="s">
        <v>113</v>
      </c>
      <c r="BB5" s="4" t="s">
        <v>115</v>
      </c>
      <c r="BC5" s="4" t="s">
        <v>111</v>
      </c>
      <c r="BD5" s="4" t="s">
        <v>112</v>
      </c>
      <c r="BE5" s="4" t="s">
        <v>113</v>
      </c>
      <c r="BF5" s="4" t="s">
        <v>115</v>
      </c>
      <c r="BG5" s="4" t="s">
        <v>111</v>
      </c>
      <c r="BH5" s="4" t="s">
        <v>112</v>
      </c>
      <c r="BI5" s="4" t="s">
        <v>113</v>
      </c>
      <c r="BJ5" s="4" t="s">
        <v>115</v>
      </c>
      <c r="BK5" s="4" t="s">
        <v>111</v>
      </c>
      <c r="BL5" s="4" t="s">
        <v>112</v>
      </c>
      <c r="BM5" s="4" t="s">
        <v>113</v>
      </c>
      <c r="BN5" s="4" t="s">
        <v>115</v>
      </c>
      <c r="BO5" s="4" t="s">
        <v>111</v>
      </c>
      <c r="BP5" s="4" t="s">
        <v>112</v>
      </c>
      <c r="BQ5" s="4" t="s">
        <v>113</v>
      </c>
      <c r="BR5" s="4" t="s">
        <v>115</v>
      </c>
      <c r="BS5" s="4" t="s">
        <v>111</v>
      </c>
      <c r="BT5" s="4" t="s">
        <v>112</v>
      </c>
      <c r="BU5" s="4" t="s">
        <v>113</v>
      </c>
      <c r="BV5" s="4" t="s">
        <v>115</v>
      </c>
      <c r="BW5" s="4" t="s">
        <v>111</v>
      </c>
      <c r="BX5" s="4" t="s">
        <v>112</v>
      </c>
      <c r="BY5" s="4" t="s">
        <v>113</v>
      </c>
      <c r="BZ5" s="4" t="s">
        <v>115</v>
      </c>
      <c r="CA5" s="4" t="s">
        <v>111</v>
      </c>
      <c r="CB5" s="4" t="s">
        <v>112</v>
      </c>
      <c r="CC5" s="4" t="s">
        <v>113</v>
      </c>
      <c r="CD5" s="4" t="s">
        <v>111</v>
      </c>
      <c r="CE5" s="4" t="s">
        <v>112</v>
      </c>
      <c r="CF5" s="4" t="s">
        <v>113</v>
      </c>
      <c r="CG5" s="4" t="s">
        <v>111</v>
      </c>
      <c r="CH5" s="4" t="s">
        <v>112</v>
      </c>
      <c r="CI5" s="4" t="s">
        <v>113</v>
      </c>
      <c r="CJ5" s="4" t="s">
        <v>111</v>
      </c>
      <c r="CK5" s="4" t="s">
        <v>112</v>
      </c>
      <c r="CL5" s="4" t="s">
        <v>113</v>
      </c>
      <c r="CM5" s="4" t="s">
        <v>111</v>
      </c>
      <c r="CN5" s="4" t="s">
        <v>112</v>
      </c>
      <c r="CO5" s="4" t="s">
        <v>113</v>
      </c>
      <c r="CP5" s="4" t="s">
        <v>111</v>
      </c>
      <c r="CQ5" s="4" t="s">
        <v>112</v>
      </c>
      <c r="CR5" s="4" t="s">
        <v>113</v>
      </c>
      <c r="CS5" s="4" t="s">
        <v>111</v>
      </c>
      <c r="CT5" s="4" t="s">
        <v>112</v>
      </c>
      <c r="CU5" s="4" t="s">
        <v>113</v>
      </c>
      <c r="CV5" s="4" t="s">
        <v>111</v>
      </c>
      <c r="CW5" s="4" t="s">
        <v>112</v>
      </c>
      <c r="CX5" s="4" t="s">
        <v>113</v>
      </c>
      <c r="CY5" s="4" t="s">
        <v>111</v>
      </c>
      <c r="CZ5" s="4" t="s">
        <v>112</v>
      </c>
      <c r="DA5" s="4" t="s">
        <v>113</v>
      </c>
      <c r="DB5" s="4" t="s">
        <v>111</v>
      </c>
      <c r="DC5" s="4" t="s">
        <v>112</v>
      </c>
      <c r="DD5" s="4" t="s">
        <v>113</v>
      </c>
      <c r="DE5" s="4" t="s">
        <v>111</v>
      </c>
      <c r="DF5" s="4" t="s">
        <v>112</v>
      </c>
      <c r="DG5" s="4" t="s">
        <v>113</v>
      </c>
      <c r="DH5" s="4" t="s">
        <v>111</v>
      </c>
      <c r="DI5" s="4" t="s">
        <v>112</v>
      </c>
      <c r="DJ5" s="4" t="s">
        <v>113</v>
      </c>
      <c r="DK5" s="4" t="s">
        <v>111</v>
      </c>
      <c r="DL5" s="4" t="s">
        <v>112</v>
      </c>
      <c r="DM5" s="4" t="s">
        <v>113</v>
      </c>
      <c r="DN5" s="4" t="s">
        <v>111</v>
      </c>
      <c r="DO5" s="4" t="s">
        <v>112</v>
      </c>
      <c r="DP5" s="4" t="s">
        <v>113</v>
      </c>
      <c r="DQ5" s="4" t="s">
        <v>111</v>
      </c>
      <c r="DR5" s="4" t="s">
        <v>112</v>
      </c>
      <c r="DS5" s="4" t="s">
        <v>113</v>
      </c>
      <c r="DT5" s="4" t="s">
        <v>111</v>
      </c>
      <c r="DU5" s="4" t="s">
        <v>112</v>
      </c>
      <c r="DV5" s="4" t="s">
        <v>113</v>
      </c>
      <c r="DW5" s="4" t="s">
        <v>111</v>
      </c>
      <c r="DX5" s="4" t="s">
        <v>112</v>
      </c>
      <c r="DY5" s="4" t="s">
        <v>113</v>
      </c>
      <c r="DZ5" s="4" t="s">
        <v>111</v>
      </c>
      <c r="EA5" s="4" t="s">
        <v>112</v>
      </c>
      <c r="EB5" s="4" t="s">
        <v>113</v>
      </c>
      <c r="EC5" s="4" t="s">
        <v>111</v>
      </c>
      <c r="ED5" s="4" t="s">
        <v>112</v>
      </c>
      <c r="EE5" s="4" t="s">
        <v>113</v>
      </c>
      <c r="EF5" s="4" t="s">
        <v>111</v>
      </c>
      <c r="EG5" s="4" t="s">
        <v>112</v>
      </c>
      <c r="EH5" s="4" t="s">
        <v>113</v>
      </c>
      <c r="EI5" s="4" t="s">
        <v>111</v>
      </c>
      <c r="EJ5" s="4" t="s">
        <v>112</v>
      </c>
      <c r="EK5" s="4" t="s">
        <v>113</v>
      </c>
      <c r="EL5" s="4" t="s">
        <v>111</v>
      </c>
      <c r="EM5" s="4" t="s">
        <v>112</v>
      </c>
      <c r="EN5" s="4" t="s">
        <v>113</v>
      </c>
      <c r="EO5" s="4" t="s">
        <v>111</v>
      </c>
      <c r="EP5" s="4" t="s">
        <v>112</v>
      </c>
      <c r="EQ5" s="4" t="s">
        <v>113</v>
      </c>
      <c r="ER5" s="4" t="s">
        <v>111</v>
      </c>
      <c r="ES5" s="4" t="s">
        <v>112</v>
      </c>
      <c r="ET5" s="4" t="s">
        <v>113</v>
      </c>
      <c r="EU5" s="4" t="s">
        <v>111</v>
      </c>
      <c r="EV5" s="4" t="s">
        <v>112</v>
      </c>
      <c r="EW5" s="4" t="s">
        <v>113</v>
      </c>
      <c r="EX5" s="4" t="s">
        <v>111</v>
      </c>
      <c r="EY5" s="4" t="s">
        <v>112</v>
      </c>
      <c r="EZ5" s="4" t="s">
        <v>113</v>
      </c>
      <c r="FA5" s="5" t="s">
        <v>116</v>
      </c>
      <c r="FB5" s="5" t="s">
        <v>116</v>
      </c>
      <c r="FC5" s="5" t="s">
        <v>116</v>
      </c>
      <c r="FD5" s="5" t="s">
        <v>116</v>
      </c>
      <c r="FE5" s="5" t="s">
        <v>116</v>
      </c>
      <c r="FF5" s="5" t="s">
        <v>116</v>
      </c>
      <c r="FG5" s="5" t="s">
        <v>116</v>
      </c>
      <c r="FH5" s="5" t="s">
        <v>116</v>
      </c>
      <c r="FI5" s="104"/>
    </row>
    <row r="6" spans="1:165" s="1" customFormat="1" ht="13.5" thickTop="1">
      <c r="A6" s="6"/>
      <c r="B6" s="7" t="s">
        <v>117</v>
      </c>
      <c r="C6" s="8" t="s">
        <v>118</v>
      </c>
      <c r="D6" s="8"/>
      <c r="E6" s="8"/>
      <c r="F6" s="9"/>
      <c r="G6" s="10">
        <v>21</v>
      </c>
      <c r="H6" s="11" t="s">
        <v>119</v>
      </c>
      <c r="I6" s="12" t="s">
        <v>120</v>
      </c>
      <c r="J6" s="13">
        <v>307584</v>
      </c>
      <c r="K6" s="13">
        <v>1</v>
      </c>
      <c r="L6" s="13" t="s">
        <v>121</v>
      </c>
      <c r="M6" s="13" t="s">
        <v>117</v>
      </c>
      <c r="N6" s="14">
        <v>31</v>
      </c>
      <c r="O6" s="15">
        <v>63.5</v>
      </c>
      <c r="P6" s="16">
        <v>4</v>
      </c>
      <c r="Q6" s="17">
        <v>2</v>
      </c>
      <c r="R6" s="18" t="s">
        <v>122</v>
      </c>
      <c r="S6" s="15">
        <v>65.5</v>
      </c>
      <c r="T6" s="16">
        <v>5</v>
      </c>
      <c r="U6" s="17">
        <v>3</v>
      </c>
      <c r="V6" s="18" t="s">
        <v>122</v>
      </c>
      <c r="W6" s="15">
        <v>47.9</v>
      </c>
      <c r="X6" s="16">
        <v>3</v>
      </c>
      <c r="Y6" s="17">
        <v>1</v>
      </c>
      <c r="Z6" s="18" t="s">
        <v>122</v>
      </c>
      <c r="AA6" s="15">
        <v>33.700000000000003</v>
      </c>
      <c r="AB6" s="16">
        <v>1</v>
      </c>
      <c r="AC6" s="17">
        <v>4</v>
      </c>
      <c r="AD6" s="18" t="s">
        <v>122</v>
      </c>
      <c r="AE6" s="15">
        <v>26.9</v>
      </c>
      <c r="AF6" s="16">
        <v>1</v>
      </c>
      <c r="AG6" s="17">
        <v>4</v>
      </c>
      <c r="AH6" s="18" t="s">
        <v>122</v>
      </c>
      <c r="AI6" s="15">
        <v>53.7</v>
      </c>
      <c r="AJ6" s="16">
        <v>3</v>
      </c>
      <c r="AK6" s="17">
        <v>1</v>
      </c>
      <c r="AL6" s="15">
        <v>49.9</v>
      </c>
      <c r="AM6" s="16">
        <v>3</v>
      </c>
      <c r="AN6" s="17">
        <v>3</v>
      </c>
      <c r="AO6" s="15">
        <v>48.1</v>
      </c>
      <c r="AP6" s="16">
        <v>3</v>
      </c>
      <c r="AQ6" s="17">
        <v>4</v>
      </c>
      <c r="AR6" s="15">
        <v>41</v>
      </c>
      <c r="AS6" s="16">
        <v>2</v>
      </c>
      <c r="AT6" s="17">
        <v>1</v>
      </c>
      <c r="AU6" s="15">
        <v>51.8</v>
      </c>
      <c r="AV6" s="16">
        <v>3</v>
      </c>
      <c r="AW6" s="17">
        <v>2</v>
      </c>
      <c r="AX6" s="18" t="s">
        <v>123</v>
      </c>
      <c r="AY6" s="15">
        <v>34.5</v>
      </c>
      <c r="AZ6" s="16">
        <v>1</v>
      </c>
      <c r="BA6" s="17">
        <v>4</v>
      </c>
      <c r="BB6" s="18" t="s">
        <v>124</v>
      </c>
      <c r="BC6" s="15">
        <v>42.2</v>
      </c>
      <c r="BD6" s="16">
        <v>2</v>
      </c>
      <c r="BE6" s="17">
        <v>3</v>
      </c>
      <c r="BF6" s="18" t="s">
        <v>124</v>
      </c>
      <c r="BG6" s="15">
        <v>43.4</v>
      </c>
      <c r="BH6" s="16">
        <v>2</v>
      </c>
      <c r="BI6" s="17">
        <v>3</v>
      </c>
      <c r="BJ6" s="18" t="s">
        <v>123</v>
      </c>
      <c r="BK6" s="15">
        <v>26.9</v>
      </c>
      <c r="BL6" s="16">
        <v>1</v>
      </c>
      <c r="BM6" s="17">
        <v>4</v>
      </c>
      <c r="BN6" s="18" t="s">
        <v>124</v>
      </c>
      <c r="BO6" s="15">
        <v>28.2</v>
      </c>
      <c r="BP6" s="16">
        <v>1</v>
      </c>
      <c r="BQ6" s="17">
        <v>4</v>
      </c>
      <c r="BR6" s="18" t="s">
        <v>124</v>
      </c>
      <c r="BS6" s="15">
        <v>42.7</v>
      </c>
      <c r="BT6" s="16">
        <v>2</v>
      </c>
      <c r="BU6" s="17">
        <v>2</v>
      </c>
      <c r="BV6" s="18" t="s">
        <v>124</v>
      </c>
      <c r="BW6" s="15">
        <v>50.3</v>
      </c>
      <c r="BX6" s="16">
        <v>3</v>
      </c>
      <c r="BY6" s="17">
        <v>1</v>
      </c>
      <c r="BZ6" s="18" t="s">
        <v>123</v>
      </c>
      <c r="CA6" s="15">
        <v>31.5</v>
      </c>
      <c r="CB6" s="16">
        <v>1</v>
      </c>
      <c r="CC6" s="17">
        <v>4</v>
      </c>
      <c r="CD6" s="15">
        <v>36.5</v>
      </c>
      <c r="CE6" s="16">
        <v>2</v>
      </c>
      <c r="CF6" s="17">
        <v>3</v>
      </c>
      <c r="CG6" s="15">
        <v>34.799999999999997</v>
      </c>
      <c r="CH6" s="16">
        <v>1</v>
      </c>
      <c r="CI6" s="17">
        <v>4</v>
      </c>
      <c r="CJ6" s="15">
        <v>42.9</v>
      </c>
      <c r="CK6" s="16">
        <v>2</v>
      </c>
      <c r="CL6" s="17">
        <v>3</v>
      </c>
      <c r="CM6" s="15">
        <v>32</v>
      </c>
      <c r="CN6" s="16">
        <v>1</v>
      </c>
      <c r="CO6" s="17">
        <v>4</v>
      </c>
      <c r="CP6" s="15">
        <v>38.200000000000003</v>
      </c>
      <c r="CQ6" s="16">
        <v>2</v>
      </c>
      <c r="CR6" s="17">
        <v>4</v>
      </c>
      <c r="CS6" s="15">
        <v>41.9</v>
      </c>
      <c r="CT6" s="16">
        <v>2</v>
      </c>
      <c r="CU6" s="17">
        <v>3</v>
      </c>
      <c r="CV6" s="15">
        <v>50.6</v>
      </c>
      <c r="CW6" s="16">
        <v>3</v>
      </c>
      <c r="CX6" s="17">
        <v>1</v>
      </c>
      <c r="CY6" s="15">
        <v>29.4</v>
      </c>
      <c r="CZ6" s="16">
        <v>1</v>
      </c>
      <c r="DA6" s="17">
        <v>4</v>
      </c>
      <c r="DB6" s="15">
        <v>24.9</v>
      </c>
      <c r="DC6" s="16">
        <v>1</v>
      </c>
      <c r="DD6" s="17">
        <v>4</v>
      </c>
      <c r="DE6" s="15">
        <v>44.2</v>
      </c>
      <c r="DF6" s="16">
        <v>2</v>
      </c>
      <c r="DG6" s="17">
        <v>3</v>
      </c>
      <c r="DH6" s="15">
        <v>36</v>
      </c>
      <c r="DI6" s="16">
        <v>2</v>
      </c>
      <c r="DJ6" s="17">
        <v>4</v>
      </c>
      <c r="DK6" s="15">
        <v>38.1</v>
      </c>
      <c r="DL6" s="16">
        <v>2</v>
      </c>
      <c r="DM6" s="17">
        <v>4</v>
      </c>
      <c r="DN6" s="15">
        <v>27.8</v>
      </c>
      <c r="DO6" s="16">
        <v>1</v>
      </c>
      <c r="DP6" s="17">
        <v>4</v>
      </c>
      <c r="DQ6" s="15">
        <v>21.4</v>
      </c>
      <c r="DR6" s="16">
        <v>1</v>
      </c>
      <c r="DS6" s="17">
        <v>4</v>
      </c>
      <c r="DT6" s="15">
        <v>34.5</v>
      </c>
      <c r="DU6" s="16">
        <v>1</v>
      </c>
      <c r="DV6" s="17">
        <v>4</v>
      </c>
      <c r="DW6" s="15">
        <v>32.299999999999997</v>
      </c>
      <c r="DX6" s="16">
        <v>1</v>
      </c>
      <c r="DY6" s="17">
        <v>4</v>
      </c>
      <c r="DZ6" s="15">
        <v>27.8</v>
      </c>
      <c r="EA6" s="16">
        <v>1</v>
      </c>
      <c r="EB6" s="17">
        <v>4</v>
      </c>
      <c r="EC6" s="15">
        <v>43</v>
      </c>
      <c r="ED6" s="16">
        <v>2</v>
      </c>
      <c r="EE6" s="17">
        <v>4</v>
      </c>
      <c r="EF6" s="15">
        <v>48.8</v>
      </c>
      <c r="EG6" s="16">
        <v>3</v>
      </c>
      <c r="EH6" s="17">
        <v>2</v>
      </c>
      <c r="EI6" s="15">
        <v>27.7</v>
      </c>
      <c r="EJ6" s="16">
        <v>1</v>
      </c>
      <c r="EK6" s="17">
        <v>4</v>
      </c>
      <c r="EL6" s="15">
        <v>44.8</v>
      </c>
      <c r="EM6" s="16">
        <v>2</v>
      </c>
      <c r="EN6" s="17">
        <v>3</v>
      </c>
      <c r="EO6" s="15">
        <v>40.700000000000003</v>
      </c>
      <c r="EP6" s="16">
        <v>2</v>
      </c>
      <c r="EQ6" s="17">
        <v>3</v>
      </c>
      <c r="ER6" s="15">
        <v>28.1</v>
      </c>
      <c r="ES6" s="16">
        <v>1</v>
      </c>
      <c r="ET6" s="17">
        <v>4</v>
      </c>
      <c r="EU6" s="15">
        <v>30.4</v>
      </c>
      <c r="EV6" s="16">
        <v>1</v>
      </c>
      <c r="EW6" s="17">
        <v>4</v>
      </c>
      <c r="EX6" s="15">
        <v>20</v>
      </c>
      <c r="EY6" s="16">
        <v>1</v>
      </c>
      <c r="EZ6" s="17">
        <v>4</v>
      </c>
      <c r="FA6" s="19">
        <v>2</v>
      </c>
      <c r="FB6" s="19">
        <v>3</v>
      </c>
      <c r="FC6" s="19">
        <v>2</v>
      </c>
      <c r="FD6" s="19">
        <v>2</v>
      </c>
      <c r="FE6" s="19">
        <v>3</v>
      </c>
      <c r="FF6" s="19">
        <v>3</v>
      </c>
      <c r="FG6" s="19">
        <v>1</v>
      </c>
      <c r="FH6" s="20">
        <v>4</v>
      </c>
      <c r="FI6" s="21" t="s">
        <v>122</v>
      </c>
    </row>
    <row r="7" spans="1:165" ht="13.5" customHeight="1">
      <c r="A7" s="36"/>
      <c r="B7" s="22" t="s">
        <v>125</v>
      </c>
      <c r="C7" s="9" t="s">
        <v>126</v>
      </c>
      <c r="D7" s="9"/>
      <c r="E7" s="9"/>
      <c r="F7" s="9"/>
      <c r="G7" s="23">
        <v>21</v>
      </c>
      <c r="H7" s="24" t="s">
        <v>119</v>
      </c>
      <c r="I7" s="25" t="s">
        <v>120</v>
      </c>
      <c r="J7" s="26">
        <v>307366</v>
      </c>
      <c r="K7" s="26">
        <v>1</v>
      </c>
      <c r="L7" s="26" t="s">
        <v>121</v>
      </c>
      <c r="M7" s="26" t="s">
        <v>117</v>
      </c>
      <c r="N7" s="27">
        <v>31</v>
      </c>
      <c r="O7" s="28">
        <v>36</v>
      </c>
      <c r="P7" s="29">
        <v>2</v>
      </c>
      <c r="Q7" s="30">
        <v>4</v>
      </c>
      <c r="R7" s="31" t="s">
        <v>122</v>
      </c>
      <c r="S7" s="28">
        <v>50.9</v>
      </c>
      <c r="T7" s="29">
        <v>3</v>
      </c>
      <c r="U7" s="30">
        <v>4</v>
      </c>
      <c r="V7" s="31" t="s">
        <v>127</v>
      </c>
      <c r="W7" s="28">
        <v>43</v>
      </c>
      <c r="X7" s="29">
        <v>2</v>
      </c>
      <c r="Y7" s="30">
        <v>3</v>
      </c>
      <c r="Z7" s="31" t="s">
        <v>122</v>
      </c>
      <c r="AA7" s="28">
        <v>34.4</v>
      </c>
      <c r="AB7" s="29">
        <v>1</v>
      </c>
      <c r="AC7" s="30">
        <v>3</v>
      </c>
      <c r="AD7" s="31" t="s">
        <v>128</v>
      </c>
      <c r="AE7" s="28">
        <v>42.3</v>
      </c>
      <c r="AF7" s="29">
        <v>2</v>
      </c>
      <c r="AG7" s="30">
        <v>3</v>
      </c>
      <c r="AH7" s="31" t="s">
        <v>122</v>
      </c>
      <c r="AI7" s="28">
        <v>37.799999999999997</v>
      </c>
      <c r="AJ7" s="29">
        <v>2</v>
      </c>
      <c r="AK7" s="30">
        <v>2</v>
      </c>
      <c r="AL7" s="28">
        <v>60.6</v>
      </c>
      <c r="AM7" s="29">
        <v>4</v>
      </c>
      <c r="AN7" s="30">
        <v>1</v>
      </c>
      <c r="AO7" s="28">
        <v>49.2</v>
      </c>
      <c r="AP7" s="29">
        <v>3</v>
      </c>
      <c r="AQ7" s="30">
        <v>3</v>
      </c>
      <c r="AR7" s="28">
        <v>25</v>
      </c>
      <c r="AS7" s="29">
        <v>1</v>
      </c>
      <c r="AT7" s="30">
        <v>3</v>
      </c>
      <c r="AU7" s="28">
        <v>39.799999999999997</v>
      </c>
      <c r="AV7" s="29">
        <v>2</v>
      </c>
      <c r="AW7" s="30">
        <v>4</v>
      </c>
      <c r="AX7" s="31" t="s">
        <v>123</v>
      </c>
      <c r="AY7" s="28">
        <v>59.1</v>
      </c>
      <c r="AZ7" s="29">
        <v>4</v>
      </c>
      <c r="BA7" s="30">
        <v>2</v>
      </c>
      <c r="BB7" s="31" t="s">
        <v>123</v>
      </c>
      <c r="BC7" s="28">
        <v>42.2</v>
      </c>
      <c r="BD7" s="29">
        <v>2</v>
      </c>
      <c r="BE7" s="30">
        <v>3</v>
      </c>
      <c r="BF7" s="31" t="s">
        <v>124</v>
      </c>
      <c r="BG7" s="28">
        <v>33.5</v>
      </c>
      <c r="BH7" s="29">
        <v>1</v>
      </c>
      <c r="BI7" s="30">
        <v>4</v>
      </c>
      <c r="BJ7" s="31" t="s">
        <v>123</v>
      </c>
      <c r="BK7" s="28">
        <v>33</v>
      </c>
      <c r="BL7" s="29">
        <v>1</v>
      </c>
      <c r="BM7" s="30">
        <v>3</v>
      </c>
      <c r="BN7" s="31" t="s">
        <v>123</v>
      </c>
      <c r="BO7" s="28">
        <v>44.5</v>
      </c>
      <c r="BP7" s="29">
        <v>2</v>
      </c>
      <c r="BQ7" s="30">
        <v>2</v>
      </c>
      <c r="BR7" s="31" t="s">
        <v>123</v>
      </c>
      <c r="BS7" s="28">
        <v>48.8</v>
      </c>
      <c r="BT7" s="29">
        <v>3</v>
      </c>
      <c r="BU7" s="30">
        <v>1</v>
      </c>
      <c r="BV7" s="31" t="s">
        <v>129</v>
      </c>
      <c r="BW7" s="28">
        <v>31.6</v>
      </c>
      <c r="BX7" s="29">
        <v>1</v>
      </c>
      <c r="BY7" s="30">
        <v>4</v>
      </c>
      <c r="BZ7" s="31" t="s">
        <v>123</v>
      </c>
      <c r="CA7" s="28">
        <v>34.6</v>
      </c>
      <c r="CB7" s="29">
        <v>1</v>
      </c>
      <c r="CC7" s="30">
        <v>3</v>
      </c>
      <c r="CD7" s="28">
        <v>32.4</v>
      </c>
      <c r="CE7" s="29">
        <v>1</v>
      </c>
      <c r="CF7" s="30">
        <v>4</v>
      </c>
      <c r="CG7" s="28">
        <v>46</v>
      </c>
      <c r="CH7" s="29">
        <v>3</v>
      </c>
      <c r="CI7" s="30">
        <v>2</v>
      </c>
      <c r="CJ7" s="28">
        <v>38.9</v>
      </c>
      <c r="CK7" s="29">
        <v>2</v>
      </c>
      <c r="CL7" s="30">
        <v>4</v>
      </c>
      <c r="CM7" s="28">
        <v>36.6</v>
      </c>
      <c r="CN7" s="29">
        <v>2</v>
      </c>
      <c r="CO7" s="30">
        <v>3</v>
      </c>
      <c r="CP7" s="28">
        <v>61.2</v>
      </c>
      <c r="CQ7" s="29">
        <v>4</v>
      </c>
      <c r="CR7" s="30">
        <v>1</v>
      </c>
      <c r="CS7" s="28">
        <v>29.6</v>
      </c>
      <c r="CT7" s="29">
        <v>1</v>
      </c>
      <c r="CU7" s="30">
        <v>4</v>
      </c>
      <c r="CV7" s="28">
        <v>44.4</v>
      </c>
      <c r="CW7" s="29">
        <v>2</v>
      </c>
      <c r="CX7" s="30">
        <v>2</v>
      </c>
      <c r="CY7" s="28">
        <v>33.299999999999997</v>
      </c>
      <c r="CZ7" s="29">
        <v>1</v>
      </c>
      <c r="DA7" s="30">
        <v>3</v>
      </c>
      <c r="DB7" s="28">
        <v>53.7</v>
      </c>
      <c r="DC7" s="29">
        <v>3</v>
      </c>
      <c r="DD7" s="30">
        <v>2</v>
      </c>
      <c r="DE7" s="28">
        <v>58.1</v>
      </c>
      <c r="DF7" s="29">
        <v>4</v>
      </c>
      <c r="DG7" s="30">
        <v>1</v>
      </c>
      <c r="DH7" s="28">
        <v>46.9</v>
      </c>
      <c r="DI7" s="29">
        <v>3</v>
      </c>
      <c r="DJ7" s="30">
        <v>2</v>
      </c>
      <c r="DK7" s="28">
        <v>60.4</v>
      </c>
      <c r="DL7" s="29">
        <v>4</v>
      </c>
      <c r="DM7" s="30">
        <v>1</v>
      </c>
      <c r="DN7" s="28">
        <v>53.9</v>
      </c>
      <c r="DO7" s="29">
        <v>3</v>
      </c>
      <c r="DP7" s="30">
        <v>2</v>
      </c>
      <c r="DQ7" s="28">
        <v>41.7</v>
      </c>
      <c r="DR7" s="29">
        <v>2</v>
      </c>
      <c r="DS7" s="30">
        <v>3</v>
      </c>
      <c r="DT7" s="28">
        <v>52.6</v>
      </c>
      <c r="DU7" s="29">
        <v>3</v>
      </c>
      <c r="DV7" s="30">
        <v>2</v>
      </c>
      <c r="DW7" s="28">
        <v>60.4</v>
      </c>
      <c r="DX7" s="29">
        <v>4</v>
      </c>
      <c r="DY7" s="30">
        <v>1</v>
      </c>
      <c r="DZ7" s="28">
        <v>57.8</v>
      </c>
      <c r="EA7" s="29">
        <v>4</v>
      </c>
      <c r="EB7" s="30">
        <v>1</v>
      </c>
      <c r="EC7" s="28">
        <v>60.9</v>
      </c>
      <c r="ED7" s="29">
        <v>4</v>
      </c>
      <c r="EE7" s="30">
        <v>1</v>
      </c>
      <c r="EF7" s="28">
        <v>30.6</v>
      </c>
      <c r="EG7" s="29">
        <v>1</v>
      </c>
      <c r="EH7" s="30">
        <v>4</v>
      </c>
      <c r="EI7" s="28">
        <v>40.299999999999997</v>
      </c>
      <c r="EJ7" s="29">
        <v>2</v>
      </c>
      <c r="EK7" s="30">
        <v>3</v>
      </c>
      <c r="EL7" s="28">
        <v>57.3</v>
      </c>
      <c r="EM7" s="29">
        <v>4</v>
      </c>
      <c r="EN7" s="30">
        <v>1</v>
      </c>
      <c r="EO7" s="28">
        <v>35.200000000000003</v>
      </c>
      <c r="EP7" s="29">
        <v>2</v>
      </c>
      <c r="EQ7" s="30">
        <v>4</v>
      </c>
      <c r="ER7" s="28">
        <v>44</v>
      </c>
      <c r="ES7" s="29">
        <v>2</v>
      </c>
      <c r="ET7" s="30">
        <v>3</v>
      </c>
      <c r="EU7" s="28">
        <v>35.299999999999997</v>
      </c>
      <c r="EV7" s="29">
        <v>2</v>
      </c>
      <c r="EW7" s="30">
        <v>3</v>
      </c>
      <c r="EX7" s="28">
        <v>42.3</v>
      </c>
      <c r="EY7" s="29">
        <v>2</v>
      </c>
      <c r="EZ7" s="30">
        <v>3</v>
      </c>
      <c r="FA7" s="32">
        <v>1</v>
      </c>
      <c r="FB7" s="32">
        <v>1</v>
      </c>
      <c r="FC7" s="32">
        <v>1</v>
      </c>
      <c r="FD7" s="32">
        <v>1</v>
      </c>
      <c r="FE7" s="32">
        <v>1</v>
      </c>
      <c r="FF7" s="32">
        <v>1</v>
      </c>
      <c r="FG7" s="32">
        <v>1</v>
      </c>
      <c r="FH7" s="33">
        <v>1</v>
      </c>
      <c r="FI7" s="34" t="s">
        <v>122</v>
      </c>
    </row>
    <row r="8" spans="1:165" ht="13.5" customHeight="1">
      <c r="A8" s="36"/>
      <c r="B8" s="22" t="s">
        <v>130</v>
      </c>
      <c r="C8" s="9" t="s">
        <v>131</v>
      </c>
      <c r="D8" s="9"/>
      <c r="E8" s="9"/>
      <c r="F8" s="9"/>
      <c r="G8" s="23">
        <v>23</v>
      </c>
      <c r="H8" s="24" t="s">
        <v>119</v>
      </c>
      <c r="I8" s="25" t="s">
        <v>120</v>
      </c>
      <c r="J8" s="26">
        <v>307723</v>
      </c>
      <c r="K8" s="26">
        <v>1</v>
      </c>
      <c r="L8" s="26" t="s">
        <v>121</v>
      </c>
      <c r="M8" s="26" t="s">
        <v>117</v>
      </c>
      <c r="N8" s="27">
        <v>31</v>
      </c>
      <c r="O8" s="28">
        <v>58.5</v>
      </c>
      <c r="P8" s="29">
        <v>4</v>
      </c>
      <c r="Q8" s="30">
        <v>3</v>
      </c>
      <c r="R8" s="31" t="s">
        <v>122</v>
      </c>
      <c r="S8" s="28">
        <v>68.400000000000006</v>
      </c>
      <c r="T8" s="29">
        <v>5</v>
      </c>
      <c r="U8" s="30">
        <v>1</v>
      </c>
      <c r="V8" s="31" t="s">
        <v>122</v>
      </c>
      <c r="W8" s="28">
        <v>44.6</v>
      </c>
      <c r="X8" s="29">
        <v>2</v>
      </c>
      <c r="Y8" s="30">
        <v>2</v>
      </c>
      <c r="Z8" s="31" t="s">
        <v>122</v>
      </c>
      <c r="AA8" s="28">
        <v>63.6</v>
      </c>
      <c r="AB8" s="29">
        <v>4</v>
      </c>
      <c r="AC8" s="30">
        <v>1</v>
      </c>
      <c r="AD8" s="31" t="s">
        <v>122</v>
      </c>
      <c r="AE8" s="28">
        <v>56.9</v>
      </c>
      <c r="AF8" s="29">
        <v>4</v>
      </c>
      <c r="AG8" s="30">
        <v>1</v>
      </c>
      <c r="AH8" s="31" t="s">
        <v>122</v>
      </c>
      <c r="AI8" s="28">
        <v>25.5</v>
      </c>
      <c r="AJ8" s="29">
        <v>1</v>
      </c>
      <c r="AK8" s="30">
        <v>4</v>
      </c>
      <c r="AL8" s="28">
        <v>51.1</v>
      </c>
      <c r="AM8" s="29">
        <v>3</v>
      </c>
      <c r="AN8" s="30">
        <v>2</v>
      </c>
      <c r="AO8" s="28">
        <v>66.2</v>
      </c>
      <c r="AP8" s="29">
        <v>5</v>
      </c>
      <c r="AQ8" s="30">
        <v>1</v>
      </c>
      <c r="AR8" s="28">
        <v>33.6</v>
      </c>
      <c r="AS8" s="29">
        <v>1</v>
      </c>
      <c r="AT8" s="30">
        <v>2</v>
      </c>
      <c r="AU8" s="28">
        <v>69.900000000000006</v>
      </c>
      <c r="AV8" s="29">
        <v>5</v>
      </c>
      <c r="AW8" s="30">
        <v>1</v>
      </c>
      <c r="AX8" s="31" t="s">
        <v>129</v>
      </c>
      <c r="AY8" s="28">
        <v>68</v>
      </c>
      <c r="AZ8" s="29">
        <v>5</v>
      </c>
      <c r="BA8" s="30">
        <v>1</v>
      </c>
      <c r="BB8" s="31" t="s">
        <v>129</v>
      </c>
      <c r="BC8" s="28">
        <v>65.8</v>
      </c>
      <c r="BD8" s="29">
        <v>5</v>
      </c>
      <c r="BE8" s="30">
        <v>1</v>
      </c>
      <c r="BF8" s="31" t="s">
        <v>129</v>
      </c>
      <c r="BG8" s="28">
        <v>52.1</v>
      </c>
      <c r="BH8" s="29">
        <v>3</v>
      </c>
      <c r="BI8" s="30">
        <v>1</v>
      </c>
      <c r="BJ8" s="31" t="s">
        <v>129</v>
      </c>
      <c r="BK8" s="28">
        <v>61.2</v>
      </c>
      <c r="BL8" s="29">
        <v>4</v>
      </c>
      <c r="BM8" s="30">
        <v>1</v>
      </c>
      <c r="BN8" s="31" t="s">
        <v>129</v>
      </c>
      <c r="BO8" s="28">
        <v>61.6</v>
      </c>
      <c r="BP8" s="29">
        <v>4</v>
      </c>
      <c r="BQ8" s="30">
        <v>1</v>
      </c>
      <c r="BR8" s="31" t="s">
        <v>129</v>
      </c>
      <c r="BS8" s="28">
        <v>41.2</v>
      </c>
      <c r="BT8" s="29">
        <v>2</v>
      </c>
      <c r="BU8" s="30">
        <v>3</v>
      </c>
      <c r="BV8" s="31" t="s">
        <v>123</v>
      </c>
      <c r="BW8" s="28">
        <v>47.6</v>
      </c>
      <c r="BX8" s="29">
        <v>3</v>
      </c>
      <c r="BY8" s="30">
        <v>2</v>
      </c>
      <c r="BZ8" s="31" t="s">
        <v>129</v>
      </c>
      <c r="CA8" s="28">
        <v>52.7</v>
      </c>
      <c r="CB8" s="29">
        <v>3</v>
      </c>
      <c r="CC8" s="30">
        <v>2</v>
      </c>
      <c r="CD8" s="28">
        <v>40.6</v>
      </c>
      <c r="CE8" s="29">
        <v>2</v>
      </c>
      <c r="CF8" s="30">
        <v>2</v>
      </c>
      <c r="CG8" s="28">
        <v>42.3</v>
      </c>
      <c r="CH8" s="29">
        <v>2</v>
      </c>
      <c r="CI8" s="30">
        <v>3</v>
      </c>
      <c r="CJ8" s="28">
        <v>55</v>
      </c>
      <c r="CK8" s="29">
        <v>4</v>
      </c>
      <c r="CL8" s="30">
        <v>1</v>
      </c>
      <c r="CM8" s="28">
        <v>68.7</v>
      </c>
      <c r="CN8" s="29">
        <v>5</v>
      </c>
      <c r="CO8" s="30">
        <v>1</v>
      </c>
      <c r="CP8" s="28">
        <v>61.2</v>
      </c>
      <c r="CQ8" s="29">
        <v>4</v>
      </c>
      <c r="CR8" s="30">
        <v>1</v>
      </c>
      <c r="CS8" s="28">
        <v>66.599999999999994</v>
      </c>
      <c r="CT8" s="29">
        <v>5</v>
      </c>
      <c r="CU8" s="30">
        <v>1</v>
      </c>
      <c r="CV8" s="28">
        <v>38.1</v>
      </c>
      <c r="CW8" s="29">
        <v>2</v>
      </c>
      <c r="CX8" s="30">
        <v>4</v>
      </c>
      <c r="CY8" s="28">
        <v>40.9</v>
      </c>
      <c r="CZ8" s="29">
        <v>2</v>
      </c>
      <c r="DA8" s="30">
        <v>2</v>
      </c>
      <c r="DB8" s="28">
        <v>64.3</v>
      </c>
      <c r="DC8" s="29">
        <v>4</v>
      </c>
      <c r="DD8" s="30">
        <v>1</v>
      </c>
      <c r="DE8" s="28">
        <v>58.1</v>
      </c>
      <c r="DF8" s="29">
        <v>4</v>
      </c>
      <c r="DG8" s="30">
        <v>1</v>
      </c>
      <c r="DH8" s="28">
        <v>57.8</v>
      </c>
      <c r="DI8" s="29">
        <v>4</v>
      </c>
      <c r="DJ8" s="30">
        <v>1</v>
      </c>
      <c r="DK8" s="28">
        <v>60.4</v>
      </c>
      <c r="DL8" s="29">
        <v>4</v>
      </c>
      <c r="DM8" s="30">
        <v>1</v>
      </c>
      <c r="DN8" s="28">
        <v>62.6</v>
      </c>
      <c r="DO8" s="29">
        <v>4</v>
      </c>
      <c r="DP8" s="30">
        <v>1</v>
      </c>
      <c r="DQ8" s="28">
        <v>57.9</v>
      </c>
      <c r="DR8" s="29">
        <v>4</v>
      </c>
      <c r="DS8" s="30">
        <v>1</v>
      </c>
      <c r="DT8" s="28">
        <v>54.2</v>
      </c>
      <c r="DU8" s="29">
        <v>3</v>
      </c>
      <c r="DV8" s="30">
        <v>1</v>
      </c>
      <c r="DW8" s="28">
        <v>60.4</v>
      </c>
      <c r="DX8" s="29">
        <v>4</v>
      </c>
      <c r="DY8" s="30">
        <v>1</v>
      </c>
      <c r="DZ8" s="28">
        <v>52.8</v>
      </c>
      <c r="EA8" s="29">
        <v>3</v>
      </c>
      <c r="EB8" s="30">
        <v>2</v>
      </c>
      <c r="EC8" s="28">
        <v>56.4</v>
      </c>
      <c r="ED8" s="29">
        <v>4</v>
      </c>
      <c r="EE8" s="30">
        <v>2</v>
      </c>
      <c r="EF8" s="28">
        <v>44.2</v>
      </c>
      <c r="EG8" s="29">
        <v>2</v>
      </c>
      <c r="EH8" s="30">
        <v>3</v>
      </c>
      <c r="EI8" s="28">
        <v>46.6</v>
      </c>
      <c r="EJ8" s="29">
        <v>3</v>
      </c>
      <c r="EK8" s="30">
        <v>2</v>
      </c>
      <c r="EL8" s="28">
        <v>41.7</v>
      </c>
      <c r="EM8" s="29">
        <v>2</v>
      </c>
      <c r="EN8" s="30">
        <v>4</v>
      </c>
      <c r="EO8" s="28">
        <v>51.7</v>
      </c>
      <c r="EP8" s="29">
        <v>3</v>
      </c>
      <c r="EQ8" s="30">
        <v>1</v>
      </c>
      <c r="ER8" s="28">
        <v>47.9</v>
      </c>
      <c r="ES8" s="29">
        <v>3</v>
      </c>
      <c r="ET8" s="30">
        <v>2</v>
      </c>
      <c r="EU8" s="28">
        <v>40.299999999999997</v>
      </c>
      <c r="EV8" s="29">
        <v>2</v>
      </c>
      <c r="EW8" s="30">
        <v>2</v>
      </c>
      <c r="EX8" s="28">
        <v>57.1</v>
      </c>
      <c r="EY8" s="29">
        <v>4</v>
      </c>
      <c r="EZ8" s="30">
        <v>1</v>
      </c>
      <c r="FA8" s="32">
        <v>1</v>
      </c>
      <c r="FB8" s="32">
        <v>4</v>
      </c>
      <c r="FC8" s="32">
        <v>4</v>
      </c>
      <c r="FD8" s="32">
        <v>1</v>
      </c>
      <c r="FE8" s="32">
        <v>1</v>
      </c>
      <c r="FF8" s="32">
        <v>4</v>
      </c>
      <c r="FG8" s="32">
        <v>4</v>
      </c>
      <c r="FH8" s="33">
        <v>5</v>
      </c>
      <c r="FI8" s="34" t="s">
        <v>122</v>
      </c>
    </row>
    <row r="9" spans="1:165" ht="13.5" customHeight="1">
      <c r="A9" s="36"/>
      <c r="B9" s="22" t="s">
        <v>132</v>
      </c>
      <c r="C9" s="9" t="s">
        <v>133</v>
      </c>
      <c r="D9" s="9"/>
      <c r="E9" s="9"/>
      <c r="F9" s="9"/>
      <c r="G9" s="23">
        <v>22</v>
      </c>
      <c r="H9" s="24" t="s">
        <v>134</v>
      </c>
      <c r="I9" s="25" t="s">
        <v>120</v>
      </c>
      <c r="J9" s="26">
        <v>308072</v>
      </c>
      <c r="K9" s="26">
        <v>1</v>
      </c>
      <c r="L9" s="26" t="s">
        <v>121</v>
      </c>
      <c r="M9" s="26" t="s">
        <v>117</v>
      </c>
      <c r="N9" s="27">
        <v>31</v>
      </c>
      <c r="O9" s="28">
        <v>66</v>
      </c>
      <c r="P9" s="29">
        <v>5</v>
      </c>
      <c r="Q9" s="30">
        <v>1</v>
      </c>
      <c r="R9" s="31" t="s">
        <v>122</v>
      </c>
      <c r="S9" s="28">
        <v>68.400000000000006</v>
      </c>
      <c r="T9" s="29">
        <v>5</v>
      </c>
      <c r="U9" s="30">
        <v>1</v>
      </c>
      <c r="V9" s="31" t="s">
        <v>122</v>
      </c>
      <c r="W9" s="28">
        <v>26.9</v>
      </c>
      <c r="X9" s="29">
        <v>1</v>
      </c>
      <c r="Y9" s="30">
        <v>4</v>
      </c>
      <c r="Z9" s="31" t="s">
        <v>122</v>
      </c>
      <c r="AA9" s="28">
        <v>41</v>
      </c>
      <c r="AB9" s="29">
        <v>2</v>
      </c>
      <c r="AC9" s="30">
        <v>2</v>
      </c>
      <c r="AD9" s="31" t="s">
        <v>122</v>
      </c>
      <c r="AE9" s="28">
        <v>51.5</v>
      </c>
      <c r="AF9" s="29">
        <v>3</v>
      </c>
      <c r="AG9" s="30">
        <v>2</v>
      </c>
      <c r="AH9" s="31" t="s">
        <v>122</v>
      </c>
      <c r="AI9" s="28">
        <v>32.1</v>
      </c>
      <c r="AJ9" s="29">
        <v>1</v>
      </c>
      <c r="AK9" s="30">
        <v>3</v>
      </c>
      <c r="AL9" s="28">
        <v>27.6</v>
      </c>
      <c r="AM9" s="29">
        <v>1</v>
      </c>
      <c r="AN9" s="30">
        <v>4</v>
      </c>
      <c r="AO9" s="28">
        <v>54.1</v>
      </c>
      <c r="AP9" s="29">
        <v>3</v>
      </c>
      <c r="AQ9" s="30">
        <v>2</v>
      </c>
      <c r="AR9" s="28">
        <v>22.3</v>
      </c>
      <c r="AS9" s="29">
        <v>1</v>
      </c>
      <c r="AT9" s="30">
        <v>4</v>
      </c>
      <c r="AU9" s="28">
        <v>45.8</v>
      </c>
      <c r="AV9" s="29">
        <v>3</v>
      </c>
      <c r="AW9" s="30">
        <v>3</v>
      </c>
      <c r="AX9" s="31" t="s">
        <v>129</v>
      </c>
      <c r="AY9" s="28">
        <v>49.4</v>
      </c>
      <c r="AZ9" s="29">
        <v>3</v>
      </c>
      <c r="BA9" s="30">
        <v>3</v>
      </c>
      <c r="BB9" s="31" t="s">
        <v>123</v>
      </c>
      <c r="BC9" s="28">
        <v>46.2</v>
      </c>
      <c r="BD9" s="29">
        <v>3</v>
      </c>
      <c r="BE9" s="30">
        <v>2</v>
      </c>
      <c r="BF9" s="31" t="s">
        <v>123</v>
      </c>
      <c r="BG9" s="28">
        <v>47.7</v>
      </c>
      <c r="BH9" s="29">
        <v>3</v>
      </c>
      <c r="BI9" s="30">
        <v>2</v>
      </c>
      <c r="BJ9" s="31" t="s">
        <v>129</v>
      </c>
      <c r="BK9" s="28">
        <v>46.5</v>
      </c>
      <c r="BL9" s="29">
        <v>3</v>
      </c>
      <c r="BM9" s="30">
        <v>2</v>
      </c>
      <c r="BN9" s="31" t="s">
        <v>123</v>
      </c>
      <c r="BO9" s="28">
        <v>39.6</v>
      </c>
      <c r="BP9" s="29">
        <v>2</v>
      </c>
      <c r="BQ9" s="30">
        <v>3</v>
      </c>
      <c r="BR9" s="31" t="s">
        <v>123</v>
      </c>
      <c r="BS9" s="28">
        <v>39.1</v>
      </c>
      <c r="BT9" s="29">
        <v>2</v>
      </c>
      <c r="BU9" s="30">
        <v>4</v>
      </c>
      <c r="BV9" s="31" t="s">
        <v>123</v>
      </c>
      <c r="BW9" s="28">
        <v>42.3</v>
      </c>
      <c r="BX9" s="29">
        <v>2</v>
      </c>
      <c r="BY9" s="30">
        <v>3</v>
      </c>
      <c r="BZ9" s="31" t="s">
        <v>123</v>
      </c>
      <c r="CA9" s="28">
        <v>53.5</v>
      </c>
      <c r="CB9" s="29">
        <v>3</v>
      </c>
      <c r="CC9" s="30">
        <v>1</v>
      </c>
      <c r="CD9" s="28">
        <v>57.1</v>
      </c>
      <c r="CE9" s="29">
        <v>4</v>
      </c>
      <c r="CF9" s="30">
        <v>1</v>
      </c>
      <c r="CG9" s="28">
        <v>49.7</v>
      </c>
      <c r="CH9" s="29">
        <v>3</v>
      </c>
      <c r="CI9" s="30">
        <v>1</v>
      </c>
      <c r="CJ9" s="28">
        <v>55</v>
      </c>
      <c r="CK9" s="29">
        <v>4</v>
      </c>
      <c r="CL9" s="30">
        <v>1</v>
      </c>
      <c r="CM9" s="28">
        <v>54.9</v>
      </c>
      <c r="CN9" s="29">
        <v>3</v>
      </c>
      <c r="CO9" s="30">
        <v>2</v>
      </c>
      <c r="CP9" s="28">
        <v>53.5</v>
      </c>
      <c r="CQ9" s="29">
        <v>3</v>
      </c>
      <c r="CR9" s="30">
        <v>3</v>
      </c>
      <c r="CS9" s="28">
        <v>50.2</v>
      </c>
      <c r="CT9" s="29">
        <v>3</v>
      </c>
      <c r="CU9" s="30">
        <v>2</v>
      </c>
      <c r="CV9" s="28">
        <v>44.4</v>
      </c>
      <c r="CW9" s="29">
        <v>2</v>
      </c>
      <c r="CX9" s="30">
        <v>2</v>
      </c>
      <c r="CY9" s="28">
        <v>52.4</v>
      </c>
      <c r="CZ9" s="29">
        <v>3</v>
      </c>
      <c r="DA9" s="30">
        <v>1</v>
      </c>
      <c r="DB9" s="28">
        <v>48.4</v>
      </c>
      <c r="DC9" s="29">
        <v>3</v>
      </c>
      <c r="DD9" s="30">
        <v>3</v>
      </c>
      <c r="DE9" s="28">
        <v>44.2</v>
      </c>
      <c r="DF9" s="29">
        <v>2</v>
      </c>
      <c r="DG9" s="30">
        <v>3</v>
      </c>
      <c r="DH9" s="28">
        <v>46.9</v>
      </c>
      <c r="DI9" s="29">
        <v>3</v>
      </c>
      <c r="DJ9" s="30">
        <v>2</v>
      </c>
      <c r="DK9" s="28">
        <v>51.5</v>
      </c>
      <c r="DL9" s="29">
        <v>3</v>
      </c>
      <c r="DM9" s="30">
        <v>3</v>
      </c>
      <c r="DN9" s="28">
        <v>53.9</v>
      </c>
      <c r="DO9" s="29">
        <v>3</v>
      </c>
      <c r="DP9" s="30">
        <v>2</v>
      </c>
      <c r="DQ9" s="28">
        <v>45.7</v>
      </c>
      <c r="DR9" s="29">
        <v>3</v>
      </c>
      <c r="DS9" s="30">
        <v>2</v>
      </c>
      <c r="DT9" s="28">
        <v>49.3</v>
      </c>
      <c r="DU9" s="29">
        <v>3</v>
      </c>
      <c r="DV9" s="30">
        <v>3</v>
      </c>
      <c r="DW9" s="28">
        <v>43.5</v>
      </c>
      <c r="DX9" s="29">
        <v>2</v>
      </c>
      <c r="DY9" s="30">
        <v>3</v>
      </c>
      <c r="DZ9" s="28">
        <v>42.8</v>
      </c>
      <c r="EA9" s="29">
        <v>2</v>
      </c>
      <c r="EB9" s="30">
        <v>3</v>
      </c>
      <c r="EC9" s="28">
        <v>56.4</v>
      </c>
      <c r="ED9" s="29">
        <v>4</v>
      </c>
      <c r="EE9" s="30">
        <v>2</v>
      </c>
      <c r="EF9" s="28">
        <v>53.3</v>
      </c>
      <c r="EG9" s="29">
        <v>3</v>
      </c>
      <c r="EH9" s="30">
        <v>1</v>
      </c>
      <c r="EI9" s="28">
        <v>48.9</v>
      </c>
      <c r="EJ9" s="29">
        <v>3</v>
      </c>
      <c r="EK9" s="30">
        <v>1</v>
      </c>
      <c r="EL9" s="28">
        <v>47.9</v>
      </c>
      <c r="EM9" s="29">
        <v>3</v>
      </c>
      <c r="EN9" s="30">
        <v>2</v>
      </c>
      <c r="EO9" s="28">
        <v>51.7</v>
      </c>
      <c r="EP9" s="29">
        <v>3</v>
      </c>
      <c r="EQ9" s="30">
        <v>1</v>
      </c>
      <c r="ER9" s="28">
        <v>51.9</v>
      </c>
      <c r="ES9" s="29">
        <v>3</v>
      </c>
      <c r="ET9" s="30">
        <v>1</v>
      </c>
      <c r="EU9" s="28">
        <v>45.2</v>
      </c>
      <c r="EV9" s="29">
        <v>3</v>
      </c>
      <c r="EW9" s="30">
        <v>1</v>
      </c>
      <c r="EX9" s="28">
        <v>47.3</v>
      </c>
      <c r="EY9" s="29">
        <v>3</v>
      </c>
      <c r="EZ9" s="30">
        <v>2</v>
      </c>
      <c r="FA9" s="32">
        <v>3</v>
      </c>
      <c r="FB9" s="32">
        <v>2</v>
      </c>
      <c r="FC9" s="32">
        <v>3</v>
      </c>
      <c r="FD9" s="32">
        <v>2</v>
      </c>
      <c r="FE9" s="32">
        <v>3</v>
      </c>
      <c r="FF9" s="32">
        <v>2</v>
      </c>
      <c r="FG9" s="32">
        <v>4</v>
      </c>
      <c r="FH9" s="33">
        <v>4</v>
      </c>
      <c r="FI9" s="34" t="s">
        <v>135</v>
      </c>
    </row>
    <row r="10" spans="1:165">
      <c r="A10" s="36"/>
      <c r="B10" s="22"/>
      <c r="C10" s="9"/>
      <c r="D10" s="9"/>
      <c r="E10" s="9"/>
      <c r="F10" s="9"/>
      <c r="G10" s="23"/>
      <c r="H10" s="24"/>
      <c r="I10" s="25"/>
      <c r="J10" s="26"/>
      <c r="K10" s="26"/>
      <c r="L10" s="26"/>
      <c r="M10" s="26"/>
      <c r="N10" s="27"/>
      <c r="O10" s="28"/>
      <c r="P10" s="29"/>
      <c r="Q10" s="30"/>
      <c r="R10" s="31"/>
      <c r="S10" s="28"/>
      <c r="T10" s="29"/>
      <c r="U10" s="30"/>
      <c r="V10" s="31"/>
      <c r="W10" s="28"/>
      <c r="X10" s="29"/>
      <c r="Y10" s="30"/>
      <c r="Z10" s="31"/>
      <c r="AA10" s="28"/>
      <c r="AB10" s="29"/>
      <c r="AC10" s="30"/>
      <c r="AD10" s="31"/>
      <c r="AE10" s="28"/>
      <c r="AF10" s="29"/>
      <c r="AG10" s="30"/>
      <c r="AH10" s="31"/>
      <c r="AI10" s="28"/>
      <c r="AJ10" s="29"/>
      <c r="AK10" s="30"/>
      <c r="AL10" s="28"/>
      <c r="AM10" s="29"/>
      <c r="AN10" s="30"/>
      <c r="AO10" s="28"/>
      <c r="AP10" s="29"/>
      <c r="AQ10" s="30"/>
      <c r="AR10" s="28"/>
      <c r="AS10" s="29"/>
      <c r="AT10" s="30"/>
      <c r="AU10" s="28"/>
      <c r="AV10" s="29"/>
      <c r="AW10" s="30"/>
      <c r="AX10" s="31"/>
      <c r="AY10" s="28"/>
      <c r="AZ10" s="29"/>
      <c r="BA10" s="30"/>
      <c r="BB10" s="31"/>
      <c r="BC10" s="28"/>
      <c r="BD10" s="29"/>
      <c r="BE10" s="30"/>
      <c r="BF10" s="31"/>
      <c r="BG10" s="28"/>
      <c r="BH10" s="29"/>
      <c r="BI10" s="30"/>
      <c r="BJ10" s="31"/>
      <c r="BK10" s="28"/>
      <c r="BL10" s="29"/>
      <c r="BM10" s="30"/>
      <c r="BN10" s="31"/>
      <c r="BO10" s="28"/>
      <c r="BP10" s="29"/>
      <c r="BQ10" s="30"/>
      <c r="BR10" s="31"/>
      <c r="BS10" s="28"/>
      <c r="BT10" s="29"/>
      <c r="BU10" s="30"/>
      <c r="BV10" s="31"/>
      <c r="BW10" s="28"/>
      <c r="BX10" s="29"/>
      <c r="BY10" s="30"/>
      <c r="BZ10" s="31"/>
      <c r="CA10" s="28"/>
      <c r="CB10" s="29"/>
      <c r="CC10" s="30"/>
      <c r="CD10" s="28"/>
      <c r="CE10" s="29"/>
      <c r="CF10" s="30"/>
      <c r="CG10" s="28"/>
      <c r="CH10" s="29"/>
      <c r="CI10" s="30"/>
      <c r="CJ10" s="28"/>
      <c r="CK10" s="29"/>
      <c r="CL10" s="30"/>
      <c r="CM10" s="28"/>
      <c r="CN10" s="29"/>
      <c r="CO10" s="30"/>
      <c r="CP10" s="28"/>
      <c r="CQ10" s="29"/>
      <c r="CR10" s="30"/>
      <c r="CS10" s="28"/>
      <c r="CT10" s="29"/>
      <c r="CU10" s="30"/>
      <c r="CV10" s="28"/>
      <c r="CW10" s="29"/>
      <c r="CX10" s="30"/>
      <c r="CY10" s="28"/>
      <c r="CZ10" s="29"/>
      <c r="DA10" s="30"/>
      <c r="DB10" s="28"/>
      <c r="DC10" s="29"/>
      <c r="DD10" s="30"/>
      <c r="DE10" s="28"/>
      <c r="DF10" s="29"/>
      <c r="DG10" s="30"/>
      <c r="DH10" s="28"/>
      <c r="DI10" s="29"/>
      <c r="DJ10" s="30"/>
      <c r="DK10" s="28"/>
      <c r="DL10" s="29"/>
      <c r="DM10" s="30"/>
      <c r="DN10" s="28"/>
      <c r="DO10" s="29"/>
      <c r="DP10" s="30"/>
      <c r="DQ10" s="28"/>
      <c r="DR10" s="29"/>
      <c r="DS10" s="30"/>
      <c r="DT10" s="28"/>
      <c r="DU10" s="29"/>
      <c r="DV10" s="30"/>
      <c r="DW10" s="28"/>
      <c r="DX10" s="29"/>
      <c r="DY10" s="30"/>
      <c r="DZ10" s="28"/>
      <c r="EA10" s="29"/>
      <c r="EB10" s="30"/>
      <c r="EC10" s="28"/>
      <c r="ED10" s="29"/>
      <c r="EE10" s="30"/>
      <c r="EF10" s="28"/>
      <c r="EG10" s="29"/>
      <c r="EH10" s="30"/>
      <c r="EI10" s="28"/>
      <c r="EJ10" s="29"/>
      <c r="EK10" s="30"/>
      <c r="EL10" s="28"/>
      <c r="EM10" s="29"/>
      <c r="EN10" s="30"/>
      <c r="EO10" s="28"/>
      <c r="EP10" s="29"/>
      <c r="EQ10" s="30"/>
      <c r="ER10" s="28"/>
      <c r="ES10" s="29"/>
      <c r="ET10" s="30"/>
      <c r="EU10" s="28"/>
      <c r="EV10" s="29"/>
      <c r="EW10" s="30"/>
      <c r="EX10" s="28"/>
      <c r="EY10" s="29"/>
      <c r="EZ10" s="30"/>
      <c r="FA10" s="32"/>
      <c r="FB10" s="32"/>
      <c r="FC10" s="32"/>
      <c r="FD10" s="32"/>
      <c r="FE10" s="32"/>
      <c r="FF10" s="32"/>
      <c r="FG10" s="32"/>
      <c r="FH10" s="33"/>
      <c r="FI10" s="34"/>
    </row>
    <row r="11" spans="1:165" ht="13.5" thickBot="1">
      <c r="A11" s="37"/>
      <c r="B11" s="38"/>
      <c r="C11" s="39"/>
      <c r="D11" s="39"/>
      <c r="E11" s="39"/>
      <c r="F11" s="39"/>
      <c r="G11" s="40"/>
      <c r="H11" s="41"/>
      <c r="I11" s="42"/>
      <c r="J11" s="43"/>
      <c r="K11" s="43"/>
      <c r="L11" s="43"/>
      <c r="M11" s="43"/>
      <c r="N11" s="44"/>
      <c r="O11" s="45"/>
      <c r="P11" s="46"/>
      <c r="Q11" s="47"/>
      <c r="R11" s="48"/>
      <c r="S11" s="45"/>
      <c r="T11" s="46"/>
      <c r="U11" s="47"/>
      <c r="V11" s="48"/>
      <c r="W11" s="45"/>
      <c r="X11" s="46"/>
      <c r="Y11" s="47"/>
      <c r="Z11" s="48"/>
      <c r="AA11" s="45"/>
      <c r="AB11" s="46"/>
      <c r="AC11" s="47"/>
      <c r="AD11" s="48"/>
      <c r="AE11" s="45"/>
      <c r="AF11" s="46"/>
      <c r="AG11" s="47"/>
      <c r="AH11" s="48"/>
      <c r="AI11" s="45"/>
      <c r="AJ11" s="46"/>
      <c r="AK11" s="47"/>
      <c r="AL11" s="45"/>
      <c r="AM11" s="46"/>
      <c r="AN11" s="47"/>
      <c r="AO11" s="45"/>
      <c r="AP11" s="46"/>
      <c r="AQ11" s="47"/>
      <c r="AR11" s="45"/>
      <c r="AS11" s="46"/>
      <c r="AT11" s="47"/>
      <c r="AU11" s="45"/>
      <c r="AV11" s="46"/>
      <c r="AW11" s="47"/>
      <c r="AX11" s="48"/>
      <c r="AY11" s="45"/>
      <c r="AZ11" s="46"/>
      <c r="BA11" s="47"/>
      <c r="BB11" s="48"/>
      <c r="BC11" s="45"/>
      <c r="BD11" s="46"/>
      <c r="BE11" s="47"/>
      <c r="BF11" s="48"/>
      <c r="BG11" s="45"/>
      <c r="BH11" s="46"/>
      <c r="BI11" s="47"/>
      <c r="BJ11" s="48"/>
      <c r="BK11" s="45"/>
      <c r="BL11" s="46"/>
      <c r="BM11" s="47"/>
      <c r="BN11" s="48"/>
      <c r="BO11" s="45"/>
      <c r="BP11" s="46"/>
      <c r="BQ11" s="47"/>
      <c r="BR11" s="48"/>
      <c r="BS11" s="45"/>
      <c r="BT11" s="46"/>
      <c r="BU11" s="47"/>
      <c r="BV11" s="48"/>
      <c r="BW11" s="45"/>
      <c r="BX11" s="46"/>
      <c r="BY11" s="47"/>
      <c r="BZ11" s="48"/>
      <c r="CA11" s="45"/>
      <c r="CB11" s="46"/>
      <c r="CC11" s="47"/>
      <c r="CD11" s="45"/>
      <c r="CE11" s="46"/>
      <c r="CF11" s="47"/>
      <c r="CG11" s="45"/>
      <c r="CH11" s="46"/>
      <c r="CI11" s="47"/>
      <c r="CJ11" s="45"/>
      <c r="CK11" s="46"/>
      <c r="CL11" s="47"/>
      <c r="CM11" s="45"/>
      <c r="CN11" s="46"/>
      <c r="CO11" s="47"/>
      <c r="CP11" s="45"/>
      <c r="CQ11" s="46"/>
      <c r="CR11" s="47"/>
      <c r="CS11" s="45"/>
      <c r="CT11" s="46"/>
      <c r="CU11" s="47"/>
      <c r="CV11" s="45"/>
      <c r="CW11" s="46"/>
      <c r="CX11" s="47"/>
      <c r="CY11" s="45"/>
      <c r="CZ11" s="46"/>
      <c r="DA11" s="47"/>
      <c r="DB11" s="45"/>
      <c r="DC11" s="46"/>
      <c r="DD11" s="47"/>
      <c r="DE11" s="45"/>
      <c r="DF11" s="46"/>
      <c r="DG11" s="47"/>
      <c r="DH11" s="45"/>
      <c r="DI11" s="46"/>
      <c r="DJ11" s="47"/>
      <c r="DK11" s="45"/>
      <c r="DL11" s="46"/>
      <c r="DM11" s="47"/>
      <c r="DN11" s="45"/>
      <c r="DO11" s="46"/>
      <c r="DP11" s="47"/>
      <c r="DQ11" s="45"/>
      <c r="DR11" s="46"/>
      <c r="DS11" s="47"/>
      <c r="DT11" s="45"/>
      <c r="DU11" s="46"/>
      <c r="DV11" s="47"/>
      <c r="DW11" s="45"/>
      <c r="DX11" s="46"/>
      <c r="DY11" s="47"/>
      <c r="DZ11" s="45"/>
      <c r="EA11" s="46"/>
      <c r="EB11" s="47"/>
      <c r="EC11" s="45"/>
      <c r="ED11" s="46"/>
      <c r="EE11" s="47"/>
      <c r="EF11" s="45"/>
      <c r="EG11" s="46"/>
      <c r="EH11" s="47"/>
      <c r="EI11" s="45"/>
      <c r="EJ11" s="46"/>
      <c r="EK11" s="47"/>
      <c r="EL11" s="45"/>
      <c r="EM11" s="46"/>
      <c r="EN11" s="47"/>
      <c r="EO11" s="45"/>
      <c r="EP11" s="46"/>
      <c r="EQ11" s="47"/>
      <c r="ER11" s="45"/>
      <c r="ES11" s="46"/>
      <c r="ET11" s="47"/>
      <c r="EU11" s="45"/>
      <c r="EV11" s="46"/>
      <c r="EW11" s="47"/>
      <c r="EX11" s="45"/>
      <c r="EY11" s="46"/>
      <c r="EZ11" s="47"/>
      <c r="FA11" s="49"/>
      <c r="FB11" s="49"/>
      <c r="FC11" s="49"/>
      <c r="FD11" s="49"/>
      <c r="FE11" s="49"/>
      <c r="FF11" s="49"/>
      <c r="FG11" s="49"/>
      <c r="FH11" s="50"/>
      <c r="FI11" s="51"/>
    </row>
    <row r="22" ht="13.5" customHeight="1"/>
    <row r="54" ht="13.5" customHeight="1"/>
    <row r="74" ht="13.5" customHeight="1"/>
    <row r="90" ht="13.5" customHeight="1"/>
    <row r="98" ht="13.5" customHeight="1"/>
    <row r="110" ht="13.5" customHeight="1"/>
  </sheetData>
  <mergeCells count="112">
    <mergeCell ref="CS4:CU4"/>
    <mergeCell ref="CV4:CX4"/>
    <mergeCell ref="CS3:CU3"/>
    <mergeCell ref="DK3:DM3"/>
    <mergeCell ref="DN3:DP3"/>
    <mergeCell ref="DN4:DP4"/>
    <mergeCell ref="DQ4:DS4"/>
    <mergeCell ref="DZ4:EB4"/>
    <mergeCell ref="EC4:EE4"/>
    <mergeCell ref="DT4:DV4"/>
    <mergeCell ref="DW3:DY3"/>
    <mergeCell ref="AU4:AX4"/>
    <mergeCell ref="AY4:BB4"/>
    <mergeCell ref="BC4:BF4"/>
    <mergeCell ref="BG4:BJ4"/>
    <mergeCell ref="DE4:DG4"/>
    <mergeCell ref="DH4:DJ4"/>
    <mergeCell ref="CY4:DA4"/>
    <mergeCell ref="DB4:DD4"/>
    <mergeCell ref="DW4:DY4"/>
    <mergeCell ref="BK4:BN4"/>
    <mergeCell ref="BO4:BR4"/>
    <mergeCell ref="CM4:CO4"/>
    <mergeCell ref="CP4:CR4"/>
    <mergeCell ref="BS4:BV4"/>
    <mergeCell ref="BW4:BZ4"/>
    <mergeCell ref="CA4:CC4"/>
    <mergeCell ref="CD4:CF4"/>
    <mergeCell ref="DK4:DM4"/>
    <mergeCell ref="CG4:CI4"/>
    <mergeCell ref="CJ4:CL4"/>
    <mergeCell ref="FI1:FI2"/>
    <mergeCell ref="CA2:DA2"/>
    <mergeCell ref="DB2:DS2"/>
    <mergeCell ref="DT2:EH2"/>
    <mergeCell ref="FA1:FH2"/>
    <mergeCell ref="EI4:EK4"/>
    <mergeCell ref="EI3:EK3"/>
    <mergeCell ref="EF3:EH3"/>
    <mergeCell ref="CY3:DA3"/>
    <mergeCell ref="DB3:DD3"/>
    <mergeCell ref="FI3:FI5"/>
    <mergeCell ref="EL3:EN3"/>
    <mergeCell ref="EO3:EQ3"/>
    <mergeCell ref="ER3:ET3"/>
    <mergeCell ref="EU3:EW3"/>
    <mergeCell ref="EX3:EZ3"/>
    <mergeCell ref="ER4:ET4"/>
    <mergeCell ref="EU4:EW4"/>
    <mergeCell ref="EX4:EZ4"/>
    <mergeCell ref="EO4:EQ4"/>
    <mergeCell ref="EF4:EH4"/>
    <mergeCell ref="EL4:EN4"/>
    <mergeCell ref="DZ3:EB3"/>
    <mergeCell ref="EC3:EE3"/>
    <mergeCell ref="AI3:AK3"/>
    <mergeCell ref="AL3:AN3"/>
    <mergeCell ref="AO3:AQ3"/>
    <mergeCell ref="AR3:AT3"/>
    <mergeCell ref="AU1:BZ2"/>
    <mergeCell ref="CA1:EH1"/>
    <mergeCell ref="EI1:EZ2"/>
    <mergeCell ref="DQ3:DS3"/>
    <mergeCell ref="CV3:CX3"/>
    <mergeCell ref="BO3:BR3"/>
    <mergeCell ref="BS3:BV3"/>
    <mergeCell ref="BW3:BZ3"/>
    <mergeCell ref="CA3:CC3"/>
    <mergeCell ref="CD3:CF3"/>
    <mergeCell ref="BC3:BF3"/>
    <mergeCell ref="BG3:BJ3"/>
    <mergeCell ref="DE3:DG3"/>
    <mergeCell ref="DH3:DJ3"/>
    <mergeCell ref="BK3:BN3"/>
    <mergeCell ref="CG3:CI3"/>
    <mergeCell ref="CJ3:CL3"/>
    <mergeCell ref="CM3:CO3"/>
    <mergeCell ref="CP3:CR3"/>
    <mergeCell ref="DT3:DV3"/>
    <mergeCell ref="K1:K5"/>
    <mergeCell ref="N1:N5"/>
    <mergeCell ref="L1:L5"/>
    <mergeCell ref="M1:M5"/>
    <mergeCell ref="F1:F5"/>
    <mergeCell ref="G1:G5"/>
    <mergeCell ref="AU3:AX3"/>
    <mergeCell ref="AY3:BB3"/>
    <mergeCell ref="W4:Z4"/>
    <mergeCell ref="AA4:AD4"/>
    <mergeCell ref="AL4:AN4"/>
    <mergeCell ref="AE4:AH4"/>
    <mergeCell ref="AI1:AT2"/>
    <mergeCell ref="O1:AH2"/>
    <mergeCell ref="AA3:AD3"/>
    <mergeCell ref="AE3:AH3"/>
    <mergeCell ref="O4:R4"/>
    <mergeCell ref="S4:V4"/>
    <mergeCell ref="O3:R3"/>
    <mergeCell ref="S3:V3"/>
    <mergeCell ref="W3:Z3"/>
    <mergeCell ref="AI4:AK4"/>
    <mergeCell ref="AO4:AQ4"/>
    <mergeCell ref="AR4:AT4"/>
    <mergeCell ref="A1:A5"/>
    <mergeCell ref="B1:B5"/>
    <mergeCell ref="C1:C5"/>
    <mergeCell ref="D1:E2"/>
    <mergeCell ref="D3:D5"/>
    <mergeCell ref="E3:E5"/>
    <mergeCell ref="H1:H5"/>
    <mergeCell ref="I1:I5"/>
    <mergeCell ref="J1:J5"/>
  </mergeCells>
  <phoneticPr fontId="27"/>
  <dataValidations count="2">
    <dataValidation type="list" allowBlank="1" showInputMessage="1" showErrorMessage="1" sqref="A6:A8" xr:uid="{00000000-0002-0000-0000-000000000000}">
      <formula1>"○"</formula1>
    </dataValidation>
    <dataValidation type="list" allowBlank="1" sqref="A7:A11" xr:uid="{00000000-0002-0000-0000-000001000000}">
      <formula1>"○"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e13151-1c36-400e-9cd4-2d8662daf6a0" xsi:nil="true"/>
    <lcf76f155ced4ddcb4097134ff3c332f xmlns="0b09ea16-6f38-443a-9ece-83d697ce023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F293C8F0C087A41891246625A853F7B" ma:contentTypeVersion="14" ma:contentTypeDescription="新しいドキュメントを作成します。" ma:contentTypeScope="" ma:versionID="bfdebe5537c854850fd5505891f9dca0">
  <xsd:schema xmlns:xsd="http://www.w3.org/2001/XMLSchema" xmlns:xs="http://www.w3.org/2001/XMLSchema" xmlns:p="http://schemas.microsoft.com/office/2006/metadata/properties" xmlns:ns2="67e13151-1c36-400e-9cd4-2d8662daf6a0" xmlns:ns3="0b09ea16-6f38-443a-9ece-83d697ce0234" targetNamespace="http://schemas.microsoft.com/office/2006/metadata/properties" ma:root="true" ma:fieldsID="f6bcafde1b8189c8a666c2be6aea81c8" ns2:_="" ns3:_="">
    <xsd:import namespace="67e13151-1c36-400e-9cd4-2d8662daf6a0"/>
    <xsd:import namespace="0b09ea16-6f38-443a-9ece-83d697ce023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13151-1c36-400e-9cd4-2d8662daf6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ba29c61-a67e-4a9c-85b5-1c6162606441}" ma:internalName="TaxCatchAll" ma:showField="CatchAllData" ma:web="67e13151-1c36-400e-9cd4-2d8662daf6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9ea16-6f38-443a-9ece-83d697ce02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61e64d13-c1fd-4eac-84f5-03edd6a7c7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8F1760-88E3-4FA5-934D-369E79816AA6}"/>
</file>

<file path=customXml/itemProps2.xml><?xml version="1.0" encoding="utf-8"?>
<ds:datastoreItem xmlns:ds="http://schemas.openxmlformats.org/officeDocument/2006/customXml" ds:itemID="{755CB7B1-0C51-4FED-9325-6475DE661212}"/>
</file>

<file path=customXml/itemProps3.xml><?xml version="1.0" encoding="utf-8"?>
<ds:datastoreItem xmlns:ds="http://schemas.openxmlformats.org/officeDocument/2006/customXml" ds:itemID="{0EE6A983-7302-4A4E-941F-87EB5C72C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ICT</dc:creator>
  <cp:keywords/>
  <dc:description/>
  <cp:lastModifiedBy>澤田 のぞみ</cp:lastModifiedBy>
  <cp:revision/>
  <dcterms:created xsi:type="dcterms:W3CDTF">2014-09-26T05:55:49Z</dcterms:created>
  <dcterms:modified xsi:type="dcterms:W3CDTF">2025-06-02T01:24:10Z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0x0101009F293C8F0C087A41891246625A853F7B</vt:lpwstr>
  </property>
  <property fmtid="{D5CDD505-2E9C-101B-9397-08002B2CF9AE}" pid="3" name="MediaServiceImageTags">
    <vt:lpwstr/>
  </property>
</Properties>
</file>