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1/"/>
    </mc:Choice>
  </mc:AlternateContent>
  <xr:revisionPtr revIDLastSave="50" documentId="8_{906A10F8-5550-49F2-95D3-5132C32EAB9F}" xr6:coauthVersionLast="47" xr6:coauthVersionMax="47" xr10:uidLastSave="{8046DAD7-4582-4158-BCDE-DE0E5F0E7A34}"/>
  <bookViews>
    <workbookView xWindow="-108" yWindow="-108" windowWidth="23256" windowHeight="12456" xr2:uid="{80F04C57-3F5F-495D-847B-3FF256B93240}"/>
  </bookViews>
  <sheets>
    <sheet name="Final_table1_1" sheetId="1" r:id="rId1"/>
  </sheets>
  <calcPr calcId="0"/>
</workbook>
</file>

<file path=xl/sharedStrings.xml><?xml version="1.0" encoding="utf-8"?>
<sst xmlns="http://schemas.openxmlformats.org/spreadsheetml/2006/main" count="36" uniqueCount="12">
  <si>
    <t>Threads</t>
  </si>
  <si>
    <t>Algorithm</t>
  </si>
  <si>
    <t>Avg  Pi</t>
  </si>
  <si>
    <t>Avg  Elapsed  Time</t>
  </si>
  <si>
    <t>Speedup</t>
  </si>
  <si>
    <t>Efficiency</t>
  </si>
  <si>
    <t>Serial</t>
  </si>
  <si>
    <t>-</t>
  </si>
  <si>
    <t>Pthreads</t>
  </si>
  <si>
    <t>OpenMP</t>
  </si>
  <si>
    <t>Total throws: 100000000</t>
  </si>
  <si>
    <t>Total throws: 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</si>
</sst>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different numbers of total throws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1741426071741032"/>
          <c:y val="0.12918968786489238"/>
          <c:w val="0.82980796150481195"/>
          <c:h val="0.73353560505791471"/>
        </c:manualLayout>
      </c:layout>
      <c:lineChart>
        <c:grouping val="standard"/>
        <c:varyColors val="0"/>
        <c:ser>
          <c:idx val="0"/>
          <c:order val="0"/>
          <c:tx>
            <c:v>10e8, Pthreads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(Final_table1_1!$A$3,Final_table1_1!$A$6,Final_table1_1!$A$8,Final_table1_1!$A$11)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(Final_table1_1!$E$4,Final_table1_1!$E$6,Final_table1_1!$E$8,Final_table1_1!$E$10)</c:f>
              <c:numCache>
                <c:formatCode>General</c:formatCode>
                <c:ptCount val="4"/>
                <c:pt idx="0">
                  <c:v>0.91399476800000001</c:v>
                </c:pt>
                <c:pt idx="1">
                  <c:v>1.777330509</c:v>
                </c:pt>
                <c:pt idx="2">
                  <c:v>2.3858215390000002</c:v>
                </c:pt>
                <c:pt idx="3">
                  <c:v>2.598590331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0-4A48-9703-62CF267B946D}"/>
            </c:ext>
          </c:extLst>
        </c:ser>
        <c:ser>
          <c:idx val="1"/>
          <c:order val="1"/>
          <c:tx>
            <c:v>10e8, 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(Final_table1_1!$E$5,Final_table1_1!$E$7,Final_table1_1!$E$9,Final_table1_1!$E$11)</c:f>
              <c:numCache>
                <c:formatCode>General</c:formatCode>
                <c:ptCount val="4"/>
                <c:pt idx="0">
                  <c:v>0.909691578</c:v>
                </c:pt>
                <c:pt idx="1">
                  <c:v>1.764297709</c:v>
                </c:pt>
                <c:pt idx="2">
                  <c:v>2.3181171699999998</c:v>
                </c:pt>
                <c:pt idx="3">
                  <c:v>2.5781032590000001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0-4A48-9703-62CF267B946D}"/>
            </c:ext>
          </c:extLst>
        </c:ser>
        <c:ser>
          <c:idx val="2"/>
          <c:order val="2"/>
          <c:tx>
            <c:v>10e9, Pthreads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(Final_table1_1!$E$16,Final_table1_1!$E$19)</c:f>
              <c:numCache>
                <c:formatCode>General</c:formatCode>
                <c:ptCount val="2"/>
                <c:pt idx="0">
                  <c:v>0.90584436899999998</c:v>
                </c:pt>
                <c:pt idx="1">
                  <c:v>1.7523238350000001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0-4A48-9703-62CF267B946D}"/>
            </c:ext>
          </c:extLst>
        </c:ser>
        <c:ser>
          <c:idx val="3"/>
          <c:order val="3"/>
          <c:tx>
            <c:v>10e9, OpenMP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(Final_table1_1!$E$17,Final_table1_1!$E$19,Final_table1_1!$E$21,Final_table1_1!$E$23)</c:f>
              <c:numCache>
                <c:formatCode>General</c:formatCode>
                <c:ptCount val="4"/>
                <c:pt idx="0">
                  <c:v>0.90179322299999998</c:v>
                </c:pt>
                <c:pt idx="1">
                  <c:v>1.7523238350000001</c:v>
                </c:pt>
                <c:pt idx="2">
                  <c:v>2.4982703329999998</c:v>
                </c:pt>
                <c:pt idx="3">
                  <c:v>2.5745220409999998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0-4A48-9703-62CF267B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377007"/>
        <c:axId val="1883377487"/>
      </c:lineChart>
      <c:catAx>
        <c:axId val="18833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3377487"/>
        <c:crosses val="autoZero"/>
        <c:auto val="1"/>
        <c:lblAlgn val="ctr"/>
        <c:lblOffset val="100"/>
        <c:noMultiLvlLbl val="0"/>
      </c:catAx>
      <c:valAx>
        <c:axId val="188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33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907815379459"/>
          <c:y val="0.56256945154582949"/>
          <c:w val="0.19384253418598918"/>
          <c:h val="0.2598170609736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60960</xdr:rowOff>
    </xdr:from>
    <xdr:to>
      <xdr:col>15</xdr:col>
      <xdr:colOff>525780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24AF3-3C0C-FDCF-4754-FFF037C5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DB17-D658-4867-8467-6AD1130C0102}">
  <dimension ref="A1:F23"/>
  <sheetViews>
    <sheetView tabSelected="1" zoomScaleNormal="100" workbookViewId="0">
      <selection activeCell="I24" sqref="I24"/>
    </sheetView>
  </sheetViews>
  <sheetFormatPr defaultRowHeight="14.4" x14ac:dyDescent="0.3"/>
  <cols>
    <col min="1" max="1" width="7.44140625" style="1" bestFit="1" customWidth="1"/>
    <col min="2" max="2" width="8.6640625" style="1" bestFit="1" customWidth="1"/>
    <col min="3" max="3" width="12" style="1" bestFit="1" customWidth="1"/>
    <col min="4" max="4" width="15.44140625" style="1" bestFit="1" customWidth="1"/>
    <col min="5" max="6" width="12" style="1" bestFit="1" customWidth="1"/>
  </cols>
  <sheetData>
    <row r="1" spans="1:6" x14ac:dyDescent="0.3">
      <c r="A1" s="4" t="s">
        <v>10</v>
      </c>
      <c r="B1" s="5"/>
      <c r="C1" s="5"/>
      <c r="D1" s="5"/>
      <c r="E1" s="5"/>
      <c r="F1" s="6"/>
    </row>
    <row r="2" spans="1: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 s="2">
        <v>1</v>
      </c>
      <c r="B3" s="2" t="s">
        <v>6</v>
      </c>
      <c r="C3" s="2">
        <v>3.1417448399999999</v>
      </c>
      <c r="D3" s="2">
        <v>2.2317437999999998</v>
      </c>
      <c r="E3" s="2" t="s">
        <v>7</v>
      </c>
      <c r="F3" s="2" t="s">
        <v>7</v>
      </c>
    </row>
    <row r="4" spans="1:6" x14ac:dyDescent="0.3">
      <c r="A4" s="2">
        <v>1</v>
      </c>
      <c r="B4" s="2" t="s">
        <v>8</v>
      </c>
      <c r="C4" s="2">
        <v>3.1415964000000001</v>
      </c>
      <c r="D4" s="2">
        <v>2.4417468000000002</v>
      </c>
      <c r="E4" s="2">
        <v>0.91399476800000001</v>
      </c>
      <c r="F4" s="2">
        <v>0.91399476800000001</v>
      </c>
    </row>
    <row r="5" spans="1:6" x14ac:dyDescent="0.3">
      <c r="A5" s="2">
        <v>1</v>
      </c>
      <c r="B5" s="2" t="s">
        <v>9</v>
      </c>
      <c r="C5" s="2">
        <v>3.1415964000000001</v>
      </c>
      <c r="D5" s="2">
        <v>2.4532972000000002</v>
      </c>
      <c r="E5" s="2">
        <v>0.909691578</v>
      </c>
      <c r="F5" s="2">
        <v>0.909691578</v>
      </c>
    </row>
    <row r="6" spans="1:6" x14ac:dyDescent="0.3">
      <c r="A6" s="2">
        <v>2</v>
      </c>
      <c r="B6" s="2" t="s">
        <v>8</v>
      </c>
      <c r="C6" s="2">
        <v>3.1415952800000002</v>
      </c>
      <c r="D6" s="2">
        <v>1.2556718</v>
      </c>
      <c r="E6" s="2">
        <v>1.777330509</v>
      </c>
      <c r="F6" s="2">
        <v>0.88866525500000004</v>
      </c>
    </row>
    <row r="7" spans="1:6" x14ac:dyDescent="0.3">
      <c r="A7" s="2">
        <v>2</v>
      </c>
      <c r="B7" s="2" t="s">
        <v>9</v>
      </c>
      <c r="C7" s="2">
        <v>3.1415952800000002</v>
      </c>
      <c r="D7" s="2">
        <v>1.2649474000000001</v>
      </c>
      <c r="E7" s="2">
        <v>1.764297709</v>
      </c>
      <c r="F7" s="2">
        <v>0.88214885499999995</v>
      </c>
    </row>
    <row r="8" spans="1:6" x14ac:dyDescent="0.3">
      <c r="A8" s="2">
        <v>4</v>
      </c>
      <c r="B8" s="2" t="s">
        <v>8</v>
      </c>
      <c r="C8" s="2">
        <v>3.1415953600000002</v>
      </c>
      <c r="D8" s="2">
        <v>0.93541942</v>
      </c>
      <c r="E8" s="2">
        <v>2.3858215390000002</v>
      </c>
      <c r="F8" s="2">
        <v>0.59645538499999995</v>
      </c>
    </row>
    <row r="9" spans="1:6" x14ac:dyDescent="0.3">
      <c r="A9" s="2">
        <v>4</v>
      </c>
      <c r="B9" s="2" t="s">
        <v>9</v>
      </c>
      <c r="C9" s="2">
        <v>3.1415953600000002</v>
      </c>
      <c r="D9" s="2">
        <v>0.96273986</v>
      </c>
      <c r="E9" s="2">
        <v>2.3181171699999998</v>
      </c>
      <c r="F9" s="2">
        <v>0.579529293</v>
      </c>
    </row>
    <row r="10" spans="1:6" x14ac:dyDescent="0.3">
      <c r="A10" s="2">
        <v>8</v>
      </c>
      <c r="B10" s="2" t="s">
        <v>8</v>
      </c>
      <c r="C10" s="2">
        <v>3.1415814399999999</v>
      </c>
      <c r="D10" s="2">
        <v>0.85882864000000003</v>
      </c>
      <c r="E10" s="2">
        <v>2.598590331</v>
      </c>
      <c r="F10" s="2">
        <v>0.32482379099999997</v>
      </c>
    </row>
    <row r="11" spans="1:6" x14ac:dyDescent="0.3">
      <c r="A11" s="2">
        <v>8</v>
      </c>
      <c r="B11" s="2" t="s">
        <v>9</v>
      </c>
      <c r="C11" s="2">
        <v>3.1415814399999999</v>
      </c>
      <c r="D11" s="2">
        <v>0.86565338000000003</v>
      </c>
      <c r="E11" s="2">
        <v>2.5781032590000001</v>
      </c>
      <c r="F11" s="2">
        <v>0.32226290699999999</v>
      </c>
    </row>
    <row r="13" spans="1:6" x14ac:dyDescent="0.3">
      <c r="A13" s="4" t="s">
        <v>11</v>
      </c>
      <c r="B13" s="5"/>
      <c r="C13" s="5"/>
      <c r="D13" s="5"/>
      <c r="E13" s="5"/>
      <c r="F13" s="6"/>
    </row>
    <row r="14" spans="1:6" x14ac:dyDescent="0.3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</row>
    <row r="15" spans="1:6" x14ac:dyDescent="0.3">
      <c r="A15" s="2">
        <v>1</v>
      </c>
      <c r="B15" s="2" t="s">
        <v>6</v>
      </c>
      <c r="C15" s="2">
        <v>3.1415762119999999</v>
      </c>
      <c r="D15" s="2">
        <v>22.119001999999998</v>
      </c>
      <c r="E15" s="2" t="s">
        <v>7</v>
      </c>
      <c r="F15" s="2" t="s">
        <v>7</v>
      </c>
    </row>
    <row r="16" spans="1:6" x14ac:dyDescent="0.3">
      <c r="A16" s="2">
        <v>1</v>
      </c>
      <c r="B16" s="2" t="s">
        <v>8</v>
      </c>
      <c r="C16" s="2">
        <v>3.1415923000000001</v>
      </c>
      <c r="D16" s="2">
        <v>24.418104</v>
      </c>
      <c r="E16" s="2">
        <v>0.90584436899999998</v>
      </c>
      <c r="F16" s="2">
        <v>0.90584436899999998</v>
      </c>
    </row>
    <row r="17" spans="1:6" x14ac:dyDescent="0.3">
      <c r="A17" s="2">
        <v>1</v>
      </c>
      <c r="B17" s="2" t="s">
        <v>9</v>
      </c>
      <c r="C17" s="2">
        <v>3.1415923000000001</v>
      </c>
      <c r="D17" s="2">
        <v>24.527798000000001</v>
      </c>
      <c r="E17" s="2">
        <v>0.90179322299999998</v>
      </c>
      <c r="F17" s="2">
        <v>0.90179322299999998</v>
      </c>
    </row>
    <row r="18" spans="1:6" x14ac:dyDescent="0.3">
      <c r="A18" s="2">
        <v>2</v>
      </c>
      <c r="B18" s="2" t="s">
        <v>8</v>
      </c>
      <c r="C18" s="2">
        <v>3.141592304</v>
      </c>
      <c r="D18" s="2">
        <v>12.558876</v>
      </c>
      <c r="E18" s="2">
        <v>1.761224651</v>
      </c>
      <c r="F18" s="2">
        <v>0.88061232499999997</v>
      </c>
    </row>
    <row r="19" spans="1:6" x14ac:dyDescent="0.3">
      <c r="A19" s="2">
        <v>2</v>
      </c>
      <c r="B19" s="2" t="s">
        <v>9</v>
      </c>
      <c r="C19" s="2">
        <v>3.141592304</v>
      </c>
      <c r="D19" s="2">
        <v>12.622668000000001</v>
      </c>
      <c r="E19" s="2">
        <v>1.7523238350000001</v>
      </c>
      <c r="F19" s="2">
        <v>0.87616191799999998</v>
      </c>
    </row>
    <row r="20" spans="1:6" x14ac:dyDescent="0.3">
      <c r="A20" s="2">
        <v>4</v>
      </c>
      <c r="B20" s="2" t="s">
        <v>8</v>
      </c>
      <c r="C20" s="2">
        <v>3.1415938240000001</v>
      </c>
      <c r="D20" s="2">
        <v>8.6609187999999993</v>
      </c>
      <c r="E20" s="2">
        <v>2.5538863150000002</v>
      </c>
      <c r="F20" s="2">
        <v>0.63847157899999996</v>
      </c>
    </row>
    <row r="21" spans="1:6" x14ac:dyDescent="0.3">
      <c r="A21" s="2">
        <v>4</v>
      </c>
      <c r="B21" s="2" t="s">
        <v>9</v>
      </c>
      <c r="C21" s="2">
        <v>3.1415938240000001</v>
      </c>
      <c r="D21" s="2">
        <v>8.8537263999999993</v>
      </c>
      <c r="E21" s="2">
        <v>2.4982703329999998</v>
      </c>
      <c r="F21" s="2">
        <v>0.62456758300000004</v>
      </c>
    </row>
    <row r="22" spans="1:6" x14ac:dyDescent="0.3">
      <c r="A22" s="2">
        <v>8</v>
      </c>
      <c r="B22" s="2" t="s">
        <v>8</v>
      </c>
      <c r="C22" s="2">
        <v>3.1415945280000002</v>
      </c>
      <c r="D22" s="2">
        <v>8.5811007999999998</v>
      </c>
      <c r="E22" s="2">
        <v>2.5776415539999999</v>
      </c>
      <c r="F22" s="2">
        <v>0.32220519399999997</v>
      </c>
    </row>
    <row r="23" spans="1:6" x14ac:dyDescent="0.3">
      <c r="A23" s="2">
        <v>8</v>
      </c>
      <c r="B23" s="2" t="s">
        <v>9</v>
      </c>
      <c r="C23" s="2">
        <v>3.1415945280000002</v>
      </c>
      <c r="D23" s="2">
        <v>8.5914984000000008</v>
      </c>
      <c r="E23" s="2">
        <v>2.5745220409999998</v>
      </c>
      <c r="F23" s="2">
        <v>0.32181525500000002</v>
      </c>
    </row>
  </sheetData>
  <mergeCells count="2">
    <mergeCell ref="A1:F1"/>
    <mergeCell ref="A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2024-05-26T12:03:17Z</dcterms:created>
  <dcterms:modified xsi:type="dcterms:W3CDTF">2024-06-03T08:29:21Z</dcterms:modified>
</cp:coreProperties>
</file>