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távio Henrique\Desktop\API teste\"/>
    </mc:Choice>
  </mc:AlternateContent>
  <xr:revisionPtr revIDLastSave="0" documentId="13_ncr:1_{11271BE7-FE17-4A67-9702-4492005134FC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Folha2" sheetId="2" r:id="rId1"/>
    <sheet name="Folha3" sheetId="3" r:id="rId2"/>
    <sheet name="Folha4" sheetId="4" r:id="rId3"/>
    <sheet name="Folha5" sheetId="5" r:id="rId4"/>
    <sheet name="Folha6" sheetId="6" r:id="rId5"/>
    <sheet name="Folha7" sheetId="7" r:id="rId6"/>
    <sheet name="Folha8" sheetId="8" r:id="rId7"/>
    <sheet name="Folha9" sheetId="9" r:id="rId8"/>
    <sheet name="Folha10" sheetId="10" r:id="rId9"/>
    <sheet name="Folha11" sheetId="11" r:id="rId10"/>
    <sheet name="Folha12" sheetId="12" r:id="rId11"/>
    <sheet name="Folha13" sheetId="13" r:id="rId12"/>
    <sheet name="Folha14" sheetId="14" r:id="rId13"/>
    <sheet name="Folha15" sheetId="15" r:id="rId14"/>
    <sheet name="Folha16" sheetId="16" r:id="rId15"/>
    <sheet name="Folha17" sheetId="17" r:id="rId16"/>
    <sheet name="Folha18" sheetId="18" r:id="rId17"/>
    <sheet name="Folha19" sheetId="19" r:id="rId18"/>
    <sheet name="Folha20" sheetId="20" r:id="rId19"/>
    <sheet name="Folha21" sheetId="21" r:id="rId20"/>
    <sheet name="Folha22" sheetId="22" r:id="rId21"/>
    <sheet name="Folha23" sheetId="23" r:id="rId22"/>
    <sheet name="Folha24" sheetId="24" r:id="rId23"/>
    <sheet name="Folha25" sheetId="25" r:id="rId24"/>
    <sheet name="Folha26" sheetId="26" r:id="rId25"/>
    <sheet name="Folha27" sheetId="27" r:id="rId26"/>
    <sheet name="Folha28" sheetId="28" r:id="rId27"/>
    <sheet name="Folha29" sheetId="29" r:id="rId28"/>
    <sheet name="Folha30" sheetId="30" r:id="rId29"/>
    <sheet name="Folha31" sheetId="31" r:id="rId30"/>
    <sheet name="Folha32" sheetId="32" r:id="rId31"/>
    <sheet name="Folha33" sheetId="33" r:id="rId32"/>
    <sheet name="Folha34" sheetId="34" r:id="rId33"/>
    <sheet name="Folha35" sheetId="35" r:id="rId34"/>
    <sheet name="Folha36" sheetId="36" r:id="rId35"/>
    <sheet name="Folha37" sheetId="37" r:id="rId36"/>
    <sheet name="Folha38" sheetId="38" r:id="rId37"/>
    <sheet name="Folha39" sheetId="39" r:id="rId38"/>
    <sheet name="Folha40" sheetId="40" r:id="rId39"/>
    <sheet name="Folha41" sheetId="41" r:id="rId40"/>
    <sheet name="Folha42" sheetId="42" r:id="rId41"/>
    <sheet name="Folha43" sheetId="43" r:id="rId42"/>
    <sheet name="Folha44" sheetId="44" r:id="rId43"/>
    <sheet name="Folha45" sheetId="45" r:id="rId44"/>
    <sheet name="Folha46" sheetId="46" r:id="rId45"/>
    <sheet name="Folha47" sheetId="47" r:id="rId46"/>
    <sheet name="Folha48" sheetId="48" r:id="rId47"/>
    <sheet name="Folha49" sheetId="49" r:id="rId48"/>
    <sheet name="Folha50" sheetId="50" r:id="rId49"/>
    <sheet name="Folha51" sheetId="51" r:id="rId50"/>
    <sheet name="Folha52" sheetId="52" r:id="rId51"/>
    <sheet name="Folha53" sheetId="53" r:id="rId52"/>
    <sheet name="Folha54" sheetId="54" r:id="rId53"/>
  </sheets>
  <definedNames>
    <definedName name="_xlnm.Print_Titles" localSheetId="8">Folha10!$1:$12</definedName>
    <definedName name="_xlnm.Print_Titles" localSheetId="9">Folha11!$1:$12</definedName>
    <definedName name="_xlnm.Print_Titles" localSheetId="10">Folha12!$1:$12</definedName>
    <definedName name="_xlnm.Print_Titles" localSheetId="11">Folha13!$1:$12</definedName>
    <definedName name="_xlnm.Print_Titles" localSheetId="12">Folha14!$1:$12</definedName>
    <definedName name="_xlnm.Print_Titles" localSheetId="13">Folha15!$1:$12</definedName>
    <definedName name="_xlnm.Print_Titles" localSheetId="14">Folha16!$1:$12</definedName>
    <definedName name="_xlnm.Print_Titles" localSheetId="15">Folha17!$1:$12</definedName>
    <definedName name="_xlnm.Print_Titles" localSheetId="16">Folha18!$1:$12</definedName>
    <definedName name="_xlnm.Print_Titles" localSheetId="17">Folha19!$1:$12</definedName>
    <definedName name="_xlnm.Print_Titles" localSheetId="0">Folha2!$1:$12</definedName>
    <definedName name="_xlnm.Print_Titles" localSheetId="18">Folha20!$1:$12</definedName>
    <definedName name="_xlnm.Print_Titles" localSheetId="19">Folha21!$1:$12</definedName>
    <definedName name="_xlnm.Print_Titles" localSheetId="20">Folha22!$1:$12</definedName>
    <definedName name="_xlnm.Print_Titles" localSheetId="21">Folha23!$1:$12</definedName>
    <definedName name="_xlnm.Print_Titles" localSheetId="22">Folha24!$1:$12</definedName>
    <definedName name="_xlnm.Print_Titles" localSheetId="23">Folha25!$1:$12</definedName>
    <definedName name="_xlnm.Print_Titles" localSheetId="24">Folha26!$1:$12</definedName>
    <definedName name="_xlnm.Print_Titles" localSheetId="25">Folha27!$1:$12</definedName>
    <definedName name="_xlnm.Print_Titles" localSheetId="26">Folha28!$1:$12</definedName>
    <definedName name="_xlnm.Print_Titles" localSheetId="27">Folha29!$1:$12</definedName>
    <definedName name="_xlnm.Print_Titles" localSheetId="1">Folha3!$1:$12</definedName>
    <definedName name="_xlnm.Print_Titles" localSheetId="28">Folha30!$1:$12</definedName>
    <definedName name="_xlnm.Print_Titles" localSheetId="29">Folha31!$1:$12</definedName>
    <definedName name="_xlnm.Print_Titles" localSheetId="30">Folha32!$1:$12</definedName>
    <definedName name="_xlnm.Print_Titles" localSheetId="31">Folha33!$1:$12</definedName>
    <definedName name="_xlnm.Print_Titles" localSheetId="32">Folha34!$1:$12</definedName>
    <definedName name="_xlnm.Print_Titles" localSheetId="33">Folha35!$1:$12</definedName>
    <definedName name="_xlnm.Print_Titles" localSheetId="34">Folha36!$1:$12</definedName>
    <definedName name="_xlnm.Print_Titles" localSheetId="35">Folha37!$1:$12</definedName>
    <definedName name="_xlnm.Print_Titles" localSheetId="36">Folha38!$1:$12</definedName>
    <definedName name="_xlnm.Print_Titles" localSheetId="37">Folha39!$1:$12</definedName>
    <definedName name="_xlnm.Print_Titles" localSheetId="2">Folha4!$1:$12</definedName>
    <definedName name="_xlnm.Print_Titles" localSheetId="38">Folha40!$1:$12</definedName>
    <definedName name="_xlnm.Print_Titles" localSheetId="39">Folha41!$1:$12</definedName>
    <definedName name="_xlnm.Print_Titles" localSheetId="40">Folha42!$1:$12</definedName>
    <definedName name="_xlnm.Print_Titles" localSheetId="41">Folha43!$1:$12</definedName>
    <definedName name="_xlnm.Print_Titles" localSheetId="42">Folha44!$1:$12</definedName>
    <definedName name="_xlnm.Print_Titles" localSheetId="43">Folha45!$1:$12</definedName>
    <definedName name="_xlnm.Print_Titles" localSheetId="44">Folha46!$1:$12</definedName>
    <definedName name="_xlnm.Print_Titles" localSheetId="45">Folha47!$1:$12</definedName>
    <definedName name="_xlnm.Print_Titles" localSheetId="46">Folha48!$1:$12</definedName>
    <definedName name="_xlnm.Print_Titles" localSheetId="47">Folha49!$1:$12</definedName>
    <definedName name="_xlnm.Print_Titles" localSheetId="3">Folha5!$1:$12</definedName>
    <definedName name="_xlnm.Print_Titles" localSheetId="48">Folha50!$1:$12</definedName>
    <definedName name="_xlnm.Print_Titles" localSheetId="49">Folha51!$1:$12</definedName>
    <definedName name="_xlnm.Print_Titles" localSheetId="50">Folha52!$1:$12</definedName>
    <definedName name="_xlnm.Print_Titles" localSheetId="51">Folha53!$1:$12</definedName>
    <definedName name="_xlnm.Print_Titles" localSheetId="52">Folha54!$1:$12</definedName>
    <definedName name="_xlnm.Print_Titles" localSheetId="4">Folha6!$1:$12</definedName>
    <definedName name="_xlnm.Print_Titles" localSheetId="5">Folha7!$1:$12</definedName>
    <definedName name="_xlnm.Print_Titles" localSheetId="6">Folha8!$1:$12</definedName>
    <definedName name="_xlnm.Print_Titles" localSheetId="7">Folha9!$1:$12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" i="2" l="1"/>
  <c r="P15" i="2"/>
</calcChain>
</file>

<file path=xl/sharedStrings.xml><?xml version="1.0" encoding="utf-8"?>
<sst xmlns="http://schemas.openxmlformats.org/spreadsheetml/2006/main" count="3479" uniqueCount="573">
  <si>
    <t>CIEDS - Rio de Janeiro</t>
  </si>
  <si>
    <r>
      <rPr>
        <sz val="8"/>
        <color rgb="FF000000"/>
        <rFont val="Arial"/>
      </rPr>
      <t xml:space="preserve">Avenida Presidente Vargas N°435, Bairro: Centro, Rio de Janeiro - RJ
</t>
    </r>
    <r>
      <rPr>
        <sz val="8"/>
        <color rgb="FF000000"/>
        <rFont val="Arial"/>
      </rPr>
      <t>. CEP: 20071-904 - Telefone: (21) 3190-4191.</t>
    </r>
  </si>
  <si>
    <r>
      <rPr>
        <sz val="10"/>
        <color rgb="FF000000"/>
        <rFont val="Arial Black"/>
      </rPr>
      <t xml:space="preserve">Lista </t>
    </r>
    <r>
      <rPr>
        <sz val="10"/>
        <color rgb="FF000000"/>
        <rFont val="Arial Black"/>
      </rPr>
      <t>de Presença Aula do Dia</t>
    </r>
  </si>
  <si>
    <t>Matrícula</t>
  </si>
  <si>
    <t>Nome</t>
  </si>
  <si>
    <t>Unidade do Parceiro</t>
  </si>
  <si>
    <t>Entrada</t>
  </si>
  <si>
    <t>Saida</t>
  </si>
  <si>
    <t xml:space="preserve">Assinatura </t>
  </si>
  <si>
    <t>Atraso</t>
  </si>
  <si>
    <t>Nota</t>
  </si>
  <si>
    <t>FUNDAÇÃO CESGRANRIO</t>
  </si>
  <si>
    <t/>
  </si>
  <si>
    <t>Página 2</t>
  </si>
  <si>
    <r>
      <rPr>
        <b/>
        <sz val="7.5"/>
        <color rgb="FF000000"/>
        <rFont val="Arial"/>
      </rPr>
      <t>Turma: AUX 07(3ªT 4H)42ENC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Carlos Augusto do Nascimento Junior</t>
    </r>
  </si>
  <si>
    <t>DAVI ROCHA PEREZ</t>
  </si>
  <si>
    <t>SR ENGENHARIA EIRELI</t>
  </si>
  <si>
    <t>NATHAN FELIPE LUNA DE SOUZA</t>
  </si>
  <si>
    <t>COMPANHIA DOCAS DO RIO DE JANEIRO</t>
  </si>
  <si>
    <t>Página 3</t>
  </si>
  <si>
    <r>
      <rPr>
        <b/>
        <sz val="7.5"/>
        <color rgb="FF000000"/>
        <rFont val="Arial"/>
      </rPr>
      <t>Turma: AUX 07(3ªT 4H)66ENC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Carlos Augusto do Nascimento Junior</t>
    </r>
  </si>
  <si>
    <t xml:space="preserve">JULIANA DE OLIVEIRA FREITAS </t>
  </si>
  <si>
    <t>M DIAS BRANCO S.A. INDUSTRIA E COMERCIO DE ALIMENTOS</t>
  </si>
  <si>
    <t>Página 4</t>
  </si>
  <si>
    <r>
      <rPr>
        <b/>
        <sz val="7.5"/>
        <color rgb="FF000000"/>
        <rFont val="Arial"/>
      </rPr>
      <t>Turma: AUX 07(3ªT 6H)41ENC 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Carlos Augusto do Nascimento Junior</t>
    </r>
  </si>
  <si>
    <t>LARIANE DE OLIVEIRA GOMES</t>
  </si>
  <si>
    <t xml:space="preserve">MATHEUS DOMINGUES DA COSTA </t>
  </si>
  <si>
    <t>AMERICANAS S.A.</t>
  </si>
  <si>
    <t>Página 5</t>
  </si>
  <si>
    <r>
      <rPr>
        <b/>
        <sz val="7.5"/>
        <color rgb="FF000000"/>
        <rFont val="Arial"/>
      </rPr>
      <t>Turma: AUX 07(3ºT 6H)31ENC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Carlos Augusto do Nascimento Junior</t>
    </r>
  </si>
  <si>
    <t xml:space="preserve">MAIZA CRISTINA FERREIRA ROCHA </t>
  </si>
  <si>
    <t>STONE INSTITUICAO DE PAGAMENTO S.A</t>
  </si>
  <si>
    <t>Página 6</t>
  </si>
  <si>
    <r>
      <rPr>
        <b/>
        <sz val="7.5"/>
        <color rgb="FF000000"/>
        <rFont val="Arial"/>
      </rPr>
      <t>Turma: CA_CF01_6H   Dia do encontro: Segunda à Sexta-Feira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ADRIANE MONTENEGRO</t>
    </r>
  </si>
  <si>
    <t xml:space="preserve">ALINNI MATHEUS DUARTE AUGUSTINHO </t>
  </si>
  <si>
    <t>HORTIGIL HORTIFRUTI S.A</t>
  </si>
  <si>
    <t>GABRIELLY DE ALMEIDA BEBIANO</t>
  </si>
  <si>
    <t>GLAUCO DOS SANTOS DA COSTA</t>
  </si>
  <si>
    <t>ISABELE CRISTINA TRANCOZO DA SILVA</t>
  </si>
  <si>
    <t>ISABELLA AMARAL MOREIRA</t>
  </si>
  <si>
    <t>HORTIGIL HORTIFRUTI S.A.</t>
  </si>
  <si>
    <t>JOÃO GUILHERME SILVA FIGUEREDO</t>
  </si>
  <si>
    <t>JOÃO PEDRO GOMES DE ABREU</t>
  </si>
  <si>
    <t xml:space="preserve">PALOMA BEATRIZ DA SILVA CORRÊA DOS SANTOS </t>
  </si>
  <si>
    <t>TESS INDUSTRIA E COMERCIO LTDA</t>
  </si>
  <si>
    <t>RAFAEL DE OLIVEIRA DA SILVA</t>
  </si>
  <si>
    <t xml:space="preserve">RAINAN DOS SANTOS </t>
  </si>
  <si>
    <t>VANESSA DE CASTRO DA SILVA</t>
  </si>
  <si>
    <t>Página 7</t>
  </si>
  <si>
    <r>
      <rPr>
        <b/>
        <sz val="7.5"/>
        <color rgb="FF000000"/>
        <rFont val="Arial"/>
      </rPr>
      <t>Turma: CA_CF01_6H (12ENC)   Dia do encontro: Segunda à Sexta-Feira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INDEFINIDO</t>
    </r>
  </si>
  <si>
    <t>LETÍCIA MARTINS NUNES DA SILVA</t>
  </si>
  <si>
    <t>Página 8</t>
  </si>
  <si>
    <r>
      <rPr>
        <b/>
        <sz val="7.5"/>
        <color rgb="FF000000"/>
        <rFont val="Arial"/>
      </rPr>
      <t>Turma: CA_CF01_6H (9ENC)   Dia do encontro: Segunda à Sexta-Feira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CRISTINA CAMILO LIMA DA SILVA</t>
    </r>
  </si>
  <si>
    <t>GABRIEL DO CARMO FRANÇA MARQUES</t>
  </si>
  <si>
    <t>CIDADE MARAVILHOSA INDUSTRIA E COMERCIO DE ROUPAS SA</t>
  </si>
  <si>
    <t>Página 9</t>
  </si>
  <si>
    <r>
      <rPr>
        <b/>
        <sz val="7.5"/>
        <color rgb="FF000000"/>
        <rFont val="Arial"/>
      </rPr>
      <t>Turma: CA_CF02_6H   Dia do encontro: Segunda à Sexta-Feira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ADRIANE MONTENEGRO</t>
    </r>
  </si>
  <si>
    <t>DIEGO FRANÇA DA SILVA</t>
  </si>
  <si>
    <t xml:space="preserve">ESTHER ALVES DE BRITO </t>
  </si>
  <si>
    <t xml:space="preserve">JUAN CARLOS LOPES GUERRA </t>
  </si>
  <si>
    <t>LÍVIAN CASAS NOVAS DA SILVA</t>
  </si>
  <si>
    <t>Página 10</t>
  </si>
  <si>
    <r>
      <rPr>
        <b/>
        <sz val="7.5"/>
        <color rgb="FF000000"/>
        <rFont val="Arial"/>
      </rPr>
      <t>Turma: CAXIAS PP01 3ª M 11E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Moises Maia Rangel</t>
    </r>
  </si>
  <si>
    <t xml:space="preserve">MARIA GEOVANA DE ARAÚJO DE CARVALHO </t>
  </si>
  <si>
    <t>GRI KOLETA GERENCIAMENTO DE RESIDUOS INDUSTRIAIS S/A</t>
  </si>
  <si>
    <t>Página 11</t>
  </si>
  <si>
    <r>
      <rPr>
        <b/>
        <sz val="7.5"/>
        <color rgb="FF000000"/>
        <rFont val="Arial"/>
      </rPr>
      <t>Turma: CV 03(3ªM 4H)42ENC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Carlos Augusto do Nascimento Junior</t>
    </r>
  </si>
  <si>
    <t>DHONATHAN DO CARMO CASTILHO BARBOSA</t>
  </si>
  <si>
    <t>NOVA GERACAO COMESTIVEIS S.A</t>
  </si>
  <si>
    <t>EMILLY VITORIA MATIAS DOS SANTOS</t>
  </si>
  <si>
    <t xml:space="preserve">JENIFFER APARECIDA DA SILVA LINO </t>
  </si>
  <si>
    <t>JENNIFER GUEDES LYRA</t>
  </si>
  <si>
    <t>KAYLLANE MENDONCIA BAPTISTA</t>
  </si>
  <si>
    <t>MAYCON MATIAS DUARTE</t>
  </si>
  <si>
    <t xml:space="preserve">NATHALIA DE OLIVEIRA CORTES </t>
  </si>
  <si>
    <t>RAFAEL ARAÚJO TAVARES</t>
  </si>
  <si>
    <t xml:space="preserve">RAYANE FLORES DOS SANTOS </t>
  </si>
  <si>
    <t xml:space="preserve">SAMUEL CHRISTOPHER MARTINS RODRIGUES </t>
  </si>
  <si>
    <t>Página 12</t>
  </si>
  <si>
    <r>
      <rPr>
        <b/>
        <sz val="7.5"/>
        <color rgb="FF000000"/>
        <rFont val="Arial"/>
      </rPr>
      <t>Turma: CV 03(3ªM 4H)66ENC 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Carlos Augusto do Nascimento Junior</t>
    </r>
  </si>
  <si>
    <t xml:space="preserve">ANDREZA DE OLIVEIRA DA SILVA </t>
  </si>
  <si>
    <t>ITAMBE ALIMENTOS S/A</t>
  </si>
  <si>
    <t>DAIZA FRANCIANE DA SILVA</t>
  </si>
  <si>
    <t xml:space="preserve">A IMPECAVEL ROUPAS LTDA  </t>
  </si>
  <si>
    <t>DAYANE CRISTINA BARBOSA SILVA</t>
  </si>
  <si>
    <t>GABRIELLA PORTO SOARES MENDES</t>
  </si>
  <si>
    <t>GABRIELLE OLIVEIRA DA SILVA</t>
  </si>
  <si>
    <t xml:space="preserve">GISELLE OLIVEIRA DE QUEIROZ </t>
  </si>
  <si>
    <t>JOSE EDUARDO DE OLIVEIRA CLEMENTE</t>
  </si>
  <si>
    <t>LUAN DE MATOS DE BRITO</t>
  </si>
  <si>
    <t xml:space="preserve">RICARDO TEIXEIRA ALMEIDA DA SILVA </t>
  </si>
  <si>
    <t>Página 13</t>
  </si>
  <si>
    <r>
      <rPr>
        <b/>
        <sz val="7.5"/>
        <color rgb="FF000000"/>
        <rFont val="Arial"/>
      </rPr>
      <t>Turma: CV 03(3ªM 6H)29ENC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Elizabeth de Jesus Cordeiro Souto</t>
    </r>
  </si>
  <si>
    <t xml:space="preserve">KIARA FEIJO SANTOS </t>
  </si>
  <si>
    <t>Página 14</t>
  </si>
  <si>
    <r>
      <rPr>
        <b/>
        <sz val="7.5"/>
        <color rgb="FF000000"/>
        <rFont val="Arial"/>
      </rPr>
      <t>Turma: CV 03(3ªM 6H)41ENC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Carlos Augusto do Nascimento Junior</t>
    </r>
  </si>
  <si>
    <t>ANA BEATRIZ DA SILVA MOURA</t>
  </si>
  <si>
    <t>BEATRIZ ALVES CONRADO DA COSTA</t>
  </si>
  <si>
    <t xml:space="preserve">DAVYD GABRYELL SILVA DE SOUZA </t>
  </si>
  <si>
    <t xml:space="preserve">DIANA LIMA CARDOZO </t>
  </si>
  <si>
    <t xml:space="preserve">ESTER ARAÚJO LIMA </t>
  </si>
  <si>
    <t>GABRIELLY DAS NEVES</t>
  </si>
  <si>
    <t xml:space="preserve">GABRYELLA DA SILVA MARANHÃO </t>
  </si>
  <si>
    <t>GUILHERME COLINO SANTANA</t>
  </si>
  <si>
    <t xml:space="preserve">GUILHERME CORREA TOMÉ </t>
  </si>
  <si>
    <t xml:space="preserve">ISABELLE VICTÓRIA FREIRES MOTA CARNEIRO </t>
  </si>
  <si>
    <t>GRUPO DE MODA SOMA SA</t>
  </si>
  <si>
    <t>VICTORIA NASCIMENTO DA SILVA</t>
  </si>
  <si>
    <t xml:space="preserve">KAIQUE DAS NEVES ALVES </t>
  </si>
  <si>
    <t>LAÍS SILVA NOBREGA DOS SANTOS</t>
  </si>
  <si>
    <t xml:space="preserve">MARIA IZABEL CAVALCANTE TERRA DA CUNHA </t>
  </si>
  <si>
    <t>MARIANA COSTA MARTINS DA SILVA</t>
  </si>
  <si>
    <t>MEL DE MELO MOURA</t>
  </si>
  <si>
    <t xml:space="preserve">MESSIAS MERENCIANO RUYVAL TEIXEIRA </t>
  </si>
  <si>
    <t xml:space="preserve">MIGUEL SANTOS DE OLIVEIRA ALVES </t>
  </si>
  <si>
    <t xml:space="preserve">RAÍ SILVA DE SOUZA </t>
  </si>
  <si>
    <t>STEPHANNY DEL REI NEVES</t>
  </si>
  <si>
    <t>THALIA COSTA RABELLO</t>
  </si>
  <si>
    <t>Página 15</t>
  </si>
  <si>
    <r>
      <rPr>
        <b/>
        <sz val="7.5"/>
        <color rgb="FF000000"/>
        <rFont val="Arial"/>
      </rPr>
      <t>Turma: CV 04(3ªT 4H)42ENC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Elizabeth de Jesus Cordeiro Souto</t>
    </r>
  </si>
  <si>
    <t xml:space="preserve">GUILHERME COELHO DE OLIVEIRA </t>
  </si>
  <si>
    <t xml:space="preserve">KAYKI DA COSTA SANTOS </t>
  </si>
  <si>
    <t xml:space="preserve">THAYANE CRISTINA DE OLIVEIRA DUARTE </t>
  </si>
  <si>
    <t>Página 16</t>
  </si>
  <si>
    <r>
      <rPr>
        <b/>
        <sz val="7.5"/>
        <color rgb="FF000000"/>
        <rFont val="Arial"/>
      </rPr>
      <t>Turma: CV 04(3ªT 4H)66ENC 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Elizabeth de Jesus Cordeiro Souto</t>
    </r>
  </si>
  <si>
    <t xml:space="preserve">ANA BEATRIZ DA SILVA GONÇALVES </t>
  </si>
  <si>
    <t>DRUMATTOS BRASIL ADMINISTRACAO DE RESTAURANTES LTDA</t>
  </si>
  <si>
    <t>MONICA LOPES CORDEIRO</t>
  </si>
  <si>
    <t>DRUMATTOS BRASIL ADMINISTRAÇÃO DE RESTAURANTES LTDA</t>
  </si>
  <si>
    <t>ZEILDO PINHEIRO DA SILVA JUNIOR</t>
  </si>
  <si>
    <t>Página 17</t>
  </si>
  <si>
    <r>
      <rPr>
        <b/>
        <sz val="7.5"/>
        <color rgb="FF000000"/>
        <rFont val="Arial"/>
      </rPr>
      <t>Turma: CV 04(3ªT 6H)41ENC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Elizabeth de Jesus Cordeiro Souto</t>
    </r>
  </si>
  <si>
    <t xml:space="preserve">AMANDA VIEIRA DO NASCIMENTO </t>
  </si>
  <si>
    <t xml:space="preserve">ANA CLARA FELIPE DE SOUZA </t>
  </si>
  <si>
    <t xml:space="preserve">ANA CLARA SOUZA DE FREITAS </t>
  </si>
  <si>
    <t xml:space="preserve">ANA LUIZA SOARES DO NASCIMENTO DOS SANTOS </t>
  </si>
  <si>
    <t xml:space="preserve">ANNA BEATRIZ SALOMÃO FAUSTINO </t>
  </si>
  <si>
    <t xml:space="preserve">ANNA LUIZA SILVA DE MELO </t>
  </si>
  <si>
    <t>BRIAN MARTINS BARRETO</t>
  </si>
  <si>
    <t>CLARA DE FREITAS DINIZ</t>
  </si>
  <si>
    <t>DIOGO DE SÁ BEZERRA</t>
  </si>
  <si>
    <t>FELLIPE LEAL DOS SANTOS NASCIMENTO</t>
  </si>
  <si>
    <t>ISABELA LIMA DA SILVA</t>
  </si>
  <si>
    <t>KAROLINE MENEGHINE WERNECK DE SOUZA</t>
  </si>
  <si>
    <t xml:space="preserve">KETELLYN SERAFINA DA SILVA COSTA </t>
  </si>
  <si>
    <t xml:space="preserve">LAYSA RODRIGUES BISPO DOS SANTOS </t>
  </si>
  <si>
    <t>LUCAS PEREIRA DE AMORIM</t>
  </si>
  <si>
    <t>LUIZA MARQUES DE OLIVEIRA</t>
  </si>
  <si>
    <t>DRP 2015 COMERCIO DE ALIMENTOS LTDA</t>
  </si>
  <si>
    <t>MÁRCIO YURI DE OLIVEIRA REGO</t>
  </si>
  <si>
    <t xml:space="preserve">MARIA CLARA SOUSA SILVA </t>
  </si>
  <si>
    <t xml:space="preserve">MARIA EDUARDA SCORALICK DA SILVEIRA SANTOS </t>
  </si>
  <si>
    <t xml:space="preserve">MARYA CLARA DE SOUSA GOMES </t>
  </si>
  <si>
    <t>MATHEUS CAVALCANTE AQUINO DA SILVA</t>
  </si>
  <si>
    <t>MICHEL YURI LANDY OLIVEIRA DA SILVA</t>
  </si>
  <si>
    <t xml:space="preserve">MIGUEL DUARTE DE OLIVEIRA </t>
  </si>
  <si>
    <t xml:space="preserve">NAISSA KETLEEN DO CARMO SILVA </t>
  </si>
  <si>
    <t>Natália Quevene da  Silva</t>
  </si>
  <si>
    <t>NATHALIA FÁBIAN SANTOS ALVES</t>
  </si>
  <si>
    <t>PEDRO HENRIQUE SILVA ROCHA</t>
  </si>
  <si>
    <t xml:space="preserve">RAPHAELLA CRISTINA CALIXTO LOPES </t>
  </si>
  <si>
    <t xml:space="preserve">SAMIRA YOHANA DANDARA DA SILVA AJADI </t>
  </si>
  <si>
    <t>VINICIUS MARQUES DE QUEIROZ</t>
  </si>
  <si>
    <t xml:space="preserve">WILLIAM MUNIZ DOS SANTOS </t>
  </si>
  <si>
    <t xml:space="preserve">YURI GONÇALVES ANDRÉ </t>
  </si>
  <si>
    <t>Página 18</t>
  </si>
  <si>
    <r>
      <rPr>
        <b/>
        <sz val="7.5"/>
        <color rgb="FF000000"/>
        <rFont val="Arial"/>
      </rPr>
      <t>Turma: LOG 02(3ªM 4H)42ENC 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Ana Cristina Sales da Silva de Souza</t>
    </r>
  </si>
  <si>
    <t xml:space="preserve">ANA CRISTINA VERAS DA COSTA </t>
  </si>
  <si>
    <t>SODEXO DO BRASIL COMERCIAL S.A</t>
  </si>
  <si>
    <t>KAUANE CORINA DE ALMEIDA DA SILVA</t>
  </si>
  <si>
    <t>SODEXO FACILITIES SERVICES LTDA</t>
  </si>
  <si>
    <t xml:space="preserve">THAÍS ROBERTA DA SILVA XAVIER </t>
  </si>
  <si>
    <t>Página 19</t>
  </si>
  <si>
    <r>
      <rPr>
        <b/>
        <sz val="7.5"/>
        <color rgb="FF000000"/>
        <rFont val="Arial"/>
      </rPr>
      <t>Turma: LOG 02(3ªM 4H)43ENC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INDEFINIDO</t>
    </r>
  </si>
  <si>
    <t xml:space="preserve">GABRIELA GONÇALVES DA SILVA </t>
  </si>
  <si>
    <t>Página 20</t>
  </si>
  <si>
    <r>
      <rPr>
        <b/>
        <sz val="7.5"/>
        <color rgb="FF000000"/>
        <rFont val="Arial"/>
      </rPr>
      <t>Turma: LOG 02(3ªM 4H)62ENC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Ana Cristina Sales da Silva de Souza</t>
    </r>
  </si>
  <si>
    <t>GABRIELLE TEIXEIRA DE SOUZA</t>
  </si>
  <si>
    <t>JORDANA DE CARVALHO FERNANDES PINTO</t>
  </si>
  <si>
    <t>RAFAELLE COSTA DOS SANTOS</t>
  </si>
  <si>
    <t>Página 21</t>
  </si>
  <si>
    <r>
      <rPr>
        <b/>
        <sz val="7.5"/>
        <color rgb="FF000000"/>
        <rFont val="Arial"/>
      </rPr>
      <t>Turma: LOG 02(3ªM 4H)66ENC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Ana Cristina Sales da Silva de Souza</t>
    </r>
  </si>
  <si>
    <t>LAÍZA DE ANDRADE ALVES</t>
  </si>
  <si>
    <t>THIAGO SOUSA MATIAS</t>
  </si>
  <si>
    <t>Itanhanga Golf  Club</t>
  </si>
  <si>
    <t>Página 22</t>
  </si>
  <si>
    <r>
      <rPr>
        <b/>
        <sz val="7.5"/>
        <color rgb="FF000000"/>
        <rFont val="Arial"/>
      </rPr>
      <t>Turma: LOG 02(3ªM 6H)31ENC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Ana Cristina Sales da Silva de Souza</t>
    </r>
  </si>
  <si>
    <t>CAMILLE SOARES SILVA FIGUEIREDO</t>
  </si>
  <si>
    <t>CM2 TRANSPORTES URGENTES LTDA</t>
  </si>
  <si>
    <t xml:space="preserve">CAROLINE QUINTANILHA DOS SANTOS </t>
  </si>
  <si>
    <t>CENTRAIS DE ABASTECIMENTO DO ESTADO DO R DE JANEIRO SA</t>
  </si>
  <si>
    <t>GABRIELLE SOZINHO LOUZA</t>
  </si>
  <si>
    <t>LUCCA DOS SANTOS DALLAVIA</t>
  </si>
  <si>
    <t>EDITORA BETEL</t>
  </si>
  <si>
    <t>Página 23</t>
  </si>
  <si>
    <r>
      <rPr>
        <b/>
        <sz val="7.5"/>
        <color rgb="FF000000"/>
        <rFont val="Arial"/>
      </rPr>
      <t>Turma: LOG 02(3ªM 6H)41ENC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Ana Cristina Sales da Silva de Souza</t>
    </r>
  </si>
  <si>
    <t xml:space="preserve">ÁLVARO FONSECA DE MOURA </t>
  </si>
  <si>
    <t>Camarada  Administração de Restaurante LTDA</t>
  </si>
  <si>
    <t xml:space="preserve">CAMILE DO VALE IZIDORO </t>
  </si>
  <si>
    <t>CINTHIA MORAIS DE AGUIAR</t>
  </si>
  <si>
    <t>DANIEL JÁCOME CAVALCANTE DA SILVA</t>
  </si>
  <si>
    <t>GUSTAVO DE OLIVEIRA SOUZA PEREIRA</t>
  </si>
  <si>
    <t>JULIANA NUNES GARCIA</t>
  </si>
  <si>
    <t>Crane Worldwide Logistica do Brasil LTDA</t>
  </si>
  <si>
    <t xml:space="preserve">KELLY SAMARA DE SOUZA DA SILVA MATHIAS </t>
  </si>
  <si>
    <t>LUAN LEONARDO DA SILVA QUIRINO</t>
  </si>
  <si>
    <t>LUIZ FERNANDO NOGUEIRA BEZERRA</t>
  </si>
  <si>
    <t xml:space="preserve">MAISA DA SILVA FERREIRA </t>
  </si>
  <si>
    <t>MICHEL FRANCISCO ALVES LIMA</t>
  </si>
  <si>
    <t xml:space="preserve">NATHAN DE JESUS FERREIRA CARVALHO VALLE </t>
  </si>
  <si>
    <t xml:space="preserve">PEDRO VITOR DE OLIVEIRA FEITOSA </t>
  </si>
  <si>
    <t xml:space="preserve">ROBERTA DA SILVA GOMES </t>
  </si>
  <si>
    <t>SARAH LETÍCIA DA SILVA RICHARD</t>
  </si>
  <si>
    <t xml:space="preserve">THAIS PEREIRA DE OLIVEIRA </t>
  </si>
  <si>
    <t>Página 24</t>
  </si>
  <si>
    <r>
      <rPr>
        <b/>
        <sz val="7.5"/>
        <color rgb="FF000000"/>
        <rFont val="Arial"/>
      </rPr>
      <t>Turma: LOG 02(3ªM 6H)58ENC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Ana Cristina Sales da Silva de Souza</t>
    </r>
  </si>
  <si>
    <t xml:space="preserve">ANA CAROLINA TEIXEIRA BRAGANÇA </t>
  </si>
  <si>
    <t>DOUGLAS GABRIEL DE SOUZA RODRIGUES BARBOSA</t>
  </si>
  <si>
    <t xml:space="preserve">PETERSON RIOS SILVA DO CARMO </t>
  </si>
  <si>
    <t xml:space="preserve">THAISSA MACEDO SEBASTIÃO </t>
  </si>
  <si>
    <t>Página 25</t>
  </si>
  <si>
    <r>
      <rPr>
        <b/>
        <sz val="7.5"/>
        <color rgb="FF000000"/>
        <rFont val="Arial"/>
      </rPr>
      <t>Turma: LOG 02(3ºM 6H)31ENC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Ana Cristina Sales da Silva de Souza</t>
    </r>
  </si>
  <si>
    <t>JOÃO PEDRO TEIXEIRA ROSA</t>
  </si>
  <si>
    <t>Página 26</t>
  </si>
  <si>
    <r>
      <rPr>
        <b/>
        <sz val="7.5"/>
        <color rgb="FF000000"/>
        <rFont val="Arial"/>
      </rPr>
      <t>Turma: PI 07 (3ª M) 14ENC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Kaio Alexandre de Sousa Braúna</t>
    </r>
  </si>
  <si>
    <t>ABNER LEON LOUZADA DE ARAÚJO</t>
  </si>
  <si>
    <t>EDITORA NOVA FRONTEIRA PARTICIPAÇÕES S.A</t>
  </si>
  <si>
    <t>CAMILA DA FONSECA MOURA</t>
  </si>
  <si>
    <t>ELUANE FRAGOSO FERREIRA</t>
  </si>
  <si>
    <t>Prudential do Brasil Seguros de Vida SA</t>
  </si>
  <si>
    <t>GUILHERME DE SOUSA DA SILVA</t>
  </si>
  <si>
    <t>CAMARADA ADMINISTRAÇÃO DE RESTAURANTES LTDA</t>
  </si>
  <si>
    <t>JÉSSICA MARTINEZ CARDOSO</t>
  </si>
  <si>
    <t xml:space="preserve">LUZIA NAIR GOMES LOPES </t>
  </si>
  <si>
    <t xml:space="preserve">MARIANA VITORIA BEPI BASTOS </t>
  </si>
  <si>
    <t xml:space="preserve">MARIANE DE OLIVEIRA ROSA </t>
  </si>
  <si>
    <t>NTL NOVA TECNOLOGIA LTDA</t>
  </si>
  <si>
    <t>Página 27</t>
  </si>
  <si>
    <r>
      <rPr>
        <b/>
        <sz val="7.5"/>
        <color rgb="FF000000"/>
        <rFont val="Arial"/>
      </rPr>
      <t>Turma: PI 07 (3ª M) 15ENC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Kaio Alexandre de Sousa Braúna</t>
    </r>
  </si>
  <si>
    <t>ANDRESSA JULIANA DE JESUS SILVA</t>
  </si>
  <si>
    <t>BRUNEL ENERGY SERVIÇOS LTDA</t>
  </si>
  <si>
    <t>BÁRBARA RODRIGUES CORRÊA DE CARVALHO</t>
  </si>
  <si>
    <t>JULIANA LISBOA BARD</t>
  </si>
  <si>
    <t>KAYO MORAES DE ALMEIDA GUEDES</t>
  </si>
  <si>
    <t xml:space="preserve">PEDRO VINICIUS DE LIMA ALVES </t>
  </si>
  <si>
    <t xml:space="preserve">RAPHAEL SANCHEZ MALDONADO </t>
  </si>
  <si>
    <t>TAMIRES RODRIGUES ZACARIAS</t>
  </si>
  <si>
    <t xml:space="preserve">VITORIA ROSA DE LIMA </t>
  </si>
  <si>
    <t xml:space="preserve">XAYANE OLIVEIRA DA COSTA </t>
  </si>
  <si>
    <t>Página 28</t>
  </si>
  <si>
    <r>
      <rPr>
        <b/>
        <sz val="7.5"/>
        <color rgb="FF000000"/>
        <rFont val="Arial"/>
      </rPr>
      <t>Turma: PI 07 (3ª T) 14ENC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ANA KATERINA LEMOS PASSOS DA CRUZ</t>
    </r>
  </si>
  <si>
    <t xml:space="preserve">ERICK JORGE CAMPOS SILVA </t>
  </si>
  <si>
    <t>GABRIEL XAVIER DOS SANTOS</t>
  </si>
  <si>
    <t>JULLYE LETHICIA MALHEIROS DE MOURA</t>
  </si>
  <si>
    <t>ORGUEL INDÚSTRIA E LOCAÇÃO DE EQUIPAMENTOS S.A.</t>
  </si>
  <si>
    <t>KEYLLA MARA VICTORIA LOPES DOS SANTOS</t>
  </si>
  <si>
    <t>SAMANTHA CAMPOS ALVES</t>
  </si>
  <si>
    <t>Página 29</t>
  </si>
  <si>
    <r>
      <rPr>
        <b/>
        <sz val="7.5"/>
        <color rgb="FF000000"/>
        <rFont val="Arial"/>
      </rPr>
      <t>Turma: PI 07 (3ª T) 15ENC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ANA KATERINA LEMOS PASSOS DA CRUZ</t>
    </r>
  </si>
  <si>
    <t>ELLEN MARTINS D' ASSUNÇÃO SILVA</t>
  </si>
  <si>
    <t>ESMAELLY SALES ANDRADE DOS SANTOS</t>
  </si>
  <si>
    <t xml:space="preserve">KEROLYNE SANTOS DE FREITAS </t>
  </si>
  <si>
    <t xml:space="preserve">LUIZ FELIPE CAVALCANTI PEREIRA </t>
  </si>
  <si>
    <t>NÍCOLA DE MIRANDA KLEIN</t>
  </si>
  <si>
    <t xml:space="preserve">STEFANY VITÓRIA DE OLIVEIRA DA COSTA </t>
  </si>
  <si>
    <t>Página 30</t>
  </si>
  <si>
    <r>
      <rPr>
        <b/>
        <sz val="7.5"/>
        <color rgb="FF000000"/>
        <rFont val="Arial"/>
      </rPr>
      <t>Turma: PI 07 (3ªT) 5ENC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ANNE C. CARDOSO BAZILIO</t>
    </r>
  </si>
  <si>
    <t xml:space="preserve">ANA BEATRIZ DE OLIVEIRA </t>
  </si>
  <si>
    <t>APOIO FACILITIES ADMINISTRACAO DE SERVICOS LTDA</t>
  </si>
  <si>
    <t xml:space="preserve">ANA CLARA ALVES DE OLIVEIRA </t>
  </si>
  <si>
    <t xml:space="preserve">ANDRÉ GABRIEL BOTELHO DE OLIVEIRA </t>
  </si>
  <si>
    <t xml:space="preserve">ANDRESSA VITÓRIA DOS SANTOS BARBOSA </t>
  </si>
  <si>
    <t xml:space="preserve">ANDRIELLE RIBEIRO DE MIRANDA </t>
  </si>
  <si>
    <t xml:space="preserve">BRENDO HENRIQUE PIRES DE MELO </t>
  </si>
  <si>
    <t xml:space="preserve">CARLOS DANIEL DIOGO DE SOUZA </t>
  </si>
  <si>
    <t>CAMARADA ADMINISTRACAO DE RESTAURANTES S.A.</t>
  </si>
  <si>
    <t>DARLAM OLIVEIRA LOPES</t>
  </si>
  <si>
    <t>ECOLIMP SISTEMAS DE SERVICOS LTDA</t>
  </si>
  <si>
    <t>EDUARDO LINHARES DO VALLE</t>
  </si>
  <si>
    <t>ENZO SANTIAGO DINIZ CANTIZANI LAGE</t>
  </si>
  <si>
    <t xml:space="preserve">GABRIELA DE LIMA FERREIRA </t>
  </si>
  <si>
    <t xml:space="preserve">HELOISA SILVA ALVES </t>
  </si>
  <si>
    <t xml:space="preserve">ISABELLE CRISTINA MACHADO ANCELMO </t>
  </si>
  <si>
    <t xml:space="preserve">JONATHAN GOMES DE ALBUQUERQUE </t>
  </si>
  <si>
    <t xml:space="preserve">JOSÉ ELSON BENTO JUNIOR </t>
  </si>
  <si>
    <t xml:space="preserve">JUAN DE SOUZA DO NASCIMENTO </t>
  </si>
  <si>
    <t>JULIA LIANDRO GOMES</t>
  </si>
  <si>
    <t>LARISSA MARÇANO SAMPAIO MAGALHÃES</t>
  </si>
  <si>
    <t>LEORIO SOUZA PEREIRA</t>
  </si>
  <si>
    <t xml:space="preserve">LORRANY KETHLYN MARQUES VIEIRA </t>
  </si>
  <si>
    <t xml:space="preserve">MANUELLA CARVALHO MARTINS DOS SANTOS </t>
  </si>
  <si>
    <t>MARCIO HENRIQUE DE SOUSA FERNANDES</t>
  </si>
  <si>
    <t>MARIA EDUARDA BARBALHO DA SILVA</t>
  </si>
  <si>
    <t xml:space="preserve">MARIA JÚLIA DE OLIVEIRA COSTA MEDEIROS </t>
  </si>
  <si>
    <t xml:space="preserve">MARIA LUIZA DA COSTA ALBUQUERQUE </t>
  </si>
  <si>
    <t>MARIANA SANTOS CEREJO</t>
  </si>
  <si>
    <t xml:space="preserve">NICOLE DOS PASSOS RIBEIRO </t>
  </si>
  <si>
    <t xml:space="preserve">RAISSA SOARES DO NASCIMENTO </t>
  </si>
  <si>
    <t xml:space="preserve">STEFANY FERREIRA MACHADO </t>
  </si>
  <si>
    <t xml:space="preserve">THAYNARA LORRANE RODRIGUES TORRES DE PAULA </t>
  </si>
  <si>
    <t>Página 31</t>
  </si>
  <si>
    <r>
      <rPr>
        <b/>
        <sz val="7.5"/>
        <color rgb="FF000000"/>
        <rFont val="Arial"/>
      </rPr>
      <t>Turma: PI 07(3ªM) 6ENC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Kaio Alexandre de Sousa Braúna</t>
    </r>
  </si>
  <si>
    <t xml:space="preserve">JULIANA BRITO LIMA DA ROCHA </t>
  </si>
  <si>
    <t>Página 32</t>
  </si>
  <si>
    <r>
      <rPr>
        <b/>
        <sz val="7.5"/>
        <color rgb="FF000000"/>
        <rFont val="Arial"/>
      </rPr>
      <t>Turma: PROD_01 (3°M_4H) 63E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Carlos Augusto do Nascimento Junior</t>
    </r>
  </si>
  <si>
    <t xml:space="preserve">JOEDSON LOUZEIRO NERI </t>
  </si>
  <si>
    <t>Página 33</t>
  </si>
  <si>
    <r>
      <rPr>
        <b/>
        <sz val="7.5"/>
        <color rgb="FF000000"/>
        <rFont val="Arial"/>
      </rPr>
      <t>Turma: PROD_01 (3°M_4H) 66E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Carlos Augusto do Nascimento Junior</t>
    </r>
  </si>
  <si>
    <t xml:space="preserve">ADRIANO LARANJEIRAS DA SILVA </t>
  </si>
  <si>
    <t>AWANY DA SILVA WASMANN</t>
  </si>
  <si>
    <t>BEATRIZ BULHÕES COSTA</t>
  </si>
  <si>
    <t xml:space="preserve">GRASIELE DE SOUZA THOMAZ </t>
  </si>
  <si>
    <t xml:space="preserve">JAMILY DA CONCEIÇÃO COSTA </t>
  </si>
  <si>
    <t xml:space="preserve">LOHANN GABRIEL SANTOS PEREIRA </t>
  </si>
  <si>
    <t>LUCAS PEREIRA MACHADO</t>
  </si>
  <si>
    <t>MARCOS JUNIO DA COSTA FERREIRA</t>
  </si>
  <si>
    <t xml:space="preserve">RICHARD YURI ALVES SOUZA </t>
  </si>
  <si>
    <t xml:space="preserve">UÉULI DA SILVA OLIVEIRA </t>
  </si>
  <si>
    <t>YASMIM DE SOUSA VIEIRA</t>
  </si>
  <si>
    <t>Página 34</t>
  </si>
  <si>
    <r>
      <rPr>
        <b/>
        <sz val="7.5"/>
        <color rgb="FF000000"/>
        <rFont val="Arial"/>
      </rPr>
      <t>Turma: PROD_01 (3°M_6H) 41E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Carlos Augusto do Nascimento Junior</t>
    </r>
  </si>
  <si>
    <t xml:space="preserve">CAIO ANDRÉ PEREIRA ARANTES DO NASCIMENTO </t>
  </si>
  <si>
    <t>LABORATORIOS  SERVIER DO BRASIL LTDA</t>
  </si>
  <si>
    <t>PAULO INÁCIO DA SILVA MARTINS</t>
  </si>
  <si>
    <t xml:space="preserve">RAFAEL DA SILVA DE AZEVEDO </t>
  </si>
  <si>
    <t xml:space="preserve">VITÓRIA MENDES DE FRANÇA </t>
  </si>
  <si>
    <t>Página 35</t>
  </si>
  <si>
    <r>
      <rPr>
        <b/>
        <sz val="7.5"/>
        <color rgb="FF000000"/>
        <rFont val="Arial"/>
      </rPr>
      <t>Turma: PROD_02 (3°T_4H) 66E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Ana Cristina Sales da Silva de Souza</t>
    </r>
  </si>
  <si>
    <t>ADRIEL FURTADO DA SILVA</t>
  </si>
  <si>
    <t>BRENO RODRIGO CARNEIRO DE FREITAS</t>
  </si>
  <si>
    <t>DANIEL VIANA NASCIMENTO</t>
  </si>
  <si>
    <t>DOUGLAS SÃO JOSÉ DELFINO</t>
  </si>
  <si>
    <t xml:space="preserve">IZABELLE CORDEIRO DOS SANTOS </t>
  </si>
  <si>
    <t xml:space="preserve">MAYARA VICTORIA GONÇALVES FERREIRA </t>
  </si>
  <si>
    <t>RAQUEL CRISTINA LUCIO PORCINO</t>
  </si>
  <si>
    <t xml:space="preserve">VITÓRIA LUCIANA DA LUZ BARBOSA </t>
  </si>
  <si>
    <t>Página 36</t>
  </si>
  <si>
    <r>
      <rPr>
        <b/>
        <sz val="7.5"/>
        <color rgb="FF000000"/>
        <rFont val="Arial"/>
      </rPr>
      <t>Turma: PROSP 09(3ªT 4H)15EN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Ana Cristina Sales da Silva de Souza</t>
    </r>
  </si>
  <si>
    <t xml:space="preserve">EMILY VITORIA CARVALHO DA SILVA </t>
  </si>
  <si>
    <t>Página 37</t>
  </si>
  <si>
    <r>
      <rPr>
        <b/>
        <sz val="7.5"/>
        <color rgb="FF000000"/>
        <rFont val="Arial"/>
      </rPr>
      <t>Turma: PROSP 09(3ªT 4H)20EN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Ana Cristina Sales da Silva de Souza</t>
    </r>
  </si>
  <si>
    <t>ANDRESSA MOREIRA DA SILVA</t>
  </si>
  <si>
    <t>BRENDA ELISABETH DA SILVA</t>
  </si>
  <si>
    <t xml:space="preserve">CAUÃ XIMENES ARAÚJO </t>
  </si>
  <si>
    <t xml:space="preserve">EMERSON MIRANDA PINHEIRO </t>
  </si>
  <si>
    <t>JOÃO VICTOR CARVALHO VIANNA</t>
  </si>
  <si>
    <t xml:space="preserve">JULIA CARVALHO PEREIRA </t>
  </si>
  <si>
    <t>LAURYANE SANTOS DE OLIVEIRA</t>
  </si>
  <si>
    <t xml:space="preserve">NOVA GERAÇÃO COMESTIVEIS S.A </t>
  </si>
  <si>
    <t>LEONARDA CRISTINA SETTA PEREIRA</t>
  </si>
  <si>
    <t xml:space="preserve">LORRAYNE MAGALHÃES BARBOSA </t>
  </si>
  <si>
    <t xml:space="preserve">MAICON DANIEL DA SILVA CARVALHO </t>
  </si>
  <si>
    <t>MAYK DE CARVALHO AMANCIO</t>
  </si>
  <si>
    <t>RAÍSA DA CONCEIÇÃO ALVES</t>
  </si>
  <si>
    <t xml:space="preserve">THIAGO DE OLIVEIRA JOÃO </t>
  </si>
  <si>
    <t>HYDRA ENGENHARIA E SANEAMENTO LTDA</t>
  </si>
  <si>
    <t>Página 38</t>
  </si>
  <si>
    <r>
      <rPr>
        <b/>
        <sz val="7.5"/>
        <color rgb="FF000000"/>
        <rFont val="Arial"/>
      </rPr>
      <t>Turma: PROSP 09(3ªT 6H)11EN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Ana Cristina Sales da Silva de Souza</t>
    </r>
  </si>
  <si>
    <t>DAVI PEREIRA DE LIMA</t>
  </si>
  <si>
    <t xml:space="preserve">AMERICANAS S.A </t>
  </si>
  <si>
    <t>GIOVANNA VITÓRIA MARTINS FERNANDES</t>
  </si>
  <si>
    <t>GUILHERME JUSTINO MARTINGIL</t>
  </si>
  <si>
    <t xml:space="preserve">INGRID MIKAELLY DE MESQUITA DOS SANTOS </t>
  </si>
  <si>
    <t xml:space="preserve">JOANA LUIZA RAMOS RODRIGUES </t>
  </si>
  <si>
    <t>GRUPO DE MODA SOMA S/A</t>
  </si>
  <si>
    <t xml:space="preserve">JOYCE DOS SANTOS LIMA </t>
  </si>
  <si>
    <t>JULYENE MARQUES DA SILVA</t>
  </si>
  <si>
    <t xml:space="preserve">LIVIA DAS MERCES ALMEIDA </t>
  </si>
  <si>
    <t>LIVIA MARIA SILVA AUGUSTO</t>
  </si>
  <si>
    <t>LUCAS DE ANDRADE SILVA</t>
  </si>
  <si>
    <t>MANUELA GONÇALVES DE ARAUJO</t>
  </si>
  <si>
    <t xml:space="preserve">MARIA FERNANDA DE SOUZA COSTA RAMOS </t>
  </si>
  <si>
    <t xml:space="preserve">MARIA TEREZA DA ROCHA SIQUEIRA CONSTANCIO </t>
  </si>
  <si>
    <t xml:space="preserve">RYAN DA COSTA FIGUEIRA </t>
  </si>
  <si>
    <t>VICTOR CIMAR DIAS FARIAS</t>
  </si>
  <si>
    <t>Página 39</t>
  </si>
  <si>
    <r>
      <rPr>
        <b/>
        <sz val="7.5"/>
        <color rgb="FF000000"/>
        <rFont val="Arial"/>
      </rPr>
      <t>Turma: PROSP 10(3ªM 4H)15EN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Juliana Baptista Pereira</t>
    </r>
  </si>
  <si>
    <t xml:space="preserve">MARIA EDUARDA DE OLIVEIRA DA SILVA </t>
  </si>
  <si>
    <t>RODRIGO VERAS DE AMORIM DE SOUSA</t>
  </si>
  <si>
    <t>Página 40</t>
  </si>
  <si>
    <r>
      <rPr>
        <b/>
        <sz val="7.5"/>
        <color rgb="FF000000"/>
        <rFont val="Arial"/>
      </rPr>
      <t>Turma: PROSP 10(3ªM 4H)20EN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Juliana Baptista Pereira</t>
    </r>
  </si>
  <si>
    <t>ALEXANDRE SANTOS DA ROCHA</t>
  </si>
  <si>
    <t>ANNA KLARA NOGUEIRA QUEIROZ BARACHO</t>
  </si>
  <si>
    <t>CPN ALIMENTOS LTDA</t>
  </si>
  <si>
    <t>ANNA LUIZA ARAUJO ANTUNES</t>
  </si>
  <si>
    <t xml:space="preserve">BRENDA ROBERTA CUNHA DE MELO </t>
  </si>
  <si>
    <t>SODEXO DO BRASIL COMERCIAL S.A.</t>
  </si>
  <si>
    <t xml:space="preserve">CHRISTIAN EDUARDO BERNARDO PEREIRA </t>
  </si>
  <si>
    <t>DANIEL MARTINIANO DA SILVA</t>
  </si>
  <si>
    <t>DIEGO RODRIGUES TONÊ DE ALBUQUERQUE</t>
  </si>
  <si>
    <t xml:space="preserve">GABRIEL AZEVEDO RIBEIRO DA SILVA </t>
  </si>
  <si>
    <t xml:space="preserve">GABRIEL NICOLAU CESÁRIO MACEDO DE MATTOS </t>
  </si>
  <si>
    <t>AGAPLASTIC INDÚSTRIA E COMERCIO LTDA.</t>
  </si>
  <si>
    <t>GABRIELLE JUSTO DA CRUZ</t>
  </si>
  <si>
    <t>KAILANE NETTO DA SILVA CONCEIÇÃO</t>
  </si>
  <si>
    <t>LUIZA VIEGAS JULIO</t>
  </si>
  <si>
    <t>TRÊS AGUIAS DISTRIBUIDORA ALIMENTOS LTDA</t>
  </si>
  <si>
    <t>MATHEUS THIAGO ALVES CABOATAN</t>
  </si>
  <si>
    <t>RAYSSA CARVALHO DE ASSIS</t>
  </si>
  <si>
    <t xml:space="preserve">THAMYREZ CLAUDINO DA SILVA </t>
  </si>
  <si>
    <t xml:space="preserve">WEISLEY RIOS SILVA DE OLIVEIRA </t>
  </si>
  <si>
    <t>Página 41</t>
  </si>
  <si>
    <r>
      <rPr>
        <b/>
        <sz val="7.5"/>
        <color rgb="FF000000"/>
        <rFont val="Arial"/>
      </rPr>
      <t>Turma: PROSP 10(3ªM 6H)11EN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Juliana Baptista Pereira</t>
    </r>
  </si>
  <si>
    <t>BRUNA DO SACRAMENTO FREITAS</t>
  </si>
  <si>
    <t xml:space="preserve">BRUNNA BARBOSA CARDOSO </t>
  </si>
  <si>
    <t xml:space="preserve">DÉBORA LIMA DOS SANTOS </t>
  </si>
  <si>
    <t>GUSTAVO ALBUQUERQUE MOTA</t>
  </si>
  <si>
    <t xml:space="preserve">KAUE DE SOUZA RODRIGUES </t>
  </si>
  <si>
    <t>LAYSA CRISTINA BRAGA CARUSO</t>
  </si>
  <si>
    <t xml:space="preserve">LIVIA PEREIRA PIRES </t>
  </si>
  <si>
    <t>LUCAS DE SOUSA NASCIMENTO</t>
  </si>
  <si>
    <t>MARIA EDUARDA VIANA RODRIGUES</t>
  </si>
  <si>
    <t>PEDRO LUCAS DE MELO PASCHOAL DA SILVA</t>
  </si>
  <si>
    <t xml:space="preserve">YASMIN DOS SANTOS DUARTE </t>
  </si>
  <si>
    <t>Página 42</t>
  </si>
  <si>
    <r>
      <rPr>
        <b/>
        <sz val="7.5"/>
        <color rgb="FF000000"/>
        <rFont val="Arial"/>
      </rPr>
      <t>Turma: PROSP 10(3ªM 6H)14EN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Juliana Baptista Pereira</t>
    </r>
  </si>
  <si>
    <t xml:space="preserve">CAIO EDUARDO DE ALMEIDA FERREIRA </t>
  </si>
  <si>
    <t xml:space="preserve">KEVIN CAVALCANTE FERNANDES </t>
  </si>
  <si>
    <t xml:space="preserve">LARYSSA BRASIL DOS SANTOS NUNES </t>
  </si>
  <si>
    <t>NOEMIA REGINA PEREIRA</t>
  </si>
  <si>
    <t>THAMILLY SIQUEIRA DA CONCEIÇÃO SANTOS</t>
  </si>
  <si>
    <t>Página 43</t>
  </si>
  <si>
    <r>
      <rPr>
        <b/>
        <sz val="7.5"/>
        <color rgb="FF000000"/>
        <rFont val="Arial"/>
      </rPr>
      <t>Turma: PROX_4H_Mª_21ENC   Dia do encontro: Segunda à Sexta-Feira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Carlos Augusto do Nascimento Junior</t>
    </r>
  </si>
  <si>
    <t>ANA LUIZA DA SILVA DOS SANTOS</t>
  </si>
  <si>
    <t>PROSEG SERVIÇOS DE SEGURANÇA LTDA</t>
  </si>
  <si>
    <t>ANA LUIZA DA SILVA VIEIRA</t>
  </si>
  <si>
    <t>ATHYRSON ALAN DOS SANTOS MARTINS</t>
  </si>
  <si>
    <t>BEATRIZ MARIA DE SOUZA ANDRADE ALEXANDRE</t>
  </si>
  <si>
    <t xml:space="preserve">BIATRIZ OLIVEIRA DA COSTA </t>
  </si>
  <si>
    <t>BRENO FERREIRA GONÇALVES DE ANDRADE</t>
  </si>
  <si>
    <t xml:space="preserve">CAIO MATHEUS FERREIRA SERAFIM </t>
  </si>
  <si>
    <t>FABIANO GASPAR DA SILVA</t>
  </si>
  <si>
    <t>INTELIGENCIA ARTIFICIAL TECNOLOGIA E REFRIGERAÇÃO EIRELI</t>
  </si>
  <si>
    <t>JORDANNA KELLY PENHA DE SOUZA</t>
  </si>
  <si>
    <t>JULIA PARRIS DA FONSECA</t>
  </si>
  <si>
    <t>LARYSSA DE OLIVEIRA DA SILVA</t>
  </si>
  <si>
    <t xml:space="preserve">LUANA MARIA ESTEVAM SALES PERES </t>
  </si>
  <si>
    <t xml:space="preserve">MARIA EDUARDA DOS SANTOS SILVA </t>
  </si>
  <si>
    <t>MICAELI DE DEUS ROSA DA SILVA</t>
  </si>
  <si>
    <t>VERITAS ENTIDADE DE PESQUISA E EDUCAÇÃO RESSURREIÇÃO</t>
  </si>
  <si>
    <t xml:space="preserve">MILENA ALVES DOS SANTOS </t>
  </si>
  <si>
    <t xml:space="preserve">CONSTRUVERDE CONSTRUÇOES E SERVIÇOS EIRELI  </t>
  </si>
  <si>
    <t xml:space="preserve">RAFAELLY DE OLIVEIRA SANTOS DO NASCIMENTO </t>
  </si>
  <si>
    <t>SARA CAMILLY MUNIZ DE SOUZA</t>
  </si>
  <si>
    <t>CAMORIM SERVICOS MARITIMOS LTDA</t>
  </si>
  <si>
    <t>WESLEY GABRIEL SANTOS DE ALMEIDA</t>
  </si>
  <si>
    <t xml:space="preserve">YASMIN DA SILVA DE SOUZA </t>
  </si>
  <si>
    <t>Página 44</t>
  </si>
  <si>
    <r>
      <rPr>
        <b/>
        <sz val="7.5"/>
        <color rgb="FF000000"/>
        <rFont val="Arial"/>
      </rPr>
      <t>Turma: PROX_4H_Tª_21ENC   Dia do encontro: Segunda à Sexta-Feira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Kaio Alexandre de Sousa Braúna</t>
    </r>
  </si>
  <si>
    <t>ALEXANDRE KITMAM DE ARAUJO SANTOS</t>
  </si>
  <si>
    <t>AMANDA FRANCO GOMES BARBOSA</t>
  </si>
  <si>
    <t>ASSOCIACAO DOS SERVIDORES PUBLICOS - CLUB MUNICIPAL</t>
  </si>
  <si>
    <t xml:space="preserve">ANA BEATRIZ DE SOUZA RICCIO </t>
  </si>
  <si>
    <t>ANA PAULA MAGANHA DE SOUZA</t>
  </si>
  <si>
    <t>ÁYLLA GRAZIELLE SILVA ROCHA</t>
  </si>
  <si>
    <t>GABRIEL MARTINS RODRIGUES</t>
  </si>
  <si>
    <t xml:space="preserve">GUILHERME DA SILVA GUEDES </t>
  </si>
  <si>
    <t>JOÃO MIGUEL FERREIRA DOS ANJOS</t>
  </si>
  <si>
    <t xml:space="preserve">JOÃO PEDRO BOGADO GONÇALVES DOS SANTOS </t>
  </si>
  <si>
    <t xml:space="preserve">JOÃO VICTOR DE SOUZA MONTEIRO </t>
  </si>
  <si>
    <t>KAUAN DA SILVA VITAL</t>
  </si>
  <si>
    <t>KEISSY VITORIA SOUZA DE JESUS</t>
  </si>
  <si>
    <t xml:space="preserve">MATHEUS DOS REIS DA SILVA </t>
  </si>
  <si>
    <t xml:space="preserve">RAYANE MENEZES DA SILVA </t>
  </si>
  <si>
    <t xml:space="preserve">ROBERTA VITÓRIA CHAVES DIAS </t>
  </si>
  <si>
    <t>Página 45</t>
  </si>
  <si>
    <r>
      <rPr>
        <b/>
        <sz val="7.5"/>
        <color rgb="FF000000"/>
        <rFont val="Arial"/>
      </rPr>
      <t>Turma: PROX_6H_Mº_14ENC   Dia do encontro: Segunda à Sexta-Feira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Carlos Augusto do Nascimento Junior</t>
    </r>
  </si>
  <si>
    <t xml:space="preserve">ALLANA THAYSSA DE SOUZA CARDOSO </t>
  </si>
  <si>
    <t>ANA CATARINA TORRES MACIEL</t>
  </si>
  <si>
    <t>DINACO IMPORTACAO, COMERCIO LTDA</t>
  </si>
  <si>
    <t>CAMILA DE FATIMA DA SILVA</t>
  </si>
  <si>
    <t xml:space="preserve">CAMILLA SILVA MUNIZ DOS SANTOS </t>
  </si>
  <si>
    <t>1º SERVICO REGISTRAL DE IMOVEIS DA CIDADE DO RIO DE JANEIRO</t>
  </si>
  <si>
    <t xml:space="preserve">DAVI DA PAIXÃO NOGUEIRA </t>
  </si>
  <si>
    <t xml:space="preserve">GABRIEL BITTENCOURT DE ASSIS </t>
  </si>
  <si>
    <t>ARPOADOR DE HOTEIS E TURISMO LTDA</t>
  </si>
  <si>
    <t>GABRIEL MARELLA PEREIRA</t>
  </si>
  <si>
    <t>CARIOCA ESPORTE CLUBE</t>
  </si>
  <si>
    <t xml:space="preserve">GABRIELA CASTRO DOS SANTOS </t>
  </si>
  <si>
    <t>APOIO FACILITIES ADMINISTRAÇÃO DE SERVIÇOS LTDA</t>
  </si>
  <si>
    <t>Gabrielly Da Conceição De Souz</t>
  </si>
  <si>
    <t xml:space="preserve">JULIA CAROLINA DA CUNHA FRANÇA </t>
  </si>
  <si>
    <t xml:space="preserve">KAUÃ HILARIO VIEIRA </t>
  </si>
  <si>
    <t>Centrais de Abastecimento do Estado do Rio de Janeiro</t>
  </si>
  <si>
    <t xml:space="preserve">KAUAN DE SOUZA SANTOS </t>
  </si>
  <si>
    <t>LAÍS JAEGGE DA SILVEIRA</t>
  </si>
  <si>
    <t>BDO RCS CONTROLADORIA E CONTABILIDADE LTDA</t>
  </si>
  <si>
    <t xml:space="preserve">MARIA EDUARDA FREITAS FRAGOSO </t>
  </si>
  <si>
    <t xml:space="preserve">MARIA EDUARDA GOMES DA SILVA BARRETO </t>
  </si>
  <si>
    <t xml:space="preserve">MARIA EDUARDA SILVA VIEIRA PINHEIRO </t>
  </si>
  <si>
    <t xml:space="preserve">RAFAEL DOS SANTOS VIEIRA </t>
  </si>
  <si>
    <t xml:space="preserve">RAYSSA FRANCISCA FREITAS OLIVEIRA </t>
  </si>
  <si>
    <t>THAIS TELES MONTEIRO LOURENÇO</t>
  </si>
  <si>
    <t>THAISSA DA SILVA SONCIM</t>
  </si>
  <si>
    <t>UANDERSON RODRIGUES DA SILVA</t>
  </si>
  <si>
    <t>Página 46</t>
  </si>
  <si>
    <r>
      <rPr>
        <b/>
        <sz val="7.5"/>
        <color rgb="FF000000"/>
        <rFont val="Arial"/>
      </rPr>
      <t>Turma: PROX_6H_Tª_14ENC   Dia do encontro: Segunda à Sexta-Feira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Kaio Alexandre de Sousa Braúna</t>
    </r>
  </si>
  <si>
    <t xml:space="preserve">CAMILLA NUNES DE OLIVEIRA </t>
  </si>
  <si>
    <t>Ingredi Beatriz Silva Hamilton</t>
  </si>
  <si>
    <t xml:space="preserve">LORRANA DO CARMO DE SOUZA </t>
  </si>
  <si>
    <t xml:space="preserve">LUNA MARQUES DA SILVA RICCOBENE </t>
  </si>
  <si>
    <t xml:space="preserve">MARYANA ROCHA SOARES NERY </t>
  </si>
  <si>
    <t>Sempre Odonto Planos Odontológicos LTDA</t>
  </si>
  <si>
    <t>Página 47</t>
  </si>
  <si>
    <r>
      <rPr>
        <b/>
        <sz val="7.5"/>
        <color rgb="FF000000"/>
        <rFont val="Arial"/>
      </rPr>
      <t>Turma: TI 01(3ªT 4H)66ENC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DAN NOGUEIRA</t>
    </r>
  </si>
  <si>
    <t>ANDREI MUNIZ DOS SANTOS VIEIRA</t>
  </si>
  <si>
    <t>Zeka Salgados Congelados LTDA</t>
  </si>
  <si>
    <t>Página 48</t>
  </si>
  <si>
    <r>
      <rPr>
        <b/>
        <sz val="7.5"/>
        <color rgb="FF000000"/>
        <rFont val="Arial"/>
      </rPr>
      <t>Turma: TI 01(3ªT 6H)41ENC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DAN NOGUEIRA</t>
    </r>
  </si>
  <si>
    <t>ALEXIA RODRIGUES DIRCK ROCHA</t>
  </si>
  <si>
    <t>DOUGLAS GUIMARÃES DE OLIVEIRA</t>
  </si>
  <si>
    <t xml:space="preserve">ISIS CRISTINA DOS SANTOS SILVA </t>
  </si>
  <si>
    <t>PLANSUL PLANEJAMENTO E CONSULTORIA LTDA</t>
  </si>
  <si>
    <t>LETÍCIA MOREIRA DA SILVEIRA</t>
  </si>
  <si>
    <t>Plansul Planejamento e Consultoria Ltda</t>
  </si>
  <si>
    <t xml:space="preserve">LUCAS BARRETO SOARES </t>
  </si>
  <si>
    <t>Página 49</t>
  </si>
  <si>
    <r>
      <rPr>
        <b/>
        <sz val="7.5"/>
        <color rgb="FF000000"/>
        <rFont val="Arial"/>
      </rPr>
      <t>Turma: TI 03(3ªM 4H)51ENC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DAN NOGUEIRA</t>
    </r>
  </si>
  <si>
    <t xml:space="preserve">CARLOS EDUARDO PEREIRA DA SILVA </t>
  </si>
  <si>
    <t>Página 50</t>
  </si>
  <si>
    <r>
      <rPr>
        <b/>
        <sz val="7.5"/>
        <color rgb="FF000000"/>
        <rFont val="Arial"/>
      </rPr>
      <t>Turma: TI 03(3ªM 4H)58ENC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DAN NOGUEIRA</t>
    </r>
  </si>
  <si>
    <t>MATHEUS DE QUEIROZ CARVALHO</t>
  </si>
  <si>
    <t>CONDOMINIO DO SHOPPING DA HABITAÇÃO CASAS SHOPPING</t>
  </si>
  <si>
    <t>Página 51</t>
  </si>
  <si>
    <r>
      <rPr>
        <b/>
        <sz val="7.5"/>
        <color rgb="FF000000"/>
        <rFont val="Arial"/>
      </rPr>
      <t>Turma: TI 03(3ªM 6H)23ENC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DAN NOGUEIRA</t>
    </r>
  </si>
  <si>
    <t xml:space="preserve">STEPHANIE PEREIRA LOPES </t>
  </si>
  <si>
    <t>Página 52</t>
  </si>
  <si>
    <r>
      <rPr>
        <b/>
        <sz val="7.5"/>
        <color rgb="FF000000"/>
        <rFont val="Arial"/>
      </rPr>
      <t>Turma: TI 03(3ªM 6H)31ENC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DAN NOGUEIRA</t>
    </r>
  </si>
  <si>
    <t xml:space="preserve">YGOR MOREIRA REIS </t>
  </si>
  <si>
    <t>COLÉGIO NACIONAL</t>
  </si>
  <si>
    <t>Página 53</t>
  </si>
  <si>
    <r>
      <rPr>
        <b/>
        <sz val="7.5"/>
        <color rgb="FF000000"/>
        <rFont val="Arial"/>
      </rPr>
      <t>Turma: TI 03(3ªM 6H)41ENC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DAN NOGUEIRA</t>
    </r>
  </si>
  <si>
    <t xml:space="preserve">ALESSANDRA FERREIRA DOS SANTOS SILVA </t>
  </si>
  <si>
    <t>ALICE PESSANHA DE OLIVEIRA GOMES</t>
  </si>
  <si>
    <t>ALLINE DA SILVA RAMOS</t>
  </si>
  <si>
    <t>ANTÔNIA VANESSA CAVALCANTE RODRIGUES</t>
  </si>
  <si>
    <t xml:space="preserve">AYSHA GARCIA TERRA </t>
  </si>
  <si>
    <t>BEATRIZ GONÇALVES MACIEL</t>
  </si>
  <si>
    <t>BRUNA NATASHA GOMES ESTEVAM</t>
  </si>
  <si>
    <t xml:space="preserve">BRUNA NICOLI GOMES FIGUEIRA </t>
  </si>
  <si>
    <t>BRUNA TAVORA FERRADEIRO CARVALHO LAINO</t>
  </si>
  <si>
    <t xml:space="preserve">DAVID COELHO PEREIRA </t>
  </si>
  <si>
    <t>EVELYN BERNARDO DA SILVA</t>
  </si>
  <si>
    <t>GIOVANNA NASCIMENTO VALENTINO</t>
  </si>
  <si>
    <t>IZABEL COSTA LUZ ALONSO</t>
  </si>
  <si>
    <t>JOÃO PEDRO CARVALHAES DUARTE DE MORAES</t>
  </si>
  <si>
    <t>LARISSA CRISTINE SOCORRO FILOMENA</t>
  </si>
  <si>
    <t>LETICIA DE AQUINO SILVA</t>
  </si>
  <si>
    <t xml:space="preserve">LETÍCIA MENEZES DE FREITAS </t>
  </si>
  <si>
    <t>MANUELA DE ANDRADE ALEXANDRE</t>
  </si>
  <si>
    <t xml:space="preserve">MARCELE DA SILVA CARMO </t>
  </si>
  <si>
    <t>MARCELLA SILVA DOS SANTOS</t>
  </si>
  <si>
    <t>MARIA EDUARDA BARBIERI FRAGA</t>
  </si>
  <si>
    <t xml:space="preserve">MARIA EDUARDA DE FRANÇA VELOSO </t>
  </si>
  <si>
    <t xml:space="preserve">MARIA EDUARDA MARQUES FARIA DE ALMEIDA </t>
  </si>
  <si>
    <t xml:space="preserve">MATHEUS RODRIGUES SILVESTRE DA SILVA </t>
  </si>
  <si>
    <t>MONIQUE EMILY DOS SANTOS BORBA</t>
  </si>
  <si>
    <t xml:space="preserve">NATHALIA DA SILVA BARBOSA </t>
  </si>
  <si>
    <t xml:space="preserve">RAFAELLY DOS SANTOS PECLY FERNANDES </t>
  </si>
  <si>
    <t>REBECA SANTIAGO CHIANELLO</t>
  </si>
  <si>
    <t xml:space="preserve">RODRIGO DE PAULA SILVA </t>
  </si>
  <si>
    <t>SARAH ABRANTES BRANCO COELHO</t>
  </si>
  <si>
    <t>VICTÓRIA COUTO PESSOA BATISTA</t>
  </si>
  <si>
    <t>Página 54</t>
  </si>
  <si>
    <r>
      <rPr>
        <b/>
        <sz val="7.5"/>
        <color rgb="FF000000"/>
        <rFont val="Arial"/>
      </rPr>
      <t>Turma: WEB_01 (3ªM_6H)41ENC   Dia do encontro: Terça-Feira</t>
    </r>
    <r>
      <rPr>
        <b/>
        <sz val="7.5"/>
        <color rgb="FF000000"/>
        <rFont val="Arial"/>
      </rPr>
      <t xml:space="preserve"> 
</t>
    </r>
    <r>
      <rPr>
        <b/>
        <sz val="7.5"/>
        <color rgb="FF000000"/>
        <rFont val="Arial"/>
      </rPr>
      <t xml:space="preserve"> Disciplina: 
</t>
    </r>
    <r>
      <rPr>
        <b/>
        <sz val="7.5"/>
        <color rgb="FF000000"/>
        <rFont val="Arial"/>
      </rPr>
      <t xml:space="preserve"> Educador Responsável: DAN NOGUEIRA</t>
    </r>
  </si>
  <si>
    <t>ANTONIO RICARDO DOS SANTOS CARDOSO</t>
  </si>
  <si>
    <t>BRUNO RODRIGUES FERREIRA</t>
  </si>
  <si>
    <t>CLEYTON DOS SANTOS SILVEIRA</t>
  </si>
  <si>
    <t xml:space="preserve">LUANA CID DOS SANTOS RODRIGUES  </t>
  </si>
  <si>
    <t xml:space="preserve">LUCAS AMARAL CRUZ ARAGÃO </t>
  </si>
  <si>
    <t>YAN OLIVEIRA DE SOUZA MARTINS</t>
  </si>
  <si>
    <t>9hr</t>
  </si>
  <si>
    <t>15hr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</si>
</sst>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dd/mm/yyyy"/>
  </numFmts>
  <fonts count="9">
    <font>
      <sz val="11"/>
      <color rgb="FF000000"/>
      <name val="Calibri"/>
      <family val="2"/>
      <scheme val="minor"/>
    </font>
    <font>
      <sz val="11"/>
      <name val="Calibri"/>
    </font>
    <font>
      <sz val="8"/>
      <color rgb="FF000000"/>
      <name val="Arial"/>
    </font>
    <font>
      <b/>
      <sz val="9"/>
      <color rgb="FF000000"/>
      <name val="Arial"/>
    </font>
    <font>
      <sz val="10"/>
      <color rgb="FF000000"/>
      <name val="Arial Black"/>
    </font>
    <font>
      <b/>
      <sz val="10"/>
      <color rgb="FF000000"/>
      <name val="Arial"/>
    </font>
    <font>
      <b/>
      <sz val="7.5"/>
      <color rgb="FF000000"/>
      <name val="Arial"/>
    </font>
    <font>
      <sz val="8"/>
      <color rgb="FF4D4D4D"/>
      <name val="Tahoma"/>
    </font>
    <font>
      <sz val="8"/>
      <color rgb="FF4D4D4D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1" fillId="0" borderId="0" xfId="0" applyFont="1" applyFill="1" applyBorder="1"/>
    <xf numFmtId="0" fontId="6" fillId="0" borderId="1" xfId="0" applyNumberFormat="1" applyFont="1" applyFill="1" applyBorder="1" applyAlignment="1">
      <alignment horizontal="center" vertical="top" wrapText="1" readingOrder="1"/>
    </xf>
    <xf numFmtId="0" fontId="7" fillId="0" borderId="1" xfId="0" applyNumberFormat="1" applyFont="1" applyFill="1" applyBorder="1" applyAlignment="1">
      <alignment wrapText="1" readingOrder="1"/>
    </xf>
    <xf numFmtId="0" fontId="2" fillId="0" borderId="0" xfId="0" applyNumberFormat="1" applyFont="1" applyFill="1" applyBorder="1" applyAlignment="1">
      <alignment horizontal="right" vertical="top" wrapText="1" readingOrder="1"/>
    </xf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horizontal="center" vertical="top" wrapText="1" readingOrder="1"/>
    </xf>
    <xf numFmtId="0" fontId="2" fillId="0" borderId="0" xfId="0" applyNumberFormat="1" applyFont="1" applyFill="1" applyBorder="1" applyAlignment="1">
      <alignment horizontal="center" vertical="top" wrapText="1" readingOrder="1"/>
    </xf>
    <xf numFmtId="0" fontId="4" fillId="0" borderId="0" xfId="0" applyNumberFormat="1" applyFont="1" applyFill="1" applyBorder="1" applyAlignment="1">
      <alignment horizontal="right" vertical="top" wrapText="1" readingOrder="1"/>
    </xf>
    <xf numFmtId="164" fontId="5" fillId="0" borderId="0" xfId="0" applyNumberFormat="1" applyFont="1" applyFill="1" applyBorder="1" applyAlignment="1">
      <alignment vertical="top" wrapText="1" readingOrder="1"/>
    </xf>
    <xf numFmtId="0" fontId="6" fillId="2" borderId="1" xfId="0" applyNumberFormat="1" applyFont="1" applyFill="1" applyBorder="1" applyAlignment="1">
      <alignment horizontal="center" vertical="center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1" fillId="0" borderId="3" xfId="0" applyNumberFormat="1" applyFont="1" applyFill="1" applyBorder="1" applyAlignment="1">
      <alignment vertical="top" wrapText="1"/>
    </xf>
    <xf numFmtId="0" fontId="6" fillId="0" borderId="1" xfId="0" applyNumberFormat="1" applyFont="1" applyFill="1" applyBorder="1" applyAlignment="1">
      <alignment vertical="top" wrapText="1" readingOrder="1"/>
    </xf>
    <xf numFmtId="0" fontId="6" fillId="0" borderId="1" xfId="0" applyNumberFormat="1" applyFont="1" applyFill="1" applyBorder="1" applyAlignment="1">
      <alignment horizontal="center" vertical="top" wrapText="1" readingOrder="1"/>
    </xf>
    <xf numFmtId="0" fontId="7" fillId="0" borderId="1" xfId="0" applyNumberFormat="1" applyFont="1" applyFill="1" applyBorder="1" applyAlignment="1">
      <alignment horizontal="center" vertical="top" wrapText="1" readingOrder="1"/>
    </xf>
    <xf numFmtId="0" fontId="7" fillId="0" borderId="1" xfId="0" applyNumberFormat="1" applyFont="1" applyFill="1" applyBorder="1" applyAlignment="1">
      <alignment vertical="top" wrapText="1" readingOrder="1"/>
    </xf>
    <xf numFmtId="0" fontId="7" fillId="0" borderId="1" xfId="0" applyNumberFormat="1" applyFont="1" applyFill="1" applyBorder="1" applyAlignment="1">
      <alignment wrapText="1" readingOrder="1"/>
    </xf>
    <xf numFmtId="0" fontId="8" fillId="0" borderId="1" xfId="0" applyNumberFormat="1" applyFont="1" applyFill="1" applyBorder="1" applyAlignment="1">
      <alignment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4D4D4D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12522</xdr:colOff>
      <xdr:row>2</xdr:row>
      <xdr:rowOff>12395</xdr:rowOff>
    </xdr:from>
    <xdr:to>
      <xdr:col>5</xdr:col>
      <xdr:colOff>508203</xdr:colOff>
      <xdr:row>3</xdr:row>
      <xdr:rowOff>508203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7"/>
  <sheetViews>
    <sheetView showGridLines="0" tabSelected="1" workbookViewId="0">
      <pane ySplit="12" topLeftCell="A13" activePane="bottomLeft" state="frozen"/>
      <selection pane="bottomLeft" activeCell="H22" sqref="H22"/>
    </sheetView>
  </sheetViews>
  <sheetFormatPr defaultRowHeight="15"/>
  <cols>
    <col min="1" max="1" width="10.5703125" customWidth="1"/>
    <col min="2" max="2" width="8.425781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13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25" customHeight="1">
      <c r="B13" s="9" t="s">
        <v>14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 ht="16.5">
      <c r="B15" s="14">
        <v>48180</v>
      </c>
      <c r="C15" s="11"/>
      <c r="D15" s="15" t="s">
        <v>15</v>
      </c>
      <c r="E15" s="10"/>
      <c r="F15" s="10"/>
      <c r="G15" s="11"/>
      <c r="H15" s="15" t="s">
        <v>16</v>
      </c>
      <c r="I15" s="10"/>
      <c r="J15" s="11"/>
      <c r="K15" s="17" t="s">
        <v>571</v>
      </c>
      <c r="L15" s="11"/>
      <c r="M15" s="17" t="s">
        <v>572</v>
      </c>
      <c r="N15" s="10"/>
      <c r="O15" s="11"/>
      <c r="P15" s="16" t="str">
        <f>D15</f>
        <v>DAVI ROCHA PEREZ</v>
      </c>
      <c r="Q15" s="10"/>
      <c r="R15" s="11"/>
      <c r="S15" s="2">
        <v>0</v>
      </c>
      <c r="T15" s="2">
        <v>8</v>
      </c>
    </row>
    <row r="16" spans="1:20" ht="23.25" customHeight="1">
      <c r="B16" s="14">
        <v>48106</v>
      </c>
      <c r="C16" s="11"/>
      <c r="D16" s="15" t="s">
        <v>17</v>
      </c>
      <c r="E16" s="10"/>
      <c r="F16" s="10"/>
      <c r="G16" s="11"/>
      <c r="H16" s="15" t="s">
        <v>18</v>
      </c>
      <c r="I16" s="10"/>
      <c r="J16" s="11"/>
      <c r="K16" s="17" t="s">
        <v>571</v>
      </c>
      <c r="L16" s="11"/>
      <c r="M16" s="17" t="s">
        <v>572</v>
      </c>
      <c r="N16" s="10"/>
      <c r="O16" s="11"/>
      <c r="P16" s="16" t="str">
        <f>D16</f>
        <v>NATHAN FELIPE LUNA DE SOUZA</v>
      </c>
      <c r="Q16" s="10"/>
      <c r="R16" s="11"/>
      <c r="S16" s="2">
        <v>0</v>
      </c>
      <c r="T16" s="2">
        <v>9</v>
      </c>
    </row>
    <row r="17" ht="17.100000000000001" customHeight="1"/>
  </sheetData>
  <mergeCells count="25"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25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65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66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61287</v>
      </c>
      <c r="C15" s="11"/>
      <c r="D15" s="15" t="s">
        <v>67</v>
      </c>
      <c r="E15" s="10"/>
      <c r="F15" s="10"/>
      <c r="G15" s="11"/>
      <c r="H15" s="15" t="s">
        <v>68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61290</v>
      </c>
      <c r="C16" s="11"/>
      <c r="D16" s="15" t="s">
        <v>69</v>
      </c>
      <c r="E16" s="10"/>
      <c r="F16" s="10"/>
      <c r="G16" s="11"/>
      <c r="H16" s="15" t="s">
        <v>68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61285</v>
      </c>
      <c r="C17" s="11"/>
      <c r="D17" s="15" t="s">
        <v>70</v>
      </c>
      <c r="E17" s="10"/>
      <c r="F17" s="10"/>
      <c r="G17" s="11"/>
      <c r="H17" s="15" t="s">
        <v>68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>
      <c r="B18" s="14">
        <v>60025</v>
      </c>
      <c r="C18" s="11"/>
      <c r="D18" s="15" t="s">
        <v>71</v>
      </c>
      <c r="E18" s="10"/>
      <c r="F18" s="10"/>
      <c r="G18" s="11"/>
      <c r="H18" s="15" t="s">
        <v>68</v>
      </c>
      <c r="I18" s="10"/>
      <c r="J18" s="11"/>
      <c r="K18" s="16" t="s">
        <v>12</v>
      </c>
      <c r="L18" s="11"/>
      <c r="M18" s="16" t="s">
        <v>12</v>
      </c>
      <c r="N18" s="10"/>
      <c r="O18" s="11"/>
      <c r="P18" s="16" t="s">
        <v>12</v>
      </c>
      <c r="Q18" s="10"/>
      <c r="R18" s="11"/>
      <c r="S18" s="2" t="s">
        <v>12</v>
      </c>
      <c r="T18" s="2" t="s">
        <v>12</v>
      </c>
    </row>
    <row r="19" spans="2:20">
      <c r="B19" s="14">
        <v>60026</v>
      </c>
      <c r="C19" s="11"/>
      <c r="D19" s="15" t="s">
        <v>72</v>
      </c>
      <c r="E19" s="10"/>
      <c r="F19" s="10"/>
      <c r="G19" s="11"/>
      <c r="H19" s="15" t="s">
        <v>68</v>
      </c>
      <c r="I19" s="10"/>
      <c r="J19" s="11"/>
      <c r="K19" s="16" t="s">
        <v>12</v>
      </c>
      <c r="L19" s="11"/>
      <c r="M19" s="16" t="s">
        <v>12</v>
      </c>
      <c r="N19" s="10"/>
      <c r="O19" s="11"/>
      <c r="P19" s="16" t="s">
        <v>12</v>
      </c>
      <c r="Q19" s="10"/>
      <c r="R19" s="11"/>
      <c r="S19" s="2" t="s">
        <v>12</v>
      </c>
      <c r="T19" s="2" t="s">
        <v>12</v>
      </c>
    </row>
    <row r="20" spans="2:20">
      <c r="B20" s="14">
        <v>60034</v>
      </c>
      <c r="C20" s="11"/>
      <c r="D20" s="15" t="s">
        <v>73</v>
      </c>
      <c r="E20" s="10"/>
      <c r="F20" s="10"/>
      <c r="G20" s="11"/>
      <c r="H20" s="15" t="s">
        <v>68</v>
      </c>
      <c r="I20" s="10"/>
      <c r="J20" s="11"/>
      <c r="K20" s="16" t="s">
        <v>12</v>
      </c>
      <c r="L20" s="11"/>
      <c r="M20" s="16" t="s">
        <v>12</v>
      </c>
      <c r="N20" s="10"/>
      <c r="O20" s="11"/>
      <c r="P20" s="16" t="s">
        <v>12</v>
      </c>
      <c r="Q20" s="10"/>
      <c r="R20" s="11"/>
      <c r="S20" s="2" t="s">
        <v>12</v>
      </c>
      <c r="T20" s="2" t="s">
        <v>12</v>
      </c>
    </row>
    <row r="21" spans="2:20">
      <c r="B21" s="14">
        <v>60033</v>
      </c>
      <c r="C21" s="11"/>
      <c r="D21" s="15" t="s">
        <v>74</v>
      </c>
      <c r="E21" s="10"/>
      <c r="F21" s="10"/>
      <c r="G21" s="11"/>
      <c r="H21" s="15" t="s">
        <v>68</v>
      </c>
      <c r="I21" s="10"/>
      <c r="J21" s="11"/>
      <c r="K21" s="16" t="s">
        <v>12</v>
      </c>
      <c r="L21" s="11"/>
      <c r="M21" s="16" t="s">
        <v>12</v>
      </c>
      <c r="N21" s="10"/>
      <c r="O21" s="11"/>
      <c r="P21" s="16" t="s">
        <v>12</v>
      </c>
      <c r="Q21" s="10"/>
      <c r="R21" s="11"/>
      <c r="S21" s="2" t="s">
        <v>12</v>
      </c>
      <c r="T21" s="2" t="s">
        <v>12</v>
      </c>
    </row>
    <row r="22" spans="2:20">
      <c r="B22" s="14">
        <v>61293</v>
      </c>
      <c r="C22" s="11"/>
      <c r="D22" s="15" t="s">
        <v>75</v>
      </c>
      <c r="E22" s="10"/>
      <c r="F22" s="10"/>
      <c r="G22" s="11"/>
      <c r="H22" s="15" t="s">
        <v>68</v>
      </c>
      <c r="I22" s="10"/>
      <c r="J22" s="11"/>
      <c r="K22" s="16" t="s">
        <v>12</v>
      </c>
      <c r="L22" s="11"/>
      <c r="M22" s="16" t="s">
        <v>12</v>
      </c>
      <c r="N22" s="10"/>
      <c r="O22" s="11"/>
      <c r="P22" s="16" t="s">
        <v>12</v>
      </c>
      <c r="Q22" s="10"/>
      <c r="R22" s="11"/>
      <c r="S22" s="2" t="s">
        <v>12</v>
      </c>
      <c r="T22" s="2" t="s">
        <v>12</v>
      </c>
    </row>
    <row r="23" spans="2:20">
      <c r="B23" s="14">
        <v>61286</v>
      </c>
      <c r="C23" s="11"/>
      <c r="D23" s="15" t="s">
        <v>76</v>
      </c>
      <c r="E23" s="10"/>
      <c r="F23" s="10"/>
      <c r="G23" s="11"/>
      <c r="H23" s="15" t="s">
        <v>68</v>
      </c>
      <c r="I23" s="10"/>
      <c r="J23" s="11"/>
      <c r="K23" s="16" t="s">
        <v>12</v>
      </c>
      <c r="L23" s="11"/>
      <c r="M23" s="16" t="s">
        <v>12</v>
      </c>
      <c r="N23" s="10"/>
      <c r="O23" s="11"/>
      <c r="P23" s="16" t="s">
        <v>12</v>
      </c>
      <c r="Q23" s="10"/>
      <c r="R23" s="11"/>
      <c r="S23" s="2" t="s">
        <v>12</v>
      </c>
      <c r="T23" s="2" t="s">
        <v>12</v>
      </c>
    </row>
    <row r="24" spans="2:20">
      <c r="B24" s="14">
        <v>61288</v>
      </c>
      <c r="C24" s="11"/>
      <c r="D24" s="15" t="s">
        <v>77</v>
      </c>
      <c r="E24" s="10"/>
      <c r="F24" s="10"/>
      <c r="G24" s="11"/>
      <c r="H24" s="15" t="s">
        <v>68</v>
      </c>
      <c r="I24" s="10"/>
      <c r="J24" s="11"/>
      <c r="K24" s="16" t="s">
        <v>12</v>
      </c>
      <c r="L24" s="11"/>
      <c r="M24" s="16" t="s">
        <v>12</v>
      </c>
      <c r="N24" s="10"/>
      <c r="O24" s="11"/>
      <c r="P24" s="16" t="s">
        <v>12</v>
      </c>
      <c r="Q24" s="10"/>
      <c r="R24" s="11"/>
      <c r="S24" s="2" t="s">
        <v>12</v>
      </c>
      <c r="T24" s="2" t="s">
        <v>12</v>
      </c>
    </row>
    <row r="25" spans="2:20" ht="17.100000000000001" customHeight="1">
      <c r="B25" s="14" t="s">
        <v>12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1"/>
    </row>
  </sheetData>
  <mergeCells count="74">
    <mergeCell ref="B25:T25"/>
    <mergeCell ref="P23:R23"/>
    <mergeCell ref="B24:C24"/>
    <mergeCell ref="D24:G24"/>
    <mergeCell ref="H24:J24"/>
    <mergeCell ref="K24:L24"/>
    <mergeCell ref="M24:O24"/>
    <mergeCell ref="P24:R24"/>
    <mergeCell ref="B23:C23"/>
    <mergeCell ref="D23:G23"/>
    <mergeCell ref="H23:J23"/>
    <mergeCell ref="K23:L23"/>
    <mergeCell ref="M23:O23"/>
    <mergeCell ref="P21:R21"/>
    <mergeCell ref="B22:C22"/>
    <mergeCell ref="D22:G22"/>
    <mergeCell ref="H22:J22"/>
    <mergeCell ref="K22:L22"/>
    <mergeCell ref="M22:O22"/>
    <mergeCell ref="P22:R22"/>
    <mergeCell ref="B21:C21"/>
    <mergeCell ref="D21:G21"/>
    <mergeCell ref="H21:J21"/>
    <mergeCell ref="K21:L21"/>
    <mergeCell ref="M21:O21"/>
    <mergeCell ref="P19:R19"/>
    <mergeCell ref="B20:C20"/>
    <mergeCell ref="D20:G20"/>
    <mergeCell ref="H20:J20"/>
    <mergeCell ref="K20:L20"/>
    <mergeCell ref="M20:O20"/>
    <mergeCell ref="P20:R20"/>
    <mergeCell ref="B19:C19"/>
    <mergeCell ref="D19:G19"/>
    <mergeCell ref="H19:J19"/>
    <mergeCell ref="K19:L19"/>
    <mergeCell ref="M19:O19"/>
    <mergeCell ref="P17:R17"/>
    <mergeCell ref="B18:C18"/>
    <mergeCell ref="D18:G18"/>
    <mergeCell ref="H18:J18"/>
    <mergeCell ref="K18:L18"/>
    <mergeCell ref="M18:O18"/>
    <mergeCell ref="P18:R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24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78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79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61271</v>
      </c>
      <c r="C15" s="11"/>
      <c r="D15" s="15" t="s">
        <v>80</v>
      </c>
      <c r="E15" s="10"/>
      <c r="F15" s="10"/>
      <c r="G15" s="11"/>
      <c r="H15" s="15" t="s">
        <v>81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61227</v>
      </c>
      <c r="C16" s="11"/>
      <c r="D16" s="15" t="s">
        <v>82</v>
      </c>
      <c r="E16" s="10"/>
      <c r="F16" s="10"/>
      <c r="G16" s="11"/>
      <c r="H16" s="15" t="s">
        <v>83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61228</v>
      </c>
      <c r="C17" s="11"/>
      <c r="D17" s="15" t="s">
        <v>84</v>
      </c>
      <c r="E17" s="10"/>
      <c r="F17" s="10"/>
      <c r="G17" s="11"/>
      <c r="H17" s="15" t="s">
        <v>83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>
      <c r="B18" s="14">
        <v>61235</v>
      </c>
      <c r="C18" s="11"/>
      <c r="D18" s="15" t="s">
        <v>85</v>
      </c>
      <c r="E18" s="10"/>
      <c r="F18" s="10"/>
      <c r="G18" s="11"/>
      <c r="H18" s="15" t="s">
        <v>83</v>
      </c>
      <c r="I18" s="10"/>
      <c r="J18" s="11"/>
      <c r="K18" s="16" t="s">
        <v>12</v>
      </c>
      <c r="L18" s="11"/>
      <c r="M18" s="16" t="s">
        <v>12</v>
      </c>
      <c r="N18" s="10"/>
      <c r="O18" s="11"/>
      <c r="P18" s="16" t="s">
        <v>12</v>
      </c>
      <c r="Q18" s="10"/>
      <c r="R18" s="11"/>
      <c r="S18" s="2" t="s">
        <v>12</v>
      </c>
      <c r="T18" s="2" t="s">
        <v>12</v>
      </c>
    </row>
    <row r="19" spans="2:20">
      <c r="B19" s="14">
        <v>61226</v>
      </c>
      <c r="C19" s="11"/>
      <c r="D19" s="15" t="s">
        <v>86</v>
      </c>
      <c r="E19" s="10"/>
      <c r="F19" s="10"/>
      <c r="G19" s="11"/>
      <c r="H19" s="15" t="s">
        <v>83</v>
      </c>
      <c r="I19" s="10"/>
      <c r="J19" s="11"/>
      <c r="K19" s="16" t="s">
        <v>12</v>
      </c>
      <c r="L19" s="11"/>
      <c r="M19" s="16" t="s">
        <v>12</v>
      </c>
      <c r="N19" s="10"/>
      <c r="O19" s="11"/>
      <c r="P19" s="16" t="s">
        <v>12</v>
      </c>
      <c r="Q19" s="10"/>
      <c r="R19" s="11"/>
      <c r="S19" s="2" t="s">
        <v>12</v>
      </c>
      <c r="T19" s="2" t="s">
        <v>12</v>
      </c>
    </row>
    <row r="20" spans="2:20">
      <c r="B20" s="14">
        <v>61225</v>
      </c>
      <c r="C20" s="11"/>
      <c r="D20" s="15" t="s">
        <v>87</v>
      </c>
      <c r="E20" s="10"/>
      <c r="F20" s="10"/>
      <c r="G20" s="11"/>
      <c r="H20" s="15" t="s">
        <v>83</v>
      </c>
      <c r="I20" s="10"/>
      <c r="J20" s="11"/>
      <c r="K20" s="16" t="s">
        <v>12</v>
      </c>
      <c r="L20" s="11"/>
      <c r="M20" s="16" t="s">
        <v>12</v>
      </c>
      <c r="N20" s="10"/>
      <c r="O20" s="11"/>
      <c r="P20" s="16" t="s">
        <v>12</v>
      </c>
      <c r="Q20" s="10"/>
      <c r="R20" s="11"/>
      <c r="S20" s="2" t="s">
        <v>12</v>
      </c>
      <c r="T20" s="2" t="s">
        <v>12</v>
      </c>
    </row>
    <row r="21" spans="2:20">
      <c r="B21" s="14">
        <v>61291</v>
      </c>
      <c r="C21" s="11"/>
      <c r="D21" s="15" t="s">
        <v>88</v>
      </c>
      <c r="E21" s="10"/>
      <c r="F21" s="10"/>
      <c r="G21" s="11"/>
      <c r="H21" s="15" t="s">
        <v>81</v>
      </c>
      <c r="I21" s="10"/>
      <c r="J21" s="11"/>
      <c r="K21" s="16" t="s">
        <v>12</v>
      </c>
      <c r="L21" s="11"/>
      <c r="M21" s="16" t="s">
        <v>12</v>
      </c>
      <c r="N21" s="10"/>
      <c r="O21" s="11"/>
      <c r="P21" s="16" t="s">
        <v>12</v>
      </c>
      <c r="Q21" s="10"/>
      <c r="R21" s="11"/>
      <c r="S21" s="2" t="s">
        <v>12</v>
      </c>
      <c r="T21" s="2" t="s">
        <v>12</v>
      </c>
    </row>
    <row r="22" spans="2:20">
      <c r="B22" s="14">
        <v>61275</v>
      </c>
      <c r="C22" s="11"/>
      <c r="D22" s="15" t="s">
        <v>89</v>
      </c>
      <c r="E22" s="10"/>
      <c r="F22" s="10"/>
      <c r="G22" s="11"/>
      <c r="H22" s="15" t="s">
        <v>81</v>
      </c>
      <c r="I22" s="10"/>
      <c r="J22" s="11"/>
      <c r="K22" s="16" t="s">
        <v>12</v>
      </c>
      <c r="L22" s="11"/>
      <c r="M22" s="16" t="s">
        <v>12</v>
      </c>
      <c r="N22" s="10"/>
      <c r="O22" s="11"/>
      <c r="P22" s="16" t="s">
        <v>12</v>
      </c>
      <c r="Q22" s="10"/>
      <c r="R22" s="11"/>
      <c r="S22" s="2" t="s">
        <v>12</v>
      </c>
      <c r="T22" s="2" t="s">
        <v>12</v>
      </c>
    </row>
    <row r="23" spans="2:20">
      <c r="B23" s="14">
        <v>61232</v>
      </c>
      <c r="C23" s="11"/>
      <c r="D23" s="15" t="s">
        <v>90</v>
      </c>
      <c r="E23" s="10"/>
      <c r="F23" s="10"/>
      <c r="G23" s="11"/>
      <c r="H23" s="15" t="s">
        <v>83</v>
      </c>
      <c r="I23" s="10"/>
      <c r="J23" s="11"/>
      <c r="K23" s="16" t="s">
        <v>12</v>
      </c>
      <c r="L23" s="11"/>
      <c r="M23" s="16" t="s">
        <v>12</v>
      </c>
      <c r="N23" s="10"/>
      <c r="O23" s="11"/>
      <c r="P23" s="16" t="s">
        <v>12</v>
      </c>
      <c r="Q23" s="10"/>
      <c r="R23" s="11"/>
      <c r="S23" s="2" t="s">
        <v>12</v>
      </c>
      <c r="T23" s="2" t="s">
        <v>12</v>
      </c>
    </row>
    <row r="24" spans="2:20" ht="17.100000000000001" customHeight="1">
      <c r="B24" s="14" t="s">
        <v>12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1"/>
    </row>
  </sheetData>
  <mergeCells count="68">
    <mergeCell ref="P23:R23"/>
    <mergeCell ref="B24:T24"/>
    <mergeCell ref="B23:C23"/>
    <mergeCell ref="D23:G23"/>
    <mergeCell ref="H23:J23"/>
    <mergeCell ref="K23:L23"/>
    <mergeCell ref="M23:O23"/>
    <mergeCell ref="P21:R21"/>
    <mergeCell ref="B22:C22"/>
    <mergeCell ref="D22:G22"/>
    <mergeCell ref="H22:J22"/>
    <mergeCell ref="K22:L22"/>
    <mergeCell ref="M22:O22"/>
    <mergeCell ref="P22:R22"/>
    <mergeCell ref="B21:C21"/>
    <mergeCell ref="D21:G21"/>
    <mergeCell ref="H21:J21"/>
    <mergeCell ref="K21:L21"/>
    <mergeCell ref="M21:O21"/>
    <mergeCell ref="P19:R19"/>
    <mergeCell ref="B20:C20"/>
    <mergeCell ref="D20:G20"/>
    <mergeCell ref="H20:J20"/>
    <mergeCell ref="K20:L20"/>
    <mergeCell ref="M20:O20"/>
    <mergeCell ref="P20:R20"/>
    <mergeCell ref="B19:C19"/>
    <mergeCell ref="D19:G19"/>
    <mergeCell ref="H19:J19"/>
    <mergeCell ref="K19:L19"/>
    <mergeCell ref="M19:O19"/>
    <mergeCell ref="P17:R17"/>
    <mergeCell ref="B18:C18"/>
    <mergeCell ref="D18:G18"/>
    <mergeCell ref="H18:J18"/>
    <mergeCell ref="K18:L18"/>
    <mergeCell ref="M18:O18"/>
    <mergeCell ref="P18:R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16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91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92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55859</v>
      </c>
      <c r="C15" s="11"/>
      <c r="D15" s="15" t="s">
        <v>93</v>
      </c>
      <c r="E15" s="10"/>
      <c r="F15" s="10"/>
      <c r="G15" s="11"/>
      <c r="H15" s="15" t="s">
        <v>27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 ht="17.100000000000001" customHeight="1">
      <c r="B16" s="14" t="s">
        <v>12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</row>
  </sheetData>
  <mergeCells count="20">
    <mergeCell ref="P15:R15"/>
    <mergeCell ref="B16:T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36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94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95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61465</v>
      </c>
      <c r="C15" s="11"/>
      <c r="D15" s="15" t="s">
        <v>96</v>
      </c>
      <c r="E15" s="10"/>
      <c r="F15" s="10"/>
      <c r="G15" s="11"/>
      <c r="H15" s="15" t="s">
        <v>27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61334</v>
      </c>
      <c r="C16" s="11"/>
      <c r="D16" s="15" t="s">
        <v>97</v>
      </c>
      <c r="E16" s="10"/>
      <c r="F16" s="10"/>
      <c r="G16" s="11"/>
      <c r="H16" s="15" t="s">
        <v>64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61838</v>
      </c>
      <c r="C17" s="11"/>
      <c r="D17" s="15" t="s">
        <v>98</v>
      </c>
      <c r="E17" s="10"/>
      <c r="F17" s="10"/>
      <c r="G17" s="11"/>
      <c r="H17" s="15" t="s">
        <v>27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>
      <c r="B18" s="14">
        <v>61818</v>
      </c>
      <c r="C18" s="11"/>
      <c r="D18" s="15" t="s">
        <v>99</v>
      </c>
      <c r="E18" s="10"/>
      <c r="F18" s="10"/>
      <c r="G18" s="11"/>
      <c r="H18" s="15" t="s">
        <v>27</v>
      </c>
      <c r="I18" s="10"/>
      <c r="J18" s="11"/>
      <c r="K18" s="16" t="s">
        <v>12</v>
      </c>
      <c r="L18" s="11"/>
      <c r="M18" s="16" t="s">
        <v>12</v>
      </c>
      <c r="N18" s="10"/>
      <c r="O18" s="11"/>
      <c r="P18" s="16" t="s">
        <v>12</v>
      </c>
      <c r="Q18" s="10"/>
      <c r="R18" s="11"/>
      <c r="S18" s="2" t="s">
        <v>12</v>
      </c>
      <c r="T18" s="2" t="s">
        <v>12</v>
      </c>
    </row>
    <row r="19" spans="2:20">
      <c r="B19" s="14">
        <v>61461</v>
      </c>
      <c r="C19" s="11"/>
      <c r="D19" s="15" t="s">
        <v>100</v>
      </c>
      <c r="E19" s="10"/>
      <c r="F19" s="10"/>
      <c r="G19" s="11"/>
      <c r="H19" s="15" t="s">
        <v>27</v>
      </c>
      <c r="I19" s="10"/>
      <c r="J19" s="11"/>
      <c r="K19" s="16" t="s">
        <v>12</v>
      </c>
      <c r="L19" s="11"/>
      <c r="M19" s="16" t="s">
        <v>12</v>
      </c>
      <c r="N19" s="10"/>
      <c r="O19" s="11"/>
      <c r="P19" s="16" t="s">
        <v>12</v>
      </c>
      <c r="Q19" s="10"/>
      <c r="R19" s="11"/>
      <c r="S19" s="2" t="s">
        <v>12</v>
      </c>
      <c r="T19" s="2" t="s">
        <v>12</v>
      </c>
    </row>
    <row r="20" spans="2:20">
      <c r="B20" s="14">
        <v>51620</v>
      </c>
      <c r="C20" s="11"/>
      <c r="D20" s="15" t="s">
        <v>101</v>
      </c>
      <c r="E20" s="10"/>
      <c r="F20" s="10"/>
      <c r="G20" s="11"/>
      <c r="H20" s="15" t="s">
        <v>27</v>
      </c>
      <c r="I20" s="10"/>
      <c r="J20" s="11"/>
      <c r="K20" s="16" t="s">
        <v>12</v>
      </c>
      <c r="L20" s="11"/>
      <c r="M20" s="16" t="s">
        <v>12</v>
      </c>
      <c r="N20" s="10"/>
      <c r="O20" s="11"/>
      <c r="P20" s="16" t="s">
        <v>12</v>
      </c>
      <c r="Q20" s="10"/>
      <c r="R20" s="11"/>
      <c r="S20" s="2" t="s">
        <v>12</v>
      </c>
      <c r="T20" s="2" t="s">
        <v>12</v>
      </c>
    </row>
    <row r="21" spans="2:20">
      <c r="B21" s="14">
        <v>55918</v>
      </c>
      <c r="C21" s="11"/>
      <c r="D21" s="15" t="s">
        <v>102</v>
      </c>
      <c r="E21" s="10"/>
      <c r="F21" s="10"/>
      <c r="G21" s="11"/>
      <c r="H21" s="15" t="s">
        <v>27</v>
      </c>
      <c r="I21" s="10"/>
      <c r="J21" s="11"/>
      <c r="K21" s="16" t="s">
        <v>12</v>
      </c>
      <c r="L21" s="11"/>
      <c r="M21" s="16" t="s">
        <v>12</v>
      </c>
      <c r="N21" s="10"/>
      <c r="O21" s="11"/>
      <c r="P21" s="16" t="s">
        <v>12</v>
      </c>
      <c r="Q21" s="10"/>
      <c r="R21" s="11"/>
      <c r="S21" s="2" t="s">
        <v>12</v>
      </c>
      <c r="T21" s="2" t="s">
        <v>12</v>
      </c>
    </row>
    <row r="22" spans="2:20">
      <c r="B22" s="14">
        <v>61850</v>
      </c>
      <c r="C22" s="11"/>
      <c r="D22" s="15" t="s">
        <v>103</v>
      </c>
      <c r="E22" s="10"/>
      <c r="F22" s="10"/>
      <c r="G22" s="11"/>
      <c r="H22" s="15" t="s">
        <v>27</v>
      </c>
      <c r="I22" s="10"/>
      <c r="J22" s="11"/>
      <c r="K22" s="16" t="s">
        <v>12</v>
      </c>
      <c r="L22" s="11"/>
      <c r="M22" s="16" t="s">
        <v>12</v>
      </c>
      <c r="N22" s="10"/>
      <c r="O22" s="11"/>
      <c r="P22" s="16" t="s">
        <v>12</v>
      </c>
      <c r="Q22" s="10"/>
      <c r="R22" s="11"/>
      <c r="S22" s="2" t="s">
        <v>12</v>
      </c>
      <c r="T22" s="2" t="s">
        <v>12</v>
      </c>
    </row>
    <row r="23" spans="2:20">
      <c r="B23" s="14">
        <v>61491</v>
      </c>
      <c r="C23" s="11"/>
      <c r="D23" s="15" t="s">
        <v>104</v>
      </c>
      <c r="E23" s="10"/>
      <c r="F23" s="10"/>
      <c r="G23" s="11"/>
      <c r="H23" s="15" t="s">
        <v>27</v>
      </c>
      <c r="I23" s="10"/>
      <c r="J23" s="11"/>
      <c r="K23" s="16" t="s">
        <v>12</v>
      </c>
      <c r="L23" s="11"/>
      <c r="M23" s="16" t="s">
        <v>12</v>
      </c>
      <c r="N23" s="10"/>
      <c r="O23" s="11"/>
      <c r="P23" s="16" t="s">
        <v>12</v>
      </c>
      <c r="Q23" s="10"/>
      <c r="R23" s="11"/>
      <c r="S23" s="2" t="s">
        <v>12</v>
      </c>
      <c r="T23" s="2" t="s">
        <v>12</v>
      </c>
    </row>
    <row r="24" spans="2:20">
      <c r="B24" s="14">
        <v>61376</v>
      </c>
      <c r="C24" s="11"/>
      <c r="D24" s="15" t="s">
        <v>105</v>
      </c>
      <c r="E24" s="10"/>
      <c r="F24" s="10"/>
      <c r="G24" s="11"/>
      <c r="H24" s="15" t="s">
        <v>106</v>
      </c>
      <c r="I24" s="10"/>
      <c r="J24" s="11"/>
      <c r="K24" s="16" t="s">
        <v>12</v>
      </c>
      <c r="L24" s="11"/>
      <c r="M24" s="16" t="s">
        <v>12</v>
      </c>
      <c r="N24" s="10"/>
      <c r="O24" s="11"/>
      <c r="P24" s="16" t="s">
        <v>12</v>
      </c>
      <c r="Q24" s="10"/>
      <c r="R24" s="11"/>
      <c r="S24" s="2" t="s">
        <v>12</v>
      </c>
      <c r="T24" s="2" t="s">
        <v>12</v>
      </c>
    </row>
    <row r="25" spans="2:20">
      <c r="B25" s="14">
        <v>61469</v>
      </c>
      <c r="C25" s="11"/>
      <c r="D25" s="15" t="s">
        <v>107</v>
      </c>
      <c r="E25" s="10"/>
      <c r="F25" s="10"/>
      <c r="G25" s="11"/>
      <c r="H25" s="15" t="s">
        <v>27</v>
      </c>
      <c r="I25" s="10"/>
      <c r="J25" s="11"/>
      <c r="K25" s="16" t="s">
        <v>12</v>
      </c>
      <c r="L25" s="11"/>
      <c r="M25" s="16" t="s">
        <v>12</v>
      </c>
      <c r="N25" s="10"/>
      <c r="O25" s="11"/>
      <c r="P25" s="16" t="s">
        <v>12</v>
      </c>
      <c r="Q25" s="10"/>
      <c r="R25" s="11"/>
      <c r="S25" s="2" t="s">
        <v>12</v>
      </c>
      <c r="T25" s="2" t="s">
        <v>12</v>
      </c>
    </row>
    <row r="26" spans="2:20">
      <c r="B26" s="14">
        <v>61137</v>
      </c>
      <c r="C26" s="11"/>
      <c r="D26" s="15" t="s">
        <v>108</v>
      </c>
      <c r="E26" s="10"/>
      <c r="F26" s="10"/>
      <c r="G26" s="11"/>
      <c r="H26" s="15" t="s">
        <v>106</v>
      </c>
      <c r="I26" s="10"/>
      <c r="J26" s="11"/>
      <c r="K26" s="16" t="s">
        <v>12</v>
      </c>
      <c r="L26" s="11"/>
      <c r="M26" s="16" t="s">
        <v>12</v>
      </c>
      <c r="N26" s="10"/>
      <c r="O26" s="11"/>
      <c r="P26" s="16" t="s">
        <v>12</v>
      </c>
      <c r="Q26" s="10"/>
      <c r="R26" s="11"/>
      <c r="S26" s="2" t="s">
        <v>12</v>
      </c>
      <c r="T26" s="2" t="s">
        <v>12</v>
      </c>
    </row>
    <row r="27" spans="2:20">
      <c r="B27" s="14">
        <v>55909</v>
      </c>
      <c r="C27" s="11"/>
      <c r="D27" s="15" t="s">
        <v>109</v>
      </c>
      <c r="E27" s="10"/>
      <c r="F27" s="10"/>
      <c r="G27" s="11"/>
      <c r="H27" s="15" t="s">
        <v>27</v>
      </c>
      <c r="I27" s="10"/>
      <c r="J27" s="11"/>
      <c r="K27" s="16" t="s">
        <v>12</v>
      </c>
      <c r="L27" s="11"/>
      <c r="M27" s="16" t="s">
        <v>12</v>
      </c>
      <c r="N27" s="10"/>
      <c r="O27" s="11"/>
      <c r="P27" s="16" t="s">
        <v>12</v>
      </c>
      <c r="Q27" s="10"/>
      <c r="R27" s="11"/>
      <c r="S27" s="2" t="s">
        <v>12</v>
      </c>
      <c r="T27" s="2" t="s">
        <v>12</v>
      </c>
    </row>
    <row r="28" spans="2:20">
      <c r="B28" s="14">
        <v>61134</v>
      </c>
      <c r="C28" s="11"/>
      <c r="D28" s="15" t="s">
        <v>110</v>
      </c>
      <c r="E28" s="10"/>
      <c r="F28" s="10"/>
      <c r="G28" s="11"/>
      <c r="H28" s="15" t="s">
        <v>106</v>
      </c>
      <c r="I28" s="10"/>
      <c r="J28" s="11"/>
      <c r="K28" s="16" t="s">
        <v>12</v>
      </c>
      <c r="L28" s="11"/>
      <c r="M28" s="16" t="s">
        <v>12</v>
      </c>
      <c r="N28" s="10"/>
      <c r="O28" s="11"/>
      <c r="P28" s="16" t="s">
        <v>12</v>
      </c>
      <c r="Q28" s="10"/>
      <c r="R28" s="11"/>
      <c r="S28" s="2" t="s">
        <v>12</v>
      </c>
      <c r="T28" s="2" t="s">
        <v>12</v>
      </c>
    </row>
    <row r="29" spans="2:20">
      <c r="B29" s="14">
        <v>55905</v>
      </c>
      <c r="C29" s="11"/>
      <c r="D29" s="15" t="s">
        <v>111</v>
      </c>
      <c r="E29" s="10"/>
      <c r="F29" s="10"/>
      <c r="G29" s="11"/>
      <c r="H29" s="15" t="s">
        <v>27</v>
      </c>
      <c r="I29" s="10"/>
      <c r="J29" s="11"/>
      <c r="K29" s="16" t="s">
        <v>12</v>
      </c>
      <c r="L29" s="11"/>
      <c r="M29" s="16" t="s">
        <v>12</v>
      </c>
      <c r="N29" s="10"/>
      <c r="O29" s="11"/>
      <c r="P29" s="16" t="s">
        <v>12</v>
      </c>
      <c r="Q29" s="10"/>
      <c r="R29" s="11"/>
      <c r="S29" s="2" t="s">
        <v>12</v>
      </c>
      <c r="T29" s="2" t="s">
        <v>12</v>
      </c>
    </row>
    <row r="30" spans="2:20">
      <c r="B30" s="14">
        <v>61218</v>
      </c>
      <c r="C30" s="11"/>
      <c r="D30" s="15" t="s">
        <v>112</v>
      </c>
      <c r="E30" s="10"/>
      <c r="F30" s="10"/>
      <c r="G30" s="11"/>
      <c r="H30" s="15" t="s">
        <v>54</v>
      </c>
      <c r="I30" s="10"/>
      <c r="J30" s="11"/>
      <c r="K30" s="16" t="s">
        <v>12</v>
      </c>
      <c r="L30" s="11"/>
      <c r="M30" s="16" t="s">
        <v>12</v>
      </c>
      <c r="N30" s="10"/>
      <c r="O30" s="11"/>
      <c r="P30" s="16" t="s">
        <v>12</v>
      </c>
      <c r="Q30" s="10"/>
      <c r="R30" s="11"/>
      <c r="S30" s="2" t="s">
        <v>12</v>
      </c>
      <c r="T30" s="2" t="s">
        <v>12</v>
      </c>
    </row>
    <row r="31" spans="2:20">
      <c r="B31" s="14">
        <v>61500</v>
      </c>
      <c r="C31" s="11"/>
      <c r="D31" s="15" t="s">
        <v>113</v>
      </c>
      <c r="E31" s="10"/>
      <c r="F31" s="10"/>
      <c r="G31" s="11"/>
      <c r="H31" s="15" t="s">
        <v>27</v>
      </c>
      <c r="I31" s="10"/>
      <c r="J31" s="11"/>
      <c r="K31" s="16" t="s">
        <v>12</v>
      </c>
      <c r="L31" s="11"/>
      <c r="M31" s="16" t="s">
        <v>12</v>
      </c>
      <c r="N31" s="10"/>
      <c r="O31" s="11"/>
      <c r="P31" s="16" t="s">
        <v>12</v>
      </c>
      <c r="Q31" s="10"/>
      <c r="R31" s="11"/>
      <c r="S31" s="2" t="s">
        <v>12</v>
      </c>
      <c r="T31" s="2" t="s">
        <v>12</v>
      </c>
    </row>
    <row r="32" spans="2:20">
      <c r="B32" s="14">
        <v>55914</v>
      </c>
      <c r="C32" s="11"/>
      <c r="D32" s="15" t="s">
        <v>114</v>
      </c>
      <c r="E32" s="10"/>
      <c r="F32" s="10"/>
      <c r="G32" s="11"/>
      <c r="H32" s="15" t="s">
        <v>27</v>
      </c>
      <c r="I32" s="10"/>
      <c r="J32" s="11"/>
      <c r="K32" s="16" t="s">
        <v>12</v>
      </c>
      <c r="L32" s="11"/>
      <c r="M32" s="16" t="s">
        <v>12</v>
      </c>
      <c r="N32" s="10"/>
      <c r="O32" s="11"/>
      <c r="P32" s="16" t="s">
        <v>12</v>
      </c>
      <c r="Q32" s="10"/>
      <c r="R32" s="11"/>
      <c r="S32" s="2" t="s">
        <v>12</v>
      </c>
      <c r="T32" s="2" t="s">
        <v>12</v>
      </c>
    </row>
    <row r="33" spans="2:20">
      <c r="B33" s="14">
        <v>61804</v>
      </c>
      <c r="C33" s="11"/>
      <c r="D33" s="15" t="s">
        <v>115</v>
      </c>
      <c r="E33" s="10"/>
      <c r="F33" s="10"/>
      <c r="G33" s="11"/>
      <c r="H33" s="15" t="s">
        <v>27</v>
      </c>
      <c r="I33" s="10"/>
      <c r="J33" s="11"/>
      <c r="K33" s="16" t="s">
        <v>12</v>
      </c>
      <c r="L33" s="11"/>
      <c r="M33" s="16" t="s">
        <v>12</v>
      </c>
      <c r="N33" s="10"/>
      <c r="O33" s="11"/>
      <c r="P33" s="16" t="s">
        <v>12</v>
      </c>
      <c r="Q33" s="10"/>
      <c r="R33" s="11"/>
      <c r="S33" s="2" t="s">
        <v>12</v>
      </c>
      <c r="T33" s="2" t="s">
        <v>12</v>
      </c>
    </row>
    <row r="34" spans="2:20">
      <c r="B34" s="14">
        <v>61895</v>
      </c>
      <c r="C34" s="11"/>
      <c r="D34" s="15" t="s">
        <v>116</v>
      </c>
      <c r="E34" s="10"/>
      <c r="F34" s="10"/>
      <c r="G34" s="11"/>
      <c r="H34" s="15" t="s">
        <v>27</v>
      </c>
      <c r="I34" s="10"/>
      <c r="J34" s="11"/>
      <c r="K34" s="16" t="s">
        <v>12</v>
      </c>
      <c r="L34" s="11"/>
      <c r="M34" s="16" t="s">
        <v>12</v>
      </c>
      <c r="N34" s="10"/>
      <c r="O34" s="11"/>
      <c r="P34" s="16" t="s">
        <v>12</v>
      </c>
      <c r="Q34" s="10"/>
      <c r="R34" s="11"/>
      <c r="S34" s="2" t="s">
        <v>12</v>
      </c>
      <c r="T34" s="2" t="s">
        <v>12</v>
      </c>
    </row>
    <row r="35" spans="2:20">
      <c r="B35" s="14">
        <v>61466</v>
      </c>
      <c r="C35" s="11"/>
      <c r="D35" s="15" t="s">
        <v>117</v>
      </c>
      <c r="E35" s="10"/>
      <c r="F35" s="10"/>
      <c r="G35" s="11"/>
      <c r="H35" s="15" t="s">
        <v>27</v>
      </c>
      <c r="I35" s="10"/>
      <c r="J35" s="11"/>
      <c r="K35" s="16" t="s">
        <v>12</v>
      </c>
      <c r="L35" s="11"/>
      <c r="M35" s="16" t="s">
        <v>12</v>
      </c>
      <c r="N35" s="10"/>
      <c r="O35" s="11"/>
      <c r="P35" s="16" t="s">
        <v>12</v>
      </c>
      <c r="Q35" s="10"/>
      <c r="R35" s="11"/>
      <c r="S35" s="2" t="s">
        <v>12</v>
      </c>
      <c r="T35" s="2" t="s">
        <v>12</v>
      </c>
    </row>
    <row r="36" spans="2:20" ht="17.100000000000001" customHeight="1">
      <c r="B36" s="14" t="s">
        <v>12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1"/>
    </row>
  </sheetData>
  <mergeCells count="140">
    <mergeCell ref="P35:R35"/>
    <mergeCell ref="B36:T36"/>
    <mergeCell ref="B35:C35"/>
    <mergeCell ref="D35:G35"/>
    <mergeCell ref="H35:J35"/>
    <mergeCell ref="K35:L35"/>
    <mergeCell ref="M35:O35"/>
    <mergeCell ref="P33:R33"/>
    <mergeCell ref="B34:C34"/>
    <mergeCell ref="D34:G34"/>
    <mergeCell ref="H34:J34"/>
    <mergeCell ref="K34:L34"/>
    <mergeCell ref="M34:O34"/>
    <mergeCell ref="P34:R34"/>
    <mergeCell ref="B33:C33"/>
    <mergeCell ref="D33:G33"/>
    <mergeCell ref="H33:J33"/>
    <mergeCell ref="K33:L33"/>
    <mergeCell ref="M33:O33"/>
    <mergeCell ref="P31:R31"/>
    <mergeCell ref="B32:C32"/>
    <mergeCell ref="D32:G32"/>
    <mergeCell ref="H32:J32"/>
    <mergeCell ref="K32:L32"/>
    <mergeCell ref="M32:O32"/>
    <mergeCell ref="P32:R32"/>
    <mergeCell ref="B31:C31"/>
    <mergeCell ref="D31:G31"/>
    <mergeCell ref="H31:J31"/>
    <mergeCell ref="K31:L31"/>
    <mergeCell ref="M31:O31"/>
    <mergeCell ref="P29:R29"/>
    <mergeCell ref="B30:C30"/>
    <mergeCell ref="D30:G30"/>
    <mergeCell ref="H30:J30"/>
    <mergeCell ref="K30:L30"/>
    <mergeCell ref="M30:O30"/>
    <mergeCell ref="P30:R30"/>
    <mergeCell ref="B29:C29"/>
    <mergeCell ref="D29:G29"/>
    <mergeCell ref="H29:J29"/>
    <mergeCell ref="K29:L29"/>
    <mergeCell ref="M29:O29"/>
    <mergeCell ref="P27:R27"/>
    <mergeCell ref="B28:C28"/>
    <mergeCell ref="D28:G28"/>
    <mergeCell ref="H28:J28"/>
    <mergeCell ref="K28:L28"/>
    <mergeCell ref="M28:O28"/>
    <mergeCell ref="P28:R28"/>
    <mergeCell ref="B27:C27"/>
    <mergeCell ref="D27:G27"/>
    <mergeCell ref="H27:J27"/>
    <mergeCell ref="K27:L27"/>
    <mergeCell ref="M27:O27"/>
    <mergeCell ref="P25:R25"/>
    <mergeCell ref="B26:C26"/>
    <mergeCell ref="D26:G26"/>
    <mergeCell ref="H26:J26"/>
    <mergeCell ref="K26:L26"/>
    <mergeCell ref="M26:O26"/>
    <mergeCell ref="P26:R26"/>
    <mergeCell ref="B25:C25"/>
    <mergeCell ref="D25:G25"/>
    <mergeCell ref="H25:J25"/>
    <mergeCell ref="K25:L25"/>
    <mergeCell ref="M25:O25"/>
    <mergeCell ref="P23:R23"/>
    <mergeCell ref="B24:C24"/>
    <mergeCell ref="D24:G24"/>
    <mergeCell ref="H24:J24"/>
    <mergeCell ref="K24:L24"/>
    <mergeCell ref="M24:O24"/>
    <mergeCell ref="P24:R24"/>
    <mergeCell ref="B23:C23"/>
    <mergeCell ref="D23:G23"/>
    <mergeCell ref="H23:J23"/>
    <mergeCell ref="K23:L23"/>
    <mergeCell ref="M23:O23"/>
    <mergeCell ref="P21:R21"/>
    <mergeCell ref="B22:C22"/>
    <mergeCell ref="D22:G22"/>
    <mergeCell ref="H22:J22"/>
    <mergeCell ref="K22:L22"/>
    <mergeCell ref="M22:O22"/>
    <mergeCell ref="P22:R22"/>
    <mergeCell ref="B21:C21"/>
    <mergeCell ref="D21:G21"/>
    <mergeCell ref="H21:J21"/>
    <mergeCell ref="K21:L21"/>
    <mergeCell ref="M21:O21"/>
    <mergeCell ref="P19:R19"/>
    <mergeCell ref="B20:C20"/>
    <mergeCell ref="D20:G20"/>
    <mergeCell ref="H20:J20"/>
    <mergeCell ref="K20:L20"/>
    <mergeCell ref="M20:O20"/>
    <mergeCell ref="P20:R20"/>
    <mergeCell ref="B19:C19"/>
    <mergeCell ref="D19:G19"/>
    <mergeCell ref="H19:J19"/>
    <mergeCell ref="K19:L19"/>
    <mergeCell ref="M19:O19"/>
    <mergeCell ref="P17:R17"/>
    <mergeCell ref="B18:C18"/>
    <mergeCell ref="D18:G18"/>
    <mergeCell ref="H18:J18"/>
    <mergeCell ref="K18:L18"/>
    <mergeCell ref="M18:O18"/>
    <mergeCell ref="P18:R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8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118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119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61295</v>
      </c>
      <c r="C15" s="11"/>
      <c r="D15" s="15" t="s">
        <v>120</v>
      </c>
      <c r="E15" s="10"/>
      <c r="F15" s="10"/>
      <c r="G15" s="11"/>
      <c r="H15" s="15" t="s">
        <v>68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60030</v>
      </c>
      <c r="C16" s="11"/>
      <c r="D16" s="15" t="s">
        <v>121</v>
      </c>
      <c r="E16" s="10"/>
      <c r="F16" s="10"/>
      <c r="G16" s="11"/>
      <c r="H16" s="15" t="s">
        <v>68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55644</v>
      </c>
      <c r="C17" s="11"/>
      <c r="D17" s="15" t="s">
        <v>122</v>
      </c>
      <c r="E17" s="10"/>
      <c r="F17" s="10"/>
      <c r="G17" s="11"/>
      <c r="H17" s="15" t="s">
        <v>68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 ht="17.100000000000001" customHeight="1">
      <c r="B18" s="14" t="s">
        <v>12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1"/>
    </row>
  </sheetData>
  <mergeCells count="32">
    <mergeCell ref="P17:R17"/>
    <mergeCell ref="B18:T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18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123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124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61554</v>
      </c>
      <c r="C15" s="11"/>
      <c r="D15" s="15" t="s">
        <v>125</v>
      </c>
      <c r="E15" s="10"/>
      <c r="F15" s="10"/>
      <c r="G15" s="11"/>
      <c r="H15" s="15" t="s">
        <v>126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61507</v>
      </c>
      <c r="C16" s="11"/>
      <c r="D16" s="15" t="s">
        <v>127</v>
      </c>
      <c r="E16" s="10"/>
      <c r="F16" s="10"/>
      <c r="G16" s="11"/>
      <c r="H16" s="15" t="s">
        <v>128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61412</v>
      </c>
      <c r="C17" s="11"/>
      <c r="D17" s="15" t="s">
        <v>129</v>
      </c>
      <c r="E17" s="10"/>
      <c r="F17" s="10"/>
      <c r="G17" s="11"/>
      <c r="H17" s="15" t="s">
        <v>83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 ht="17.100000000000001" customHeight="1">
      <c r="B18" s="14" t="s">
        <v>12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1"/>
    </row>
  </sheetData>
  <mergeCells count="32">
    <mergeCell ref="P17:R17"/>
    <mergeCell ref="B18:T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7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130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131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55887</v>
      </c>
      <c r="C15" s="11"/>
      <c r="D15" s="15" t="s">
        <v>132</v>
      </c>
      <c r="E15" s="10"/>
      <c r="F15" s="10"/>
      <c r="G15" s="11"/>
      <c r="H15" s="15" t="s">
        <v>27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61475</v>
      </c>
      <c r="C16" s="11"/>
      <c r="D16" s="15" t="s">
        <v>133</v>
      </c>
      <c r="E16" s="10"/>
      <c r="F16" s="10"/>
      <c r="G16" s="11"/>
      <c r="H16" s="15" t="s">
        <v>27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51619</v>
      </c>
      <c r="C17" s="11"/>
      <c r="D17" s="15" t="s">
        <v>134</v>
      </c>
      <c r="E17" s="10"/>
      <c r="F17" s="10"/>
      <c r="G17" s="11"/>
      <c r="H17" s="15" t="s">
        <v>27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>
      <c r="B18" s="14">
        <v>61283</v>
      </c>
      <c r="C18" s="11"/>
      <c r="D18" s="15" t="s">
        <v>135</v>
      </c>
      <c r="E18" s="10"/>
      <c r="F18" s="10"/>
      <c r="G18" s="11"/>
      <c r="H18" s="15" t="s">
        <v>106</v>
      </c>
      <c r="I18" s="10"/>
      <c r="J18" s="11"/>
      <c r="K18" s="16" t="s">
        <v>12</v>
      </c>
      <c r="L18" s="11"/>
      <c r="M18" s="16" t="s">
        <v>12</v>
      </c>
      <c r="N18" s="10"/>
      <c r="O18" s="11"/>
      <c r="P18" s="16" t="s">
        <v>12</v>
      </c>
      <c r="Q18" s="10"/>
      <c r="R18" s="11"/>
      <c r="S18" s="2" t="s">
        <v>12</v>
      </c>
      <c r="T18" s="2" t="s">
        <v>12</v>
      </c>
    </row>
    <row r="19" spans="2:20">
      <c r="B19" s="14">
        <v>61837</v>
      </c>
      <c r="C19" s="11"/>
      <c r="D19" s="15" t="s">
        <v>136</v>
      </c>
      <c r="E19" s="10"/>
      <c r="F19" s="10"/>
      <c r="G19" s="11"/>
      <c r="H19" s="15" t="s">
        <v>27</v>
      </c>
      <c r="I19" s="10"/>
      <c r="J19" s="11"/>
      <c r="K19" s="16" t="s">
        <v>12</v>
      </c>
      <c r="L19" s="11"/>
      <c r="M19" s="16" t="s">
        <v>12</v>
      </c>
      <c r="N19" s="10"/>
      <c r="O19" s="11"/>
      <c r="P19" s="16" t="s">
        <v>12</v>
      </c>
      <c r="Q19" s="10"/>
      <c r="R19" s="11"/>
      <c r="S19" s="2" t="s">
        <v>12</v>
      </c>
      <c r="T19" s="2" t="s">
        <v>12</v>
      </c>
    </row>
    <row r="20" spans="2:20">
      <c r="B20" s="14">
        <v>61138</v>
      </c>
      <c r="C20" s="11"/>
      <c r="D20" s="15" t="s">
        <v>137</v>
      </c>
      <c r="E20" s="10"/>
      <c r="F20" s="10"/>
      <c r="G20" s="11"/>
      <c r="H20" s="15" t="s">
        <v>106</v>
      </c>
      <c r="I20" s="10"/>
      <c r="J20" s="11"/>
      <c r="K20" s="16" t="s">
        <v>12</v>
      </c>
      <c r="L20" s="11"/>
      <c r="M20" s="16" t="s">
        <v>12</v>
      </c>
      <c r="N20" s="10"/>
      <c r="O20" s="11"/>
      <c r="P20" s="16" t="s">
        <v>12</v>
      </c>
      <c r="Q20" s="10"/>
      <c r="R20" s="11"/>
      <c r="S20" s="2" t="s">
        <v>12</v>
      </c>
      <c r="T20" s="2" t="s">
        <v>12</v>
      </c>
    </row>
    <row r="21" spans="2:20">
      <c r="B21" s="14">
        <v>61819</v>
      </c>
      <c r="C21" s="11"/>
      <c r="D21" s="15" t="s">
        <v>138</v>
      </c>
      <c r="E21" s="10"/>
      <c r="F21" s="10"/>
      <c r="G21" s="11"/>
      <c r="H21" s="15" t="s">
        <v>27</v>
      </c>
      <c r="I21" s="10"/>
      <c r="J21" s="11"/>
      <c r="K21" s="16" t="s">
        <v>12</v>
      </c>
      <c r="L21" s="11"/>
      <c r="M21" s="16" t="s">
        <v>12</v>
      </c>
      <c r="N21" s="10"/>
      <c r="O21" s="11"/>
      <c r="P21" s="16" t="s">
        <v>12</v>
      </c>
      <c r="Q21" s="10"/>
      <c r="R21" s="11"/>
      <c r="S21" s="2" t="s">
        <v>12</v>
      </c>
      <c r="T21" s="2" t="s">
        <v>12</v>
      </c>
    </row>
    <row r="22" spans="2:20">
      <c r="B22" s="14">
        <v>61939</v>
      </c>
      <c r="C22" s="11"/>
      <c r="D22" s="15" t="s">
        <v>139</v>
      </c>
      <c r="E22" s="10"/>
      <c r="F22" s="10"/>
      <c r="G22" s="11"/>
      <c r="H22" s="15" t="s">
        <v>106</v>
      </c>
      <c r="I22" s="10"/>
      <c r="J22" s="11"/>
      <c r="K22" s="16" t="s">
        <v>12</v>
      </c>
      <c r="L22" s="11"/>
      <c r="M22" s="16" t="s">
        <v>12</v>
      </c>
      <c r="N22" s="10"/>
      <c r="O22" s="11"/>
      <c r="P22" s="16" t="s">
        <v>12</v>
      </c>
      <c r="Q22" s="10"/>
      <c r="R22" s="11"/>
      <c r="S22" s="2" t="s">
        <v>12</v>
      </c>
      <c r="T22" s="2" t="s">
        <v>12</v>
      </c>
    </row>
    <row r="23" spans="2:20">
      <c r="B23" s="14">
        <v>59526</v>
      </c>
      <c r="C23" s="11"/>
      <c r="D23" s="15" t="s">
        <v>140</v>
      </c>
      <c r="E23" s="10"/>
      <c r="F23" s="10"/>
      <c r="G23" s="11"/>
      <c r="H23" s="15" t="s">
        <v>106</v>
      </c>
      <c r="I23" s="10"/>
      <c r="J23" s="11"/>
      <c r="K23" s="16" t="s">
        <v>12</v>
      </c>
      <c r="L23" s="11"/>
      <c r="M23" s="16" t="s">
        <v>12</v>
      </c>
      <c r="N23" s="10"/>
      <c r="O23" s="11"/>
      <c r="P23" s="16" t="s">
        <v>12</v>
      </c>
      <c r="Q23" s="10"/>
      <c r="R23" s="11"/>
      <c r="S23" s="2" t="s">
        <v>12</v>
      </c>
      <c r="T23" s="2" t="s">
        <v>12</v>
      </c>
    </row>
    <row r="24" spans="2:20">
      <c r="B24" s="14">
        <v>59342</v>
      </c>
      <c r="C24" s="11"/>
      <c r="D24" s="15" t="s">
        <v>141</v>
      </c>
      <c r="E24" s="10"/>
      <c r="F24" s="10"/>
      <c r="G24" s="11"/>
      <c r="H24" s="15" t="s">
        <v>27</v>
      </c>
      <c r="I24" s="10"/>
      <c r="J24" s="11"/>
      <c r="K24" s="16" t="s">
        <v>12</v>
      </c>
      <c r="L24" s="11"/>
      <c r="M24" s="16" t="s">
        <v>12</v>
      </c>
      <c r="N24" s="10"/>
      <c r="O24" s="11"/>
      <c r="P24" s="16" t="s">
        <v>12</v>
      </c>
      <c r="Q24" s="10"/>
      <c r="R24" s="11"/>
      <c r="S24" s="2" t="s">
        <v>12</v>
      </c>
      <c r="T24" s="2" t="s">
        <v>12</v>
      </c>
    </row>
    <row r="25" spans="2:20">
      <c r="B25" s="14">
        <v>55802</v>
      </c>
      <c r="C25" s="11"/>
      <c r="D25" s="15" t="s">
        <v>142</v>
      </c>
      <c r="E25" s="10"/>
      <c r="F25" s="10"/>
      <c r="G25" s="11"/>
      <c r="H25" s="15" t="s">
        <v>27</v>
      </c>
      <c r="I25" s="10"/>
      <c r="J25" s="11"/>
      <c r="K25" s="16" t="s">
        <v>12</v>
      </c>
      <c r="L25" s="11"/>
      <c r="M25" s="16" t="s">
        <v>12</v>
      </c>
      <c r="N25" s="10"/>
      <c r="O25" s="11"/>
      <c r="P25" s="16" t="s">
        <v>12</v>
      </c>
      <c r="Q25" s="10"/>
      <c r="R25" s="11"/>
      <c r="S25" s="2" t="s">
        <v>12</v>
      </c>
      <c r="T25" s="2" t="s">
        <v>12</v>
      </c>
    </row>
    <row r="26" spans="2:20">
      <c r="B26" s="14">
        <v>61240</v>
      </c>
      <c r="C26" s="11"/>
      <c r="D26" s="15" t="s">
        <v>143</v>
      </c>
      <c r="E26" s="10"/>
      <c r="F26" s="10"/>
      <c r="G26" s="11"/>
      <c r="H26" s="15" t="s">
        <v>106</v>
      </c>
      <c r="I26" s="10"/>
      <c r="J26" s="11"/>
      <c r="K26" s="16" t="s">
        <v>12</v>
      </c>
      <c r="L26" s="11"/>
      <c r="M26" s="16" t="s">
        <v>12</v>
      </c>
      <c r="N26" s="10"/>
      <c r="O26" s="11"/>
      <c r="P26" s="16" t="s">
        <v>12</v>
      </c>
      <c r="Q26" s="10"/>
      <c r="R26" s="11"/>
      <c r="S26" s="2" t="s">
        <v>12</v>
      </c>
      <c r="T26" s="2" t="s">
        <v>12</v>
      </c>
    </row>
    <row r="27" spans="2:20">
      <c r="B27" s="14">
        <v>61544</v>
      </c>
      <c r="C27" s="11"/>
      <c r="D27" s="15" t="s">
        <v>144</v>
      </c>
      <c r="E27" s="10"/>
      <c r="F27" s="10"/>
      <c r="G27" s="11"/>
      <c r="H27" s="15" t="s">
        <v>106</v>
      </c>
      <c r="I27" s="10"/>
      <c r="J27" s="11"/>
      <c r="K27" s="16" t="s">
        <v>12</v>
      </c>
      <c r="L27" s="11"/>
      <c r="M27" s="16" t="s">
        <v>12</v>
      </c>
      <c r="N27" s="10"/>
      <c r="O27" s="11"/>
      <c r="P27" s="16" t="s">
        <v>12</v>
      </c>
      <c r="Q27" s="10"/>
      <c r="R27" s="11"/>
      <c r="S27" s="2" t="s">
        <v>12</v>
      </c>
      <c r="T27" s="2" t="s">
        <v>12</v>
      </c>
    </row>
    <row r="28" spans="2:20">
      <c r="B28" s="14">
        <v>61840</v>
      </c>
      <c r="C28" s="11"/>
      <c r="D28" s="15" t="s">
        <v>145</v>
      </c>
      <c r="E28" s="10"/>
      <c r="F28" s="10"/>
      <c r="G28" s="11"/>
      <c r="H28" s="15" t="s">
        <v>27</v>
      </c>
      <c r="I28" s="10"/>
      <c r="J28" s="11"/>
      <c r="K28" s="16" t="s">
        <v>12</v>
      </c>
      <c r="L28" s="11"/>
      <c r="M28" s="16" t="s">
        <v>12</v>
      </c>
      <c r="N28" s="10"/>
      <c r="O28" s="11"/>
      <c r="P28" s="16" t="s">
        <v>12</v>
      </c>
      <c r="Q28" s="10"/>
      <c r="R28" s="11"/>
      <c r="S28" s="2" t="s">
        <v>12</v>
      </c>
      <c r="T28" s="2" t="s">
        <v>12</v>
      </c>
    </row>
    <row r="29" spans="2:20">
      <c r="B29" s="14">
        <v>55912</v>
      </c>
      <c r="C29" s="11"/>
      <c r="D29" s="15" t="s">
        <v>146</v>
      </c>
      <c r="E29" s="10"/>
      <c r="F29" s="10"/>
      <c r="G29" s="11"/>
      <c r="H29" s="15" t="s">
        <v>27</v>
      </c>
      <c r="I29" s="10"/>
      <c r="J29" s="11"/>
      <c r="K29" s="16" t="s">
        <v>12</v>
      </c>
      <c r="L29" s="11"/>
      <c r="M29" s="16" t="s">
        <v>12</v>
      </c>
      <c r="N29" s="10"/>
      <c r="O29" s="11"/>
      <c r="P29" s="16" t="s">
        <v>12</v>
      </c>
      <c r="Q29" s="10"/>
      <c r="R29" s="11"/>
      <c r="S29" s="2" t="s">
        <v>12</v>
      </c>
      <c r="T29" s="2" t="s">
        <v>12</v>
      </c>
    </row>
    <row r="30" spans="2:20">
      <c r="B30" s="14">
        <v>61944</v>
      </c>
      <c r="C30" s="11"/>
      <c r="D30" s="15" t="s">
        <v>147</v>
      </c>
      <c r="E30" s="10"/>
      <c r="F30" s="10"/>
      <c r="G30" s="11"/>
      <c r="H30" s="15" t="s">
        <v>148</v>
      </c>
      <c r="I30" s="10"/>
      <c r="J30" s="11"/>
      <c r="K30" s="16" t="s">
        <v>12</v>
      </c>
      <c r="L30" s="11"/>
      <c r="M30" s="16" t="s">
        <v>12</v>
      </c>
      <c r="N30" s="10"/>
      <c r="O30" s="11"/>
      <c r="P30" s="16" t="s">
        <v>12</v>
      </c>
      <c r="Q30" s="10"/>
      <c r="R30" s="11"/>
      <c r="S30" s="2" t="s">
        <v>12</v>
      </c>
      <c r="T30" s="2" t="s">
        <v>12</v>
      </c>
    </row>
    <row r="31" spans="2:20">
      <c r="B31" s="14">
        <v>57033</v>
      </c>
      <c r="C31" s="11"/>
      <c r="D31" s="15" t="s">
        <v>149</v>
      </c>
      <c r="E31" s="10"/>
      <c r="F31" s="10"/>
      <c r="G31" s="11"/>
      <c r="H31" s="15" t="s">
        <v>27</v>
      </c>
      <c r="I31" s="10"/>
      <c r="J31" s="11"/>
      <c r="K31" s="16" t="s">
        <v>12</v>
      </c>
      <c r="L31" s="11"/>
      <c r="M31" s="16" t="s">
        <v>12</v>
      </c>
      <c r="N31" s="10"/>
      <c r="O31" s="11"/>
      <c r="P31" s="16" t="s">
        <v>12</v>
      </c>
      <c r="Q31" s="10"/>
      <c r="R31" s="11"/>
      <c r="S31" s="2" t="s">
        <v>12</v>
      </c>
      <c r="T31" s="2" t="s">
        <v>12</v>
      </c>
    </row>
    <row r="32" spans="2:20">
      <c r="B32" s="14">
        <v>59310</v>
      </c>
      <c r="C32" s="11"/>
      <c r="D32" s="15" t="s">
        <v>150</v>
      </c>
      <c r="E32" s="10"/>
      <c r="F32" s="10"/>
      <c r="G32" s="11"/>
      <c r="H32" s="15" t="s">
        <v>27</v>
      </c>
      <c r="I32" s="10"/>
      <c r="J32" s="11"/>
      <c r="K32" s="16" t="s">
        <v>12</v>
      </c>
      <c r="L32" s="11"/>
      <c r="M32" s="16" t="s">
        <v>12</v>
      </c>
      <c r="N32" s="10"/>
      <c r="O32" s="11"/>
      <c r="P32" s="16" t="s">
        <v>12</v>
      </c>
      <c r="Q32" s="10"/>
      <c r="R32" s="11"/>
      <c r="S32" s="2" t="s">
        <v>12</v>
      </c>
      <c r="T32" s="2" t="s">
        <v>12</v>
      </c>
    </row>
    <row r="33" spans="2:20">
      <c r="B33" s="14">
        <v>55858</v>
      </c>
      <c r="C33" s="11"/>
      <c r="D33" s="15" t="s">
        <v>151</v>
      </c>
      <c r="E33" s="10"/>
      <c r="F33" s="10"/>
      <c r="G33" s="11"/>
      <c r="H33" s="15" t="s">
        <v>27</v>
      </c>
      <c r="I33" s="10"/>
      <c r="J33" s="11"/>
      <c r="K33" s="16" t="s">
        <v>12</v>
      </c>
      <c r="L33" s="11"/>
      <c r="M33" s="16" t="s">
        <v>12</v>
      </c>
      <c r="N33" s="10"/>
      <c r="O33" s="11"/>
      <c r="P33" s="16" t="s">
        <v>12</v>
      </c>
      <c r="Q33" s="10"/>
      <c r="R33" s="11"/>
      <c r="S33" s="2" t="s">
        <v>12</v>
      </c>
      <c r="T33" s="2" t="s">
        <v>12</v>
      </c>
    </row>
    <row r="34" spans="2:20">
      <c r="B34" s="14">
        <v>59357</v>
      </c>
      <c r="C34" s="11"/>
      <c r="D34" s="15" t="s">
        <v>152</v>
      </c>
      <c r="E34" s="10"/>
      <c r="F34" s="10"/>
      <c r="G34" s="11"/>
      <c r="H34" s="15" t="s">
        <v>27</v>
      </c>
      <c r="I34" s="10"/>
      <c r="J34" s="11"/>
      <c r="K34" s="16" t="s">
        <v>12</v>
      </c>
      <c r="L34" s="11"/>
      <c r="M34" s="16" t="s">
        <v>12</v>
      </c>
      <c r="N34" s="10"/>
      <c r="O34" s="11"/>
      <c r="P34" s="16" t="s">
        <v>12</v>
      </c>
      <c r="Q34" s="10"/>
      <c r="R34" s="11"/>
      <c r="S34" s="2" t="s">
        <v>12</v>
      </c>
      <c r="T34" s="2" t="s">
        <v>12</v>
      </c>
    </row>
    <row r="35" spans="2:20">
      <c r="B35" s="14">
        <v>61542</v>
      </c>
      <c r="C35" s="11"/>
      <c r="D35" s="15" t="s">
        <v>153</v>
      </c>
      <c r="E35" s="10"/>
      <c r="F35" s="10"/>
      <c r="G35" s="11"/>
      <c r="H35" s="15" t="s">
        <v>27</v>
      </c>
      <c r="I35" s="10"/>
      <c r="J35" s="11"/>
      <c r="K35" s="16" t="s">
        <v>12</v>
      </c>
      <c r="L35" s="11"/>
      <c r="M35" s="16" t="s">
        <v>12</v>
      </c>
      <c r="N35" s="10"/>
      <c r="O35" s="11"/>
      <c r="P35" s="16" t="s">
        <v>12</v>
      </c>
      <c r="Q35" s="10"/>
      <c r="R35" s="11"/>
      <c r="S35" s="2" t="s">
        <v>12</v>
      </c>
      <c r="T35" s="2" t="s">
        <v>12</v>
      </c>
    </row>
    <row r="36" spans="2:20">
      <c r="B36" s="14">
        <v>53368</v>
      </c>
      <c r="C36" s="11"/>
      <c r="D36" s="15" t="s">
        <v>154</v>
      </c>
      <c r="E36" s="10"/>
      <c r="F36" s="10"/>
      <c r="G36" s="11"/>
      <c r="H36" s="15" t="s">
        <v>27</v>
      </c>
      <c r="I36" s="10"/>
      <c r="J36" s="11"/>
      <c r="K36" s="16" t="s">
        <v>12</v>
      </c>
      <c r="L36" s="11"/>
      <c r="M36" s="16" t="s">
        <v>12</v>
      </c>
      <c r="N36" s="10"/>
      <c r="O36" s="11"/>
      <c r="P36" s="16" t="s">
        <v>12</v>
      </c>
      <c r="Q36" s="10"/>
      <c r="R36" s="11"/>
      <c r="S36" s="2" t="s">
        <v>12</v>
      </c>
      <c r="T36" s="2" t="s">
        <v>12</v>
      </c>
    </row>
    <row r="37" spans="2:20">
      <c r="B37" s="14">
        <v>61836</v>
      </c>
      <c r="C37" s="11"/>
      <c r="D37" s="15" t="s">
        <v>155</v>
      </c>
      <c r="E37" s="10"/>
      <c r="F37" s="10"/>
      <c r="G37" s="11"/>
      <c r="H37" s="15" t="s">
        <v>27</v>
      </c>
      <c r="I37" s="10"/>
      <c r="J37" s="11"/>
      <c r="K37" s="16" t="s">
        <v>12</v>
      </c>
      <c r="L37" s="11"/>
      <c r="M37" s="16" t="s">
        <v>12</v>
      </c>
      <c r="N37" s="10"/>
      <c r="O37" s="11"/>
      <c r="P37" s="16" t="s">
        <v>12</v>
      </c>
      <c r="Q37" s="10"/>
      <c r="R37" s="11"/>
      <c r="S37" s="2" t="s">
        <v>12</v>
      </c>
      <c r="T37" s="2" t="s">
        <v>12</v>
      </c>
    </row>
    <row r="38" spans="2:20">
      <c r="B38" s="14">
        <v>61464</v>
      </c>
      <c r="C38" s="11"/>
      <c r="D38" s="15" t="s">
        <v>156</v>
      </c>
      <c r="E38" s="10"/>
      <c r="F38" s="10"/>
      <c r="G38" s="11"/>
      <c r="H38" s="15" t="s">
        <v>27</v>
      </c>
      <c r="I38" s="10"/>
      <c r="J38" s="11"/>
      <c r="K38" s="16" t="s">
        <v>12</v>
      </c>
      <c r="L38" s="11"/>
      <c r="M38" s="16" t="s">
        <v>12</v>
      </c>
      <c r="N38" s="10"/>
      <c r="O38" s="11"/>
      <c r="P38" s="16" t="s">
        <v>12</v>
      </c>
      <c r="Q38" s="10"/>
      <c r="R38" s="11"/>
      <c r="S38" s="2" t="s">
        <v>12</v>
      </c>
      <c r="T38" s="2" t="s">
        <v>12</v>
      </c>
    </row>
    <row r="39" spans="2:20">
      <c r="B39" s="14">
        <v>6742</v>
      </c>
      <c r="C39" s="11"/>
      <c r="D39" s="15" t="s">
        <v>157</v>
      </c>
      <c r="E39" s="10"/>
      <c r="F39" s="10"/>
      <c r="G39" s="11"/>
      <c r="H39" s="15" t="s">
        <v>27</v>
      </c>
      <c r="I39" s="10"/>
      <c r="J39" s="11"/>
      <c r="K39" s="16" t="s">
        <v>12</v>
      </c>
      <c r="L39" s="11"/>
      <c r="M39" s="16" t="s">
        <v>12</v>
      </c>
      <c r="N39" s="10"/>
      <c r="O39" s="11"/>
      <c r="P39" s="16" t="s">
        <v>12</v>
      </c>
      <c r="Q39" s="10"/>
      <c r="R39" s="11"/>
      <c r="S39" s="2" t="s">
        <v>12</v>
      </c>
      <c r="T39" s="2" t="s">
        <v>12</v>
      </c>
    </row>
    <row r="40" spans="2:20">
      <c r="B40" s="14">
        <v>61343</v>
      </c>
      <c r="C40" s="11"/>
      <c r="D40" s="15" t="s">
        <v>158</v>
      </c>
      <c r="E40" s="10"/>
      <c r="F40" s="10"/>
      <c r="G40" s="11"/>
      <c r="H40" s="15" t="s">
        <v>106</v>
      </c>
      <c r="I40" s="10"/>
      <c r="J40" s="11"/>
      <c r="K40" s="16" t="s">
        <v>12</v>
      </c>
      <c r="L40" s="11"/>
      <c r="M40" s="16" t="s">
        <v>12</v>
      </c>
      <c r="N40" s="10"/>
      <c r="O40" s="11"/>
      <c r="P40" s="16" t="s">
        <v>12</v>
      </c>
      <c r="Q40" s="10"/>
      <c r="R40" s="11"/>
      <c r="S40" s="2" t="s">
        <v>12</v>
      </c>
      <c r="T40" s="2" t="s">
        <v>12</v>
      </c>
    </row>
    <row r="41" spans="2:20">
      <c r="B41" s="14">
        <v>61822</v>
      </c>
      <c r="C41" s="11"/>
      <c r="D41" s="15" t="s">
        <v>159</v>
      </c>
      <c r="E41" s="10"/>
      <c r="F41" s="10"/>
      <c r="G41" s="11"/>
      <c r="H41" s="15" t="s">
        <v>27</v>
      </c>
      <c r="I41" s="10"/>
      <c r="J41" s="11"/>
      <c r="K41" s="16" t="s">
        <v>12</v>
      </c>
      <c r="L41" s="11"/>
      <c r="M41" s="16" t="s">
        <v>12</v>
      </c>
      <c r="N41" s="10"/>
      <c r="O41" s="11"/>
      <c r="P41" s="16" t="s">
        <v>12</v>
      </c>
      <c r="Q41" s="10"/>
      <c r="R41" s="11"/>
      <c r="S41" s="2" t="s">
        <v>12</v>
      </c>
      <c r="T41" s="2" t="s">
        <v>12</v>
      </c>
    </row>
    <row r="42" spans="2:20">
      <c r="B42" s="14">
        <v>61824</v>
      </c>
      <c r="C42" s="11"/>
      <c r="D42" s="15" t="s">
        <v>160</v>
      </c>
      <c r="E42" s="10"/>
      <c r="F42" s="10"/>
      <c r="G42" s="11"/>
      <c r="H42" s="15" t="s">
        <v>27</v>
      </c>
      <c r="I42" s="10"/>
      <c r="J42" s="11"/>
      <c r="K42" s="16" t="s">
        <v>12</v>
      </c>
      <c r="L42" s="11"/>
      <c r="M42" s="16" t="s">
        <v>12</v>
      </c>
      <c r="N42" s="10"/>
      <c r="O42" s="11"/>
      <c r="P42" s="16" t="s">
        <v>12</v>
      </c>
      <c r="Q42" s="10"/>
      <c r="R42" s="11"/>
      <c r="S42" s="2" t="s">
        <v>12</v>
      </c>
      <c r="T42" s="2" t="s">
        <v>12</v>
      </c>
    </row>
    <row r="43" spans="2:20">
      <c r="B43" s="14">
        <v>61327</v>
      </c>
      <c r="C43" s="11"/>
      <c r="D43" s="15" t="s">
        <v>161</v>
      </c>
      <c r="E43" s="10"/>
      <c r="F43" s="10"/>
      <c r="G43" s="11"/>
      <c r="H43" s="15" t="s">
        <v>106</v>
      </c>
      <c r="I43" s="10"/>
      <c r="J43" s="11"/>
      <c r="K43" s="16" t="s">
        <v>12</v>
      </c>
      <c r="L43" s="11"/>
      <c r="M43" s="16" t="s">
        <v>12</v>
      </c>
      <c r="N43" s="10"/>
      <c r="O43" s="11"/>
      <c r="P43" s="16" t="s">
        <v>12</v>
      </c>
      <c r="Q43" s="10"/>
      <c r="R43" s="11"/>
      <c r="S43" s="2" t="s">
        <v>12</v>
      </c>
      <c r="T43" s="2" t="s">
        <v>12</v>
      </c>
    </row>
    <row r="44" spans="2:20">
      <c r="B44" s="14">
        <v>61828</v>
      </c>
      <c r="C44" s="11"/>
      <c r="D44" s="15" t="s">
        <v>162</v>
      </c>
      <c r="E44" s="10"/>
      <c r="F44" s="10"/>
      <c r="G44" s="11"/>
      <c r="H44" s="15" t="s">
        <v>27</v>
      </c>
      <c r="I44" s="10"/>
      <c r="J44" s="11"/>
      <c r="K44" s="16" t="s">
        <v>12</v>
      </c>
      <c r="L44" s="11"/>
      <c r="M44" s="16" t="s">
        <v>12</v>
      </c>
      <c r="N44" s="10"/>
      <c r="O44" s="11"/>
      <c r="P44" s="16" t="s">
        <v>12</v>
      </c>
      <c r="Q44" s="10"/>
      <c r="R44" s="11"/>
      <c r="S44" s="2" t="s">
        <v>12</v>
      </c>
      <c r="T44" s="2" t="s">
        <v>12</v>
      </c>
    </row>
    <row r="45" spans="2:20">
      <c r="B45" s="14">
        <v>61814</v>
      </c>
      <c r="C45" s="11"/>
      <c r="D45" s="15" t="s">
        <v>163</v>
      </c>
      <c r="E45" s="10"/>
      <c r="F45" s="10"/>
      <c r="G45" s="11"/>
      <c r="H45" s="15" t="s">
        <v>27</v>
      </c>
      <c r="I45" s="10"/>
      <c r="J45" s="11"/>
      <c r="K45" s="16" t="s">
        <v>12</v>
      </c>
      <c r="L45" s="11"/>
      <c r="M45" s="16" t="s">
        <v>12</v>
      </c>
      <c r="N45" s="10"/>
      <c r="O45" s="11"/>
      <c r="P45" s="16" t="s">
        <v>12</v>
      </c>
      <c r="Q45" s="10"/>
      <c r="R45" s="11"/>
      <c r="S45" s="2" t="s">
        <v>12</v>
      </c>
      <c r="T45" s="2" t="s">
        <v>12</v>
      </c>
    </row>
    <row r="46" spans="2:20">
      <c r="B46" s="14">
        <v>61459</v>
      </c>
      <c r="C46" s="11"/>
      <c r="D46" s="15" t="s">
        <v>164</v>
      </c>
      <c r="E46" s="10"/>
      <c r="F46" s="10"/>
      <c r="G46" s="11"/>
      <c r="H46" s="15" t="s">
        <v>27</v>
      </c>
      <c r="I46" s="10"/>
      <c r="J46" s="11"/>
      <c r="K46" s="16" t="s">
        <v>12</v>
      </c>
      <c r="L46" s="11"/>
      <c r="M46" s="16" t="s">
        <v>12</v>
      </c>
      <c r="N46" s="10"/>
      <c r="O46" s="11"/>
      <c r="P46" s="16" t="s">
        <v>12</v>
      </c>
      <c r="Q46" s="10"/>
      <c r="R46" s="11"/>
      <c r="S46" s="2" t="s">
        <v>12</v>
      </c>
      <c r="T46" s="2" t="s">
        <v>12</v>
      </c>
    </row>
    <row r="47" spans="2:20" ht="17.100000000000001" customHeight="1">
      <c r="B47" s="14" t="s">
        <v>12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1"/>
    </row>
  </sheetData>
  <mergeCells count="206">
    <mergeCell ref="B47:T47"/>
    <mergeCell ref="P45:R45"/>
    <mergeCell ref="B46:C46"/>
    <mergeCell ref="D46:G46"/>
    <mergeCell ref="H46:J46"/>
    <mergeCell ref="K46:L46"/>
    <mergeCell ref="M46:O46"/>
    <mergeCell ref="P46:R46"/>
    <mergeCell ref="B45:C45"/>
    <mergeCell ref="D45:G45"/>
    <mergeCell ref="H45:J45"/>
    <mergeCell ref="K45:L45"/>
    <mergeCell ref="M45:O45"/>
    <mergeCell ref="P43:R43"/>
    <mergeCell ref="B44:C44"/>
    <mergeCell ref="D44:G44"/>
    <mergeCell ref="H44:J44"/>
    <mergeCell ref="K44:L44"/>
    <mergeCell ref="M44:O44"/>
    <mergeCell ref="P44:R44"/>
    <mergeCell ref="B43:C43"/>
    <mergeCell ref="D43:G43"/>
    <mergeCell ref="H43:J43"/>
    <mergeCell ref="K43:L43"/>
    <mergeCell ref="M43:O43"/>
    <mergeCell ref="P41:R41"/>
    <mergeCell ref="B42:C42"/>
    <mergeCell ref="D42:G42"/>
    <mergeCell ref="H42:J42"/>
    <mergeCell ref="K42:L42"/>
    <mergeCell ref="M42:O42"/>
    <mergeCell ref="P42:R42"/>
    <mergeCell ref="B41:C41"/>
    <mergeCell ref="D41:G41"/>
    <mergeCell ref="H41:J41"/>
    <mergeCell ref="K41:L41"/>
    <mergeCell ref="M41:O41"/>
    <mergeCell ref="P39:R39"/>
    <mergeCell ref="B40:C40"/>
    <mergeCell ref="D40:G40"/>
    <mergeCell ref="H40:J40"/>
    <mergeCell ref="K40:L40"/>
    <mergeCell ref="M40:O40"/>
    <mergeCell ref="P40:R40"/>
    <mergeCell ref="B39:C39"/>
    <mergeCell ref="D39:G39"/>
    <mergeCell ref="H39:J39"/>
    <mergeCell ref="K39:L39"/>
    <mergeCell ref="M39:O39"/>
    <mergeCell ref="P37:R37"/>
    <mergeCell ref="B38:C38"/>
    <mergeCell ref="D38:G38"/>
    <mergeCell ref="H38:J38"/>
    <mergeCell ref="K38:L38"/>
    <mergeCell ref="M38:O38"/>
    <mergeCell ref="P38:R38"/>
    <mergeCell ref="B37:C37"/>
    <mergeCell ref="D37:G37"/>
    <mergeCell ref="H37:J37"/>
    <mergeCell ref="K37:L37"/>
    <mergeCell ref="M37:O37"/>
    <mergeCell ref="P35:R35"/>
    <mergeCell ref="B36:C36"/>
    <mergeCell ref="D36:G36"/>
    <mergeCell ref="H36:J36"/>
    <mergeCell ref="K36:L36"/>
    <mergeCell ref="M36:O36"/>
    <mergeCell ref="P36:R36"/>
    <mergeCell ref="B35:C35"/>
    <mergeCell ref="D35:G35"/>
    <mergeCell ref="H35:J35"/>
    <mergeCell ref="K35:L35"/>
    <mergeCell ref="M35:O35"/>
    <mergeCell ref="P33:R33"/>
    <mergeCell ref="B34:C34"/>
    <mergeCell ref="D34:G34"/>
    <mergeCell ref="H34:J34"/>
    <mergeCell ref="K34:L34"/>
    <mergeCell ref="M34:O34"/>
    <mergeCell ref="P34:R34"/>
    <mergeCell ref="B33:C33"/>
    <mergeCell ref="D33:G33"/>
    <mergeCell ref="H33:J33"/>
    <mergeCell ref="K33:L33"/>
    <mergeCell ref="M33:O33"/>
    <mergeCell ref="P31:R31"/>
    <mergeCell ref="B32:C32"/>
    <mergeCell ref="D32:G32"/>
    <mergeCell ref="H32:J32"/>
    <mergeCell ref="K32:L32"/>
    <mergeCell ref="M32:O32"/>
    <mergeCell ref="P32:R32"/>
    <mergeCell ref="B31:C31"/>
    <mergeCell ref="D31:G31"/>
    <mergeCell ref="H31:J31"/>
    <mergeCell ref="K31:L31"/>
    <mergeCell ref="M31:O31"/>
    <mergeCell ref="P29:R29"/>
    <mergeCell ref="B30:C30"/>
    <mergeCell ref="D30:G30"/>
    <mergeCell ref="H30:J30"/>
    <mergeCell ref="K30:L30"/>
    <mergeCell ref="M30:O30"/>
    <mergeCell ref="P30:R30"/>
    <mergeCell ref="B29:C29"/>
    <mergeCell ref="D29:G29"/>
    <mergeCell ref="H29:J29"/>
    <mergeCell ref="K29:L29"/>
    <mergeCell ref="M29:O29"/>
    <mergeCell ref="P27:R27"/>
    <mergeCell ref="B28:C28"/>
    <mergeCell ref="D28:G28"/>
    <mergeCell ref="H28:J28"/>
    <mergeCell ref="K28:L28"/>
    <mergeCell ref="M28:O28"/>
    <mergeCell ref="P28:R28"/>
    <mergeCell ref="B27:C27"/>
    <mergeCell ref="D27:G27"/>
    <mergeCell ref="H27:J27"/>
    <mergeCell ref="K27:L27"/>
    <mergeCell ref="M27:O27"/>
    <mergeCell ref="P25:R25"/>
    <mergeCell ref="B26:C26"/>
    <mergeCell ref="D26:G26"/>
    <mergeCell ref="H26:J26"/>
    <mergeCell ref="K26:L26"/>
    <mergeCell ref="M26:O26"/>
    <mergeCell ref="P26:R26"/>
    <mergeCell ref="B25:C25"/>
    <mergeCell ref="D25:G25"/>
    <mergeCell ref="H25:J25"/>
    <mergeCell ref="K25:L25"/>
    <mergeCell ref="M25:O25"/>
    <mergeCell ref="P23:R23"/>
    <mergeCell ref="B24:C24"/>
    <mergeCell ref="D24:G24"/>
    <mergeCell ref="H24:J24"/>
    <mergeCell ref="K24:L24"/>
    <mergeCell ref="M24:O24"/>
    <mergeCell ref="P24:R24"/>
    <mergeCell ref="B23:C23"/>
    <mergeCell ref="D23:G23"/>
    <mergeCell ref="H23:J23"/>
    <mergeCell ref="K23:L23"/>
    <mergeCell ref="M23:O23"/>
    <mergeCell ref="P21:R21"/>
    <mergeCell ref="B22:C22"/>
    <mergeCell ref="D22:G22"/>
    <mergeCell ref="H22:J22"/>
    <mergeCell ref="K22:L22"/>
    <mergeCell ref="M22:O22"/>
    <mergeCell ref="P22:R22"/>
    <mergeCell ref="B21:C21"/>
    <mergeCell ref="D21:G21"/>
    <mergeCell ref="H21:J21"/>
    <mergeCell ref="K21:L21"/>
    <mergeCell ref="M21:O21"/>
    <mergeCell ref="P19:R19"/>
    <mergeCell ref="B20:C20"/>
    <mergeCell ref="D20:G20"/>
    <mergeCell ref="H20:J20"/>
    <mergeCell ref="K20:L20"/>
    <mergeCell ref="M20:O20"/>
    <mergeCell ref="P20:R20"/>
    <mergeCell ref="B19:C19"/>
    <mergeCell ref="D19:G19"/>
    <mergeCell ref="H19:J19"/>
    <mergeCell ref="K19:L19"/>
    <mergeCell ref="M19:O19"/>
    <mergeCell ref="P17:R17"/>
    <mergeCell ref="B18:C18"/>
    <mergeCell ref="D18:G18"/>
    <mergeCell ref="H18:J18"/>
    <mergeCell ref="K18:L18"/>
    <mergeCell ref="M18:O18"/>
    <mergeCell ref="P18:R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18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165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166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61164</v>
      </c>
      <c r="C15" s="11"/>
      <c r="D15" s="15" t="s">
        <v>167</v>
      </c>
      <c r="E15" s="10"/>
      <c r="F15" s="10"/>
      <c r="G15" s="11"/>
      <c r="H15" s="15" t="s">
        <v>168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59770</v>
      </c>
      <c r="C16" s="11"/>
      <c r="D16" s="15" t="s">
        <v>169</v>
      </c>
      <c r="E16" s="10"/>
      <c r="F16" s="10"/>
      <c r="G16" s="11"/>
      <c r="H16" s="15" t="s">
        <v>170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53011</v>
      </c>
      <c r="C17" s="11"/>
      <c r="D17" s="15" t="s">
        <v>171</v>
      </c>
      <c r="E17" s="10"/>
      <c r="F17" s="10"/>
      <c r="G17" s="11"/>
      <c r="H17" s="15" t="s">
        <v>170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 ht="17.100000000000001" customHeight="1">
      <c r="B18" s="14" t="s">
        <v>12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1"/>
    </row>
  </sheetData>
  <mergeCells count="32">
    <mergeCell ref="P17:R17"/>
    <mergeCell ref="B18:T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16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172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173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61174</v>
      </c>
      <c r="C15" s="11"/>
      <c r="D15" s="15" t="s">
        <v>174</v>
      </c>
      <c r="E15" s="10"/>
      <c r="F15" s="10"/>
      <c r="G15" s="11"/>
      <c r="H15" s="15" t="s">
        <v>168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 ht="17.100000000000001" customHeight="1">
      <c r="B16" s="14" t="s">
        <v>12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</row>
  </sheetData>
  <mergeCells count="20">
    <mergeCell ref="P15:R15"/>
    <mergeCell ref="B16:T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18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175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176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45561</v>
      </c>
      <c r="C15" s="11"/>
      <c r="D15" s="15" t="s">
        <v>177</v>
      </c>
      <c r="E15" s="10"/>
      <c r="F15" s="10"/>
      <c r="G15" s="11"/>
      <c r="H15" s="15" t="s">
        <v>22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47859</v>
      </c>
      <c r="C16" s="11"/>
      <c r="D16" s="15" t="s">
        <v>178</v>
      </c>
      <c r="E16" s="10"/>
      <c r="F16" s="10"/>
      <c r="G16" s="11"/>
      <c r="H16" s="15" t="s">
        <v>22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45539</v>
      </c>
      <c r="C17" s="11"/>
      <c r="D17" s="15" t="s">
        <v>179</v>
      </c>
      <c r="E17" s="10"/>
      <c r="F17" s="10"/>
      <c r="G17" s="11"/>
      <c r="H17" s="15" t="s">
        <v>22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 ht="17.100000000000001" customHeight="1">
      <c r="B18" s="14" t="s">
        <v>12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1"/>
    </row>
  </sheetData>
  <mergeCells count="32">
    <mergeCell ref="P17:R17"/>
    <mergeCell ref="B18:T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6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19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20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53127</v>
      </c>
      <c r="C15" s="11"/>
      <c r="D15" s="15" t="s">
        <v>21</v>
      </c>
      <c r="E15" s="10"/>
      <c r="F15" s="10"/>
      <c r="G15" s="11"/>
      <c r="H15" s="15" t="s">
        <v>22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 ht="17.100000000000001" customHeight="1">
      <c r="B16" s="14" t="s">
        <v>12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</row>
  </sheetData>
  <mergeCells count="20">
    <mergeCell ref="P15:R15"/>
    <mergeCell ref="B16:T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17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180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181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50476</v>
      </c>
      <c r="C15" s="11"/>
      <c r="D15" s="15" t="s">
        <v>182</v>
      </c>
      <c r="E15" s="10"/>
      <c r="F15" s="10"/>
      <c r="G15" s="11"/>
      <c r="H15" s="15" t="s">
        <v>22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59999</v>
      </c>
      <c r="C16" s="11"/>
      <c r="D16" s="15" t="s">
        <v>183</v>
      </c>
      <c r="E16" s="10"/>
      <c r="F16" s="10"/>
      <c r="G16" s="11"/>
      <c r="H16" s="15" t="s">
        <v>184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 ht="17.100000000000001" customHeight="1">
      <c r="B17" s="14" t="s">
        <v>12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</row>
  </sheetData>
  <mergeCells count="26">
    <mergeCell ref="B17:T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19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185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186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44036</v>
      </c>
      <c r="C15" s="11"/>
      <c r="D15" s="15" t="s">
        <v>187</v>
      </c>
      <c r="E15" s="10"/>
      <c r="F15" s="10"/>
      <c r="G15" s="11"/>
      <c r="H15" s="15" t="s">
        <v>188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44002</v>
      </c>
      <c r="C16" s="11"/>
      <c r="D16" s="15" t="s">
        <v>189</v>
      </c>
      <c r="E16" s="10"/>
      <c r="F16" s="10"/>
      <c r="G16" s="11"/>
      <c r="H16" s="15" t="s">
        <v>190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43886</v>
      </c>
      <c r="C17" s="11"/>
      <c r="D17" s="15" t="s">
        <v>191</v>
      </c>
      <c r="E17" s="10"/>
      <c r="F17" s="10"/>
      <c r="G17" s="11"/>
      <c r="H17" s="15" t="s">
        <v>54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>
      <c r="B18" s="14">
        <v>45535</v>
      </c>
      <c r="C18" s="11"/>
      <c r="D18" s="15" t="s">
        <v>192</v>
      </c>
      <c r="E18" s="10"/>
      <c r="F18" s="10"/>
      <c r="G18" s="11"/>
      <c r="H18" s="15" t="s">
        <v>193</v>
      </c>
      <c r="I18" s="10"/>
      <c r="J18" s="11"/>
      <c r="K18" s="16" t="s">
        <v>12</v>
      </c>
      <c r="L18" s="11"/>
      <c r="M18" s="16" t="s">
        <v>12</v>
      </c>
      <c r="N18" s="10"/>
      <c r="O18" s="11"/>
      <c r="P18" s="16" t="s">
        <v>12</v>
      </c>
      <c r="Q18" s="10"/>
      <c r="R18" s="11"/>
      <c r="S18" s="2" t="s">
        <v>12</v>
      </c>
      <c r="T18" s="2" t="s">
        <v>12</v>
      </c>
    </row>
    <row r="19" spans="2:20" ht="17.100000000000001" customHeight="1">
      <c r="B19" s="14" t="s">
        <v>12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1"/>
    </row>
  </sheetData>
  <mergeCells count="38">
    <mergeCell ref="B19:T19"/>
    <mergeCell ref="P17:R17"/>
    <mergeCell ref="B18:C18"/>
    <mergeCell ref="D18:G18"/>
    <mergeCell ref="H18:J18"/>
    <mergeCell ref="K18:L18"/>
    <mergeCell ref="M18:O18"/>
    <mergeCell ref="P18:R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31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194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195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59621</v>
      </c>
      <c r="C15" s="11"/>
      <c r="D15" s="15" t="s">
        <v>196</v>
      </c>
      <c r="E15" s="10"/>
      <c r="F15" s="10"/>
      <c r="G15" s="11"/>
      <c r="H15" s="15" t="s">
        <v>197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52871</v>
      </c>
      <c r="C16" s="11"/>
      <c r="D16" s="15" t="s">
        <v>198</v>
      </c>
      <c r="E16" s="10"/>
      <c r="F16" s="10"/>
      <c r="G16" s="11"/>
      <c r="H16" s="15" t="s">
        <v>54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61078</v>
      </c>
      <c r="C17" s="11"/>
      <c r="D17" s="15" t="s">
        <v>199</v>
      </c>
      <c r="E17" s="10"/>
      <c r="F17" s="10"/>
      <c r="G17" s="11"/>
      <c r="H17" s="15" t="s">
        <v>54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>
      <c r="B18" s="14">
        <v>55954</v>
      </c>
      <c r="C18" s="11"/>
      <c r="D18" s="15" t="s">
        <v>200</v>
      </c>
      <c r="E18" s="10"/>
      <c r="F18" s="10"/>
      <c r="G18" s="11"/>
      <c r="H18" s="15" t="s">
        <v>54</v>
      </c>
      <c r="I18" s="10"/>
      <c r="J18" s="11"/>
      <c r="K18" s="16" t="s">
        <v>12</v>
      </c>
      <c r="L18" s="11"/>
      <c r="M18" s="16" t="s">
        <v>12</v>
      </c>
      <c r="N18" s="10"/>
      <c r="O18" s="11"/>
      <c r="P18" s="16" t="s">
        <v>12</v>
      </c>
      <c r="Q18" s="10"/>
      <c r="R18" s="11"/>
      <c r="S18" s="2" t="s">
        <v>12</v>
      </c>
      <c r="T18" s="2" t="s">
        <v>12</v>
      </c>
    </row>
    <row r="19" spans="2:20">
      <c r="B19" s="14">
        <v>48060</v>
      </c>
      <c r="C19" s="11"/>
      <c r="D19" s="15" t="s">
        <v>201</v>
      </c>
      <c r="E19" s="10"/>
      <c r="F19" s="10"/>
      <c r="G19" s="11"/>
      <c r="H19" s="15" t="s">
        <v>106</v>
      </c>
      <c r="I19" s="10"/>
      <c r="J19" s="11"/>
      <c r="K19" s="16" t="s">
        <v>12</v>
      </c>
      <c r="L19" s="11"/>
      <c r="M19" s="16" t="s">
        <v>12</v>
      </c>
      <c r="N19" s="10"/>
      <c r="O19" s="11"/>
      <c r="P19" s="16" t="s">
        <v>12</v>
      </c>
      <c r="Q19" s="10"/>
      <c r="R19" s="11"/>
      <c r="S19" s="2" t="s">
        <v>12</v>
      </c>
      <c r="T19" s="2" t="s">
        <v>12</v>
      </c>
    </row>
    <row r="20" spans="2:20">
      <c r="B20" s="14">
        <v>48360</v>
      </c>
      <c r="C20" s="11"/>
      <c r="D20" s="15" t="s">
        <v>202</v>
      </c>
      <c r="E20" s="10"/>
      <c r="F20" s="10"/>
      <c r="G20" s="11"/>
      <c r="H20" s="15" t="s">
        <v>203</v>
      </c>
      <c r="I20" s="10"/>
      <c r="J20" s="11"/>
      <c r="K20" s="16" t="s">
        <v>12</v>
      </c>
      <c r="L20" s="11"/>
      <c r="M20" s="16" t="s">
        <v>12</v>
      </c>
      <c r="N20" s="10"/>
      <c r="O20" s="11"/>
      <c r="P20" s="16" t="s">
        <v>12</v>
      </c>
      <c r="Q20" s="10"/>
      <c r="R20" s="11"/>
      <c r="S20" s="2" t="s">
        <v>12</v>
      </c>
      <c r="T20" s="2" t="s">
        <v>12</v>
      </c>
    </row>
    <row r="21" spans="2:20">
      <c r="B21" s="14">
        <v>55762</v>
      </c>
      <c r="C21" s="11"/>
      <c r="D21" s="15" t="s">
        <v>204</v>
      </c>
      <c r="E21" s="10"/>
      <c r="F21" s="10"/>
      <c r="G21" s="11"/>
      <c r="H21" s="15" t="s">
        <v>54</v>
      </c>
      <c r="I21" s="10"/>
      <c r="J21" s="11"/>
      <c r="K21" s="16" t="s">
        <v>12</v>
      </c>
      <c r="L21" s="11"/>
      <c r="M21" s="16" t="s">
        <v>12</v>
      </c>
      <c r="N21" s="10"/>
      <c r="O21" s="11"/>
      <c r="P21" s="16" t="s">
        <v>12</v>
      </c>
      <c r="Q21" s="10"/>
      <c r="R21" s="11"/>
      <c r="S21" s="2" t="s">
        <v>12</v>
      </c>
      <c r="T21" s="2" t="s">
        <v>12</v>
      </c>
    </row>
    <row r="22" spans="2:20">
      <c r="B22" s="14">
        <v>48211</v>
      </c>
      <c r="C22" s="11"/>
      <c r="D22" s="15" t="s">
        <v>205</v>
      </c>
      <c r="E22" s="10"/>
      <c r="F22" s="10"/>
      <c r="G22" s="11"/>
      <c r="H22" s="15" t="s">
        <v>64</v>
      </c>
      <c r="I22" s="10"/>
      <c r="J22" s="11"/>
      <c r="K22" s="16" t="s">
        <v>12</v>
      </c>
      <c r="L22" s="11"/>
      <c r="M22" s="16" t="s">
        <v>12</v>
      </c>
      <c r="N22" s="10"/>
      <c r="O22" s="11"/>
      <c r="P22" s="16" t="s">
        <v>12</v>
      </c>
      <c r="Q22" s="10"/>
      <c r="R22" s="11"/>
      <c r="S22" s="2" t="s">
        <v>12</v>
      </c>
      <c r="T22" s="2" t="s">
        <v>12</v>
      </c>
    </row>
    <row r="23" spans="2:20">
      <c r="B23" s="14">
        <v>47916</v>
      </c>
      <c r="C23" s="11"/>
      <c r="D23" s="15" t="s">
        <v>206</v>
      </c>
      <c r="E23" s="10"/>
      <c r="F23" s="10"/>
      <c r="G23" s="11"/>
      <c r="H23" s="15" t="s">
        <v>54</v>
      </c>
      <c r="I23" s="10"/>
      <c r="J23" s="11"/>
      <c r="K23" s="16" t="s">
        <v>12</v>
      </c>
      <c r="L23" s="11"/>
      <c r="M23" s="16" t="s">
        <v>12</v>
      </c>
      <c r="N23" s="10"/>
      <c r="O23" s="11"/>
      <c r="P23" s="16" t="s">
        <v>12</v>
      </c>
      <c r="Q23" s="10"/>
      <c r="R23" s="11"/>
      <c r="S23" s="2" t="s">
        <v>12</v>
      </c>
      <c r="T23" s="2" t="s">
        <v>12</v>
      </c>
    </row>
    <row r="24" spans="2:20">
      <c r="B24" s="14">
        <v>62188</v>
      </c>
      <c r="C24" s="11"/>
      <c r="D24" s="15" t="s">
        <v>207</v>
      </c>
      <c r="E24" s="10"/>
      <c r="F24" s="10"/>
      <c r="G24" s="11"/>
      <c r="H24" s="15" t="s">
        <v>106</v>
      </c>
      <c r="I24" s="10"/>
      <c r="J24" s="11"/>
      <c r="K24" s="16" t="s">
        <v>12</v>
      </c>
      <c r="L24" s="11"/>
      <c r="M24" s="16" t="s">
        <v>12</v>
      </c>
      <c r="N24" s="10"/>
      <c r="O24" s="11"/>
      <c r="P24" s="16" t="s">
        <v>12</v>
      </c>
      <c r="Q24" s="10"/>
      <c r="R24" s="11"/>
      <c r="S24" s="2" t="s">
        <v>12</v>
      </c>
      <c r="T24" s="2" t="s">
        <v>12</v>
      </c>
    </row>
    <row r="25" spans="2:20">
      <c r="B25" s="14">
        <v>55601</v>
      </c>
      <c r="C25" s="11"/>
      <c r="D25" s="15" t="s">
        <v>208</v>
      </c>
      <c r="E25" s="10"/>
      <c r="F25" s="10"/>
      <c r="G25" s="11"/>
      <c r="H25" s="15" t="s">
        <v>54</v>
      </c>
      <c r="I25" s="10"/>
      <c r="J25" s="11"/>
      <c r="K25" s="16" t="s">
        <v>12</v>
      </c>
      <c r="L25" s="11"/>
      <c r="M25" s="16" t="s">
        <v>12</v>
      </c>
      <c r="N25" s="10"/>
      <c r="O25" s="11"/>
      <c r="P25" s="16" t="s">
        <v>12</v>
      </c>
      <c r="Q25" s="10"/>
      <c r="R25" s="11"/>
      <c r="S25" s="2" t="s">
        <v>12</v>
      </c>
      <c r="T25" s="2" t="s">
        <v>12</v>
      </c>
    </row>
    <row r="26" spans="2:20">
      <c r="B26" s="14">
        <v>59388</v>
      </c>
      <c r="C26" s="11"/>
      <c r="D26" s="15" t="s">
        <v>209</v>
      </c>
      <c r="E26" s="10"/>
      <c r="F26" s="10"/>
      <c r="G26" s="11"/>
      <c r="H26" s="15" t="s">
        <v>190</v>
      </c>
      <c r="I26" s="10"/>
      <c r="J26" s="11"/>
      <c r="K26" s="16" t="s">
        <v>12</v>
      </c>
      <c r="L26" s="11"/>
      <c r="M26" s="16" t="s">
        <v>12</v>
      </c>
      <c r="N26" s="10"/>
      <c r="O26" s="11"/>
      <c r="P26" s="16" t="s">
        <v>12</v>
      </c>
      <c r="Q26" s="10"/>
      <c r="R26" s="11"/>
      <c r="S26" s="2" t="s">
        <v>12</v>
      </c>
      <c r="T26" s="2" t="s">
        <v>12</v>
      </c>
    </row>
    <row r="27" spans="2:20">
      <c r="B27" s="14">
        <v>53184</v>
      </c>
      <c r="C27" s="11"/>
      <c r="D27" s="15" t="s">
        <v>210</v>
      </c>
      <c r="E27" s="10"/>
      <c r="F27" s="10"/>
      <c r="G27" s="11"/>
      <c r="H27" s="15" t="s">
        <v>54</v>
      </c>
      <c r="I27" s="10"/>
      <c r="J27" s="11"/>
      <c r="K27" s="16" t="s">
        <v>12</v>
      </c>
      <c r="L27" s="11"/>
      <c r="M27" s="16" t="s">
        <v>12</v>
      </c>
      <c r="N27" s="10"/>
      <c r="O27" s="11"/>
      <c r="P27" s="16" t="s">
        <v>12</v>
      </c>
      <c r="Q27" s="10"/>
      <c r="R27" s="11"/>
      <c r="S27" s="2" t="s">
        <v>12</v>
      </c>
      <c r="T27" s="2" t="s">
        <v>12</v>
      </c>
    </row>
    <row r="28" spans="2:20">
      <c r="B28" s="14">
        <v>52943</v>
      </c>
      <c r="C28" s="11"/>
      <c r="D28" s="15" t="s">
        <v>211</v>
      </c>
      <c r="E28" s="10"/>
      <c r="F28" s="10"/>
      <c r="G28" s="11"/>
      <c r="H28" s="15" t="s">
        <v>106</v>
      </c>
      <c r="I28" s="10"/>
      <c r="J28" s="11"/>
      <c r="K28" s="16" t="s">
        <v>12</v>
      </c>
      <c r="L28" s="11"/>
      <c r="M28" s="16" t="s">
        <v>12</v>
      </c>
      <c r="N28" s="10"/>
      <c r="O28" s="11"/>
      <c r="P28" s="16" t="s">
        <v>12</v>
      </c>
      <c r="Q28" s="10"/>
      <c r="R28" s="11"/>
      <c r="S28" s="2" t="s">
        <v>12</v>
      </c>
      <c r="T28" s="2" t="s">
        <v>12</v>
      </c>
    </row>
    <row r="29" spans="2:20">
      <c r="B29" s="14">
        <v>61079</v>
      </c>
      <c r="C29" s="11"/>
      <c r="D29" s="15" t="s">
        <v>212</v>
      </c>
      <c r="E29" s="10"/>
      <c r="F29" s="10"/>
      <c r="G29" s="11"/>
      <c r="H29" s="15" t="s">
        <v>54</v>
      </c>
      <c r="I29" s="10"/>
      <c r="J29" s="11"/>
      <c r="K29" s="16" t="s">
        <v>12</v>
      </c>
      <c r="L29" s="11"/>
      <c r="M29" s="16" t="s">
        <v>12</v>
      </c>
      <c r="N29" s="10"/>
      <c r="O29" s="11"/>
      <c r="P29" s="16" t="s">
        <v>12</v>
      </c>
      <c r="Q29" s="10"/>
      <c r="R29" s="11"/>
      <c r="S29" s="2" t="s">
        <v>12</v>
      </c>
      <c r="T29" s="2" t="s">
        <v>12</v>
      </c>
    </row>
    <row r="30" spans="2:20">
      <c r="B30" s="14">
        <v>61406</v>
      </c>
      <c r="C30" s="11"/>
      <c r="D30" s="15" t="s">
        <v>213</v>
      </c>
      <c r="E30" s="10"/>
      <c r="F30" s="10"/>
      <c r="G30" s="11"/>
      <c r="H30" s="15" t="s">
        <v>190</v>
      </c>
      <c r="I30" s="10"/>
      <c r="J30" s="11"/>
      <c r="K30" s="16" t="s">
        <v>12</v>
      </c>
      <c r="L30" s="11"/>
      <c r="M30" s="16" t="s">
        <v>12</v>
      </c>
      <c r="N30" s="10"/>
      <c r="O30" s="11"/>
      <c r="P30" s="16" t="s">
        <v>12</v>
      </c>
      <c r="Q30" s="10"/>
      <c r="R30" s="11"/>
      <c r="S30" s="2" t="s">
        <v>12</v>
      </c>
      <c r="T30" s="2" t="s">
        <v>12</v>
      </c>
    </row>
    <row r="31" spans="2:20" ht="17.100000000000001" customHeight="1">
      <c r="B31" s="14" t="s">
        <v>12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1"/>
    </row>
  </sheetData>
  <mergeCells count="110">
    <mergeCell ref="B31:T31"/>
    <mergeCell ref="P29:R29"/>
    <mergeCell ref="B30:C30"/>
    <mergeCell ref="D30:G30"/>
    <mergeCell ref="H30:J30"/>
    <mergeCell ref="K30:L30"/>
    <mergeCell ref="M30:O30"/>
    <mergeCell ref="P30:R30"/>
    <mergeCell ref="B29:C29"/>
    <mergeCell ref="D29:G29"/>
    <mergeCell ref="H29:J29"/>
    <mergeCell ref="K29:L29"/>
    <mergeCell ref="M29:O29"/>
    <mergeCell ref="P27:R27"/>
    <mergeCell ref="B28:C28"/>
    <mergeCell ref="D28:G28"/>
    <mergeCell ref="H28:J28"/>
    <mergeCell ref="K28:L28"/>
    <mergeCell ref="M28:O28"/>
    <mergeCell ref="P28:R28"/>
    <mergeCell ref="B27:C27"/>
    <mergeCell ref="D27:G27"/>
    <mergeCell ref="H27:J27"/>
    <mergeCell ref="K27:L27"/>
    <mergeCell ref="M27:O27"/>
    <mergeCell ref="P25:R25"/>
    <mergeCell ref="B26:C26"/>
    <mergeCell ref="D26:G26"/>
    <mergeCell ref="H26:J26"/>
    <mergeCell ref="K26:L26"/>
    <mergeCell ref="M26:O26"/>
    <mergeCell ref="P26:R26"/>
    <mergeCell ref="B25:C25"/>
    <mergeCell ref="D25:G25"/>
    <mergeCell ref="H25:J25"/>
    <mergeCell ref="K25:L25"/>
    <mergeCell ref="M25:O25"/>
    <mergeCell ref="P23:R23"/>
    <mergeCell ref="B24:C24"/>
    <mergeCell ref="D24:G24"/>
    <mergeCell ref="H24:J24"/>
    <mergeCell ref="K24:L24"/>
    <mergeCell ref="M24:O24"/>
    <mergeCell ref="P24:R24"/>
    <mergeCell ref="B23:C23"/>
    <mergeCell ref="D23:G23"/>
    <mergeCell ref="H23:J23"/>
    <mergeCell ref="K23:L23"/>
    <mergeCell ref="M23:O23"/>
    <mergeCell ref="P21:R21"/>
    <mergeCell ref="B22:C22"/>
    <mergeCell ref="D22:G22"/>
    <mergeCell ref="H22:J22"/>
    <mergeCell ref="K22:L22"/>
    <mergeCell ref="M22:O22"/>
    <mergeCell ref="P22:R22"/>
    <mergeCell ref="B21:C21"/>
    <mergeCell ref="D21:G21"/>
    <mergeCell ref="H21:J21"/>
    <mergeCell ref="K21:L21"/>
    <mergeCell ref="M21:O21"/>
    <mergeCell ref="P19:R19"/>
    <mergeCell ref="B20:C20"/>
    <mergeCell ref="D20:G20"/>
    <mergeCell ref="H20:J20"/>
    <mergeCell ref="K20:L20"/>
    <mergeCell ref="M20:O20"/>
    <mergeCell ref="P20:R20"/>
    <mergeCell ref="B19:C19"/>
    <mergeCell ref="D19:G19"/>
    <mergeCell ref="H19:J19"/>
    <mergeCell ref="K19:L19"/>
    <mergeCell ref="M19:O19"/>
    <mergeCell ref="P17:R17"/>
    <mergeCell ref="B18:C18"/>
    <mergeCell ref="D18:G18"/>
    <mergeCell ref="H18:J18"/>
    <mergeCell ref="K18:L18"/>
    <mergeCell ref="M18:O18"/>
    <mergeCell ref="P18:R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19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214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215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25821</v>
      </c>
      <c r="C15" s="11"/>
      <c r="D15" s="15" t="s">
        <v>216</v>
      </c>
      <c r="E15" s="10"/>
      <c r="F15" s="10"/>
      <c r="G15" s="11"/>
      <c r="H15" s="15" t="s">
        <v>168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26518</v>
      </c>
      <c r="C16" s="11"/>
      <c r="D16" s="15" t="s">
        <v>217</v>
      </c>
      <c r="E16" s="10"/>
      <c r="F16" s="10"/>
      <c r="G16" s="11"/>
      <c r="H16" s="15" t="s">
        <v>170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26628</v>
      </c>
      <c r="C17" s="11"/>
      <c r="D17" s="15" t="s">
        <v>218</v>
      </c>
      <c r="E17" s="10"/>
      <c r="F17" s="10"/>
      <c r="G17" s="11"/>
      <c r="H17" s="15" t="s">
        <v>170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>
      <c r="B18" s="14">
        <v>25832</v>
      </c>
      <c r="C18" s="11"/>
      <c r="D18" s="15" t="s">
        <v>219</v>
      </c>
      <c r="E18" s="10"/>
      <c r="F18" s="10"/>
      <c r="G18" s="11"/>
      <c r="H18" s="15" t="s">
        <v>168</v>
      </c>
      <c r="I18" s="10"/>
      <c r="J18" s="11"/>
      <c r="K18" s="16" t="s">
        <v>12</v>
      </c>
      <c r="L18" s="11"/>
      <c r="M18" s="16" t="s">
        <v>12</v>
      </c>
      <c r="N18" s="10"/>
      <c r="O18" s="11"/>
      <c r="P18" s="16" t="s">
        <v>12</v>
      </c>
      <c r="Q18" s="10"/>
      <c r="R18" s="11"/>
      <c r="S18" s="2" t="s">
        <v>12</v>
      </c>
      <c r="T18" s="2" t="s">
        <v>12</v>
      </c>
    </row>
    <row r="19" spans="2:20" ht="17.100000000000001" customHeight="1">
      <c r="B19" s="14" t="s">
        <v>12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1"/>
    </row>
  </sheetData>
  <mergeCells count="38">
    <mergeCell ref="B19:T19"/>
    <mergeCell ref="P17:R17"/>
    <mergeCell ref="B18:C18"/>
    <mergeCell ref="D18:G18"/>
    <mergeCell ref="H18:J18"/>
    <mergeCell ref="K18:L18"/>
    <mergeCell ref="M18:O18"/>
    <mergeCell ref="P18:R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16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220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221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44384</v>
      </c>
      <c r="C15" s="11"/>
      <c r="D15" s="15" t="s">
        <v>222</v>
      </c>
      <c r="E15" s="10"/>
      <c r="F15" s="10"/>
      <c r="G15" s="11"/>
      <c r="H15" s="15" t="s">
        <v>193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 ht="17.100000000000001" customHeight="1">
      <c r="B16" s="14" t="s">
        <v>12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</row>
  </sheetData>
  <mergeCells count="20">
    <mergeCell ref="P15:R15"/>
    <mergeCell ref="B16:T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24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223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224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63625</v>
      </c>
      <c r="C15" s="11"/>
      <c r="D15" s="15" t="s">
        <v>225</v>
      </c>
      <c r="E15" s="10"/>
      <c r="F15" s="10"/>
      <c r="G15" s="11"/>
      <c r="H15" s="15" t="s">
        <v>226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48150</v>
      </c>
      <c r="C16" s="11"/>
      <c r="D16" s="15" t="s">
        <v>227</v>
      </c>
      <c r="E16" s="10"/>
      <c r="F16" s="10"/>
      <c r="G16" s="11"/>
      <c r="H16" s="15" t="s">
        <v>31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44116</v>
      </c>
      <c r="C17" s="11"/>
      <c r="D17" s="15" t="s">
        <v>228</v>
      </c>
      <c r="E17" s="10"/>
      <c r="F17" s="10"/>
      <c r="G17" s="11"/>
      <c r="H17" s="15" t="s">
        <v>229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>
      <c r="B18" s="14">
        <v>47990</v>
      </c>
      <c r="C18" s="11"/>
      <c r="D18" s="15" t="s">
        <v>230</v>
      </c>
      <c r="E18" s="10"/>
      <c r="F18" s="10"/>
      <c r="G18" s="11"/>
      <c r="H18" s="15" t="s">
        <v>231</v>
      </c>
      <c r="I18" s="10"/>
      <c r="J18" s="11"/>
      <c r="K18" s="16" t="s">
        <v>12</v>
      </c>
      <c r="L18" s="11"/>
      <c r="M18" s="16" t="s">
        <v>12</v>
      </c>
      <c r="N18" s="10"/>
      <c r="O18" s="11"/>
      <c r="P18" s="16" t="s">
        <v>12</v>
      </c>
      <c r="Q18" s="10"/>
      <c r="R18" s="11"/>
      <c r="S18" s="2" t="s">
        <v>12</v>
      </c>
      <c r="T18" s="2" t="s">
        <v>12</v>
      </c>
    </row>
    <row r="19" spans="2:20">
      <c r="B19" s="14">
        <v>43878</v>
      </c>
      <c r="C19" s="11"/>
      <c r="D19" s="15" t="s">
        <v>39</v>
      </c>
      <c r="E19" s="10"/>
      <c r="F19" s="10"/>
      <c r="G19" s="11"/>
      <c r="H19" s="15" t="s">
        <v>40</v>
      </c>
      <c r="I19" s="10"/>
      <c r="J19" s="11"/>
      <c r="K19" s="16" t="s">
        <v>12</v>
      </c>
      <c r="L19" s="11"/>
      <c r="M19" s="16" t="s">
        <v>12</v>
      </c>
      <c r="N19" s="10"/>
      <c r="O19" s="11"/>
      <c r="P19" s="16" t="s">
        <v>12</v>
      </c>
      <c r="Q19" s="10"/>
      <c r="R19" s="11"/>
      <c r="S19" s="2" t="s">
        <v>12</v>
      </c>
      <c r="T19" s="2" t="s">
        <v>12</v>
      </c>
    </row>
    <row r="20" spans="2:20">
      <c r="B20" s="14">
        <v>48148</v>
      </c>
      <c r="C20" s="11"/>
      <c r="D20" s="15" t="s">
        <v>232</v>
      </c>
      <c r="E20" s="10"/>
      <c r="F20" s="10"/>
      <c r="G20" s="11"/>
      <c r="H20" s="15" t="s">
        <v>31</v>
      </c>
      <c r="I20" s="10"/>
      <c r="J20" s="11"/>
      <c r="K20" s="16" t="s">
        <v>12</v>
      </c>
      <c r="L20" s="11"/>
      <c r="M20" s="16" t="s">
        <v>12</v>
      </c>
      <c r="N20" s="10"/>
      <c r="O20" s="11"/>
      <c r="P20" s="16" t="s">
        <v>12</v>
      </c>
      <c r="Q20" s="10"/>
      <c r="R20" s="11"/>
      <c r="S20" s="2" t="s">
        <v>12</v>
      </c>
      <c r="T20" s="2" t="s">
        <v>12</v>
      </c>
    </row>
    <row r="21" spans="2:20">
      <c r="B21" s="14">
        <v>47960</v>
      </c>
      <c r="C21" s="11"/>
      <c r="D21" s="15" t="s">
        <v>233</v>
      </c>
      <c r="E21" s="10"/>
      <c r="F21" s="10"/>
      <c r="G21" s="11"/>
      <c r="H21" s="15" t="s">
        <v>40</v>
      </c>
      <c r="I21" s="10"/>
      <c r="J21" s="11"/>
      <c r="K21" s="16" t="s">
        <v>12</v>
      </c>
      <c r="L21" s="11"/>
      <c r="M21" s="16" t="s">
        <v>12</v>
      </c>
      <c r="N21" s="10"/>
      <c r="O21" s="11"/>
      <c r="P21" s="16" t="s">
        <v>12</v>
      </c>
      <c r="Q21" s="10"/>
      <c r="R21" s="11"/>
      <c r="S21" s="2" t="s">
        <v>12</v>
      </c>
      <c r="T21" s="2" t="s">
        <v>12</v>
      </c>
    </row>
    <row r="22" spans="2:20">
      <c r="B22" s="14">
        <v>21659</v>
      </c>
      <c r="C22" s="11"/>
      <c r="D22" s="15" t="s">
        <v>234</v>
      </c>
      <c r="E22" s="10"/>
      <c r="F22" s="10"/>
      <c r="G22" s="11"/>
      <c r="H22" s="15" t="s">
        <v>31</v>
      </c>
      <c r="I22" s="10"/>
      <c r="J22" s="11"/>
      <c r="K22" s="16" t="s">
        <v>12</v>
      </c>
      <c r="L22" s="11"/>
      <c r="M22" s="16" t="s">
        <v>12</v>
      </c>
      <c r="N22" s="10"/>
      <c r="O22" s="11"/>
      <c r="P22" s="16" t="s">
        <v>12</v>
      </c>
      <c r="Q22" s="10"/>
      <c r="R22" s="11"/>
      <c r="S22" s="2" t="s">
        <v>12</v>
      </c>
      <c r="T22" s="2" t="s">
        <v>12</v>
      </c>
    </row>
    <row r="23" spans="2:20">
      <c r="B23" s="14">
        <v>48083</v>
      </c>
      <c r="C23" s="11"/>
      <c r="D23" s="15" t="s">
        <v>235</v>
      </c>
      <c r="E23" s="10"/>
      <c r="F23" s="10"/>
      <c r="G23" s="11"/>
      <c r="H23" s="15" t="s">
        <v>236</v>
      </c>
      <c r="I23" s="10"/>
      <c r="J23" s="11"/>
      <c r="K23" s="16" t="s">
        <v>12</v>
      </c>
      <c r="L23" s="11"/>
      <c r="M23" s="16" t="s">
        <v>12</v>
      </c>
      <c r="N23" s="10"/>
      <c r="O23" s="11"/>
      <c r="P23" s="16" t="s">
        <v>12</v>
      </c>
      <c r="Q23" s="10"/>
      <c r="R23" s="11"/>
      <c r="S23" s="2" t="s">
        <v>12</v>
      </c>
      <c r="T23" s="2" t="s">
        <v>12</v>
      </c>
    </row>
    <row r="24" spans="2:20" ht="17.100000000000001" customHeight="1">
      <c r="B24" s="14" t="s">
        <v>12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1"/>
    </row>
  </sheetData>
  <mergeCells count="68">
    <mergeCell ref="P23:R23"/>
    <mergeCell ref="B24:T24"/>
    <mergeCell ref="B23:C23"/>
    <mergeCell ref="D23:G23"/>
    <mergeCell ref="H23:J23"/>
    <mergeCell ref="K23:L23"/>
    <mergeCell ref="M23:O23"/>
    <mergeCell ref="P21:R21"/>
    <mergeCell ref="B22:C22"/>
    <mergeCell ref="D22:G22"/>
    <mergeCell ref="H22:J22"/>
    <mergeCell ref="K22:L22"/>
    <mergeCell ref="M22:O22"/>
    <mergeCell ref="P22:R22"/>
    <mergeCell ref="B21:C21"/>
    <mergeCell ref="D21:G21"/>
    <mergeCell ref="H21:J21"/>
    <mergeCell ref="K21:L21"/>
    <mergeCell ref="M21:O21"/>
    <mergeCell ref="P19:R19"/>
    <mergeCell ref="B20:C20"/>
    <mergeCell ref="D20:G20"/>
    <mergeCell ref="H20:J20"/>
    <mergeCell ref="K20:L20"/>
    <mergeCell ref="M20:O20"/>
    <mergeCell ref="P20:R20"/>
    <mergeCell ref="B19:C19"/>
    <mergeCell ref="D19:G19"/>
    <mergeCell ref="H19:J19"/>
    <mergeCell ref="K19:L19"/>
    <mergeCell ref="M19:O19"/>
    <mergeCell ref="P17:R17"/>
    <mergeCell ref="B18:C18"/>
    <mergeCell ref="D18:G18"/>
    <mergeCell ref="H18:J18"/>
    <mergeCell ref="K18:L18"/>
    <mergeCell ref="M18:O18"/>
    <mergeCell ref="P18:R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T24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237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238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38940</v>
      </c>
      <c r="C15" s="11"/>
      <c r="D15" s="15" t="s">
        <v>239</v>
      </c>
      <c r="E15" s="10"/>
      <c r="F15" s="10"/>
      <c r="G15" s="11"/>
      <c r="H15" s="15" t="s">
        <v>240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43900</v>
      </c>
      <c r="C16" s="11"/>
      <c r="D16" s="15" t="s">
        <v>241</v>
      </c>
      <c r="E16" s="10"/>
      <c r="F16" s="10"/>
      <c r="G16" s="11"/>
      <c r="H16" s="15" t="s">
        <v>31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47689</v>
      </c>
      <c r="C17" s="11"/>
      <c r="D17" s="15" t="s">
        <v>242</v>
      </c>
      <c r="E17" s="10"/>
      <c r="F17" s="10"/>
      <c r="G17" s="11"/>
      <c r="H17" s="15" t="s">
        <v>240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>
      <c r="B18" s="14">
        <v>54465</v>
      </c>
      <c r="C18" s="11"/>
      <c r="D18" s="15" t="s">
        <v>243</v>
      </c>
      <c r="E18" s="10"/>
      <c r="F18" s="10"/>
      <c r="G18" s="11"/>
      <c r="H18" s="15" t="s">
        <v>16</v>
      </c>
      <c r="I18" s="10"/>
      <c r="J18" s="11"/>
      <c r="K18" s="16" t="s">
        <v>12</v>
      </c>
      <c r="L18" s="11"/>
      <c r="M18" s="16" t="s">
        <v>12</v>
      </c>
      <c r="N18" s="10"/>
      <c r="O18" s="11"/>
      <c r="P18" s="16" t="s">
        <v>12</v>
      </c>
      <c r="Q18" s="10"/>
      <c r="R18" s="11"/>
      <c r="S18" s="2" t="s">
        <v>12</v>
      </c>
      <c r="T18" s="2" t="s">
        <v>12</v>
      </c>
    </row>
    <row r="19" spans="2:20">
      <c r="B19" s="14">
        <v>47862</v>
      </c>
      <c r="C19" s="11"/>
      <c r="D19" s="15" t="s">
        <v>244</v>
      </c>
      <c r="E19" s="10"/>
      <c r="F19" s="10"/>
      <c r="G19" s="11"/>
      <c r="H19" s="15" t="s">
        <v>35</v>
      </c>
      <c r="I19" s="10"/>
      <c r="J19" s="11"/>
      <c r="K19" s="16" t="s">
        <v>12</v>
      </c>
      <c r="L19" s="11"/>
      <c r="M19" s="16" t="s">
        <v>12</v>
      </c>
      <c r="N19" s="10"/>
      <c r="O19" s="11"/>
      <c r="P19" s="16" t="s">
        <v>12</v>
      </c>
      <c r="Q19" s="10"/>
      <c r="R19" s="11"/>
      <c r="S19" s="2" t="s">
        <v>12</v>
      </c>
      <c r="T19" s="2" t="s">
        <v>12</v>
      </c>
    </row>
    <row r="20" spans="2:20">
      <c r="B20" s="14">
        <v>47752</v>
      </c>
      <c r="C20" s="11"/>
      <c r="D20" s="15" t="s">
        <v>245</v>
      </c>
      <c r="E20" s="10"/>
      <c r="F20" s="10"/>
      <c r="G20" s="11"/>
      <c r="H20" s="15" t="s">
        <v>40</v>
      </c>
      <c r="I20" s="10"/>
      <c r="J20" s="11"/>
      <c r="K20" s="16" t="s">
        <v>12</v>
      </c>
      <c r="L20" s="11"/>
      <c r="M20" s="16" t="s">
        <v>12</v>
      </c>
      <c r="N20" s="10"/>
      <c r="O20" s="11"/>
      <c r="P20" s="16" t="s">
        <v>12</v>
      </c>
      <c r="Q20" s="10"/>
      <c r="R20" s="11"/>
      <c r="S20" s="2" t="s">
        <v>12</v>
      </c>
      <c r="T20" s="2" t="s">
        <v>12</v>
      </c>
    </row>
    <row r="21" spans="2:20">
      <c r="B21" s="14">
        <v>47841</v>
      </c>
      <c r="C21" s="11"/>
      <c r="D21" s="15" t="s">
        <v>246</v>
      </c>
      <c r="E21" s="10"/>
      <c r="F21" s="10"/>
      <c r="G21" s="11"/>
      <c r="H21" s="15" t="s">
        <v>35</v>
      </c>
      <c r="I21" s="10"/>
      <c r="J21" s="11"/>
      <c r="K21" s="16" t="s">
        <v>12</v>
      </c>
      <c r="L21" s="11"/>
      <c r="M21" s="16" t="s">
        <v>12</v>
      </c>
      <c r="N21" s="10"/>
      <c r="O21" s="11"/>
      <c r="P21" s="16" t="s">
        <v>12</v>
      </c>
      <c r="Q21" s="10"/>
      <c r="R21" s="11"/>
      <c r="S21" s="2" t="s">
        <v>12</v>
      </c>
      <c r="T21" s="2" t="s">
        <v>12</v>
      </c>
    </row>
    <row r="22" spans="2:20">
      <c r="B22" s="14">
        <v>47821</v>
      </c>
      <c r="C22" s="11"/>
      <c r="D22" s="15" t="s">
        <v>247</v>
      </c>
      <c r="E22" s="10"/>
      <c r="F22" s="10"/>
      <c r="G22" s="11"/>
      <c r="H22" s="15" t="s">
        <v>35</v>
      </c>
      <c r="I22" s="10"/>
      <c r="J22" s="11"/>
      <c r="K22" s="16" t="s">
        <v>12</v>
      </c>
      <c r="L22" s="11"/>
      <c r="M22" s="16" t="s">
        <v>12</v>
      </c>
      <c r="N22" s="10"/>
      <c r="O22" s="11"/>
      <c r="P22" s="16" t="s">
        <v>12</v>
      </c>
      <c r="Q22" s="10"/>
      <c r="R22" s="11"/>
      <c r="S22" s="2" t="s">
        <v>12</v>
      </c>
      <c r="T22" s="2" t="s">
        <v>12</v>
      </c>
    </row>
    <row r="23" spans="2:20">
      <c r="B23" s="14">
        <v>48082</v>
      </c>
      <c r="C23" s="11"/>
      <c r="D23" s="15" t="s">
        <v>248</v>
      </c>
      <c r="E23" s="10"/>
      <c r="F23" s="10"/>
      <c r="G23" s="11"/>
      <c r="H23" s="15" t="s">
        <v>236</v>
      </c>
      <c r="I23" s="10"/>
      <c r="J23" s="11"/>
      <c r="K23" s="16" t="s">
        <v>12</v>
      </c>
      <c r="L23" s="11"/>
      <c r="M23" s="16" t="s">
        <v>12</v>
      </c>
      <c r="N23" s="10"/>
      <c r="O23" s="11"/>
      <c r="P23" s="16" t="s">
        <v>12</v>
      </c>
      <c r="Q23" s="10"/>
      <c r="R23" s="11"/>
      <c r="S23" s="2" t="s">
        <v>12</v>
      </c>
      <c r="T23" s="2" t="s">
        <v>12</v>
      </c>
    </row>
    <row r="24" spans="2:20" ht="17.100000000000001" customHeight="1">
      <c r="B24" s="14" t="s">
        <v>12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1"/>
    </row>
  </sheetData>
  <mergeCells count="68">
    <mergeCell ref="P23:R23"/>
    <mergeCell ref="B24:T24"/>
    <mergeCell ref="B23:C23"/>
    <mergeCell ref="D23:G23"/>
    <mergeCell ref="H23:J23"/>
    <mergeCell ref="K23:L23"/>
    <mergeCell ref="M23:O23"/>
    <mergeCell ref="P21:R21"/>
    <mergeCell ref="B22:C22"/>
    <mergeCell ref="D22:G22"/>
    <mergeCell ref="H22:J22"/>
    <mergeCell ref="K22:L22"/>
    <mergeCell ref="M22:O22"/>
    <mergeCell ref="P22:R22"/>
    <mergeCell ref="B21:C21"/>
    <mergeCell ref="D21:G21"/>
    <mergeCell ref="H21:J21"/>
    <mergeCell ref="K21:L21"/>
    <mergeCell ref="M21:O21"/>
    <mergeCell ref="P19:R19"/>
    <mergeCell ref="B20:C20"/>
    <mergeCell ref="D20:G20"/>
    <mergeCell ref="H20:J20"/>
    <mergeCell ref="K20:L20"/>
    <mergeCell ref="M20:O20"/>
    <mergeCell ref="P20:R20"/>
    <mergeCell ref="B19:C19"/>
    <mergeCell ref="D19:G19"/>
    <mergeCell ref="H19:J19"/>
    <mergeCell ref="K19:L19"/>
    <mergeCell ref="M19:O19"/>
    <mergeCell ref="P17:R17"/>
    <mergeCell ref="B18:C18"/>
    <mergeCell ref="D18:G18"/>
    <mergeCell ref="H18:J18"/>
    <mergeCell ref="K18:L18"/>
    <mergeCell ref="M18:O18"/>
    <mergeCell ref="P18:R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T20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249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250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46568</v>
      </c>
      <c r="C15" s="11"/>
      <c r="D15" s="15" t="s">
        <v>251</v>
      </c>
      <c r="E15" s="10"/>
      <c r="F15" s="10"/>
      <c r="G15" s="11"/>
      <c r="H15" s="15" t="s">
        <v>35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48051</v>
      </c>
      <c r="C16" s="11"/>
      <c r="D16" s="15" t="s">
        <v>252</v>
      </c>
      <c r="E16" s="10"/>
      <c r="F16" s="10"/>
      <c r="G16" s="11"/>
      <c r="H16" s="15" t="s">
        <v>35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61747</v>
      </c>
      <c r="C17" s="11"/>
      <c r="D17" s="15" t="s">
        <v>253</v>
      </c>
      <c r="E17" s="10"/>
      <c r="F17" s="10"/>
      <c r="G17" s="11"/>
      <c r="H17" s="15" t="s">
        <v>254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>
      <c r="B18" s="14">
        <v>48091</v>
      </c>
      <c r="C18" s="11"/>
      <c r="D18" s="15" t="s">
        <v>255</v>
      </c>
      <c r="E18" s="10"/>
      <c r="F18" s="10"/>
      <c r="G18" s="11"/>
      <c r="H18" s="15" t="s">
        <v>40</v>
      </c>
      <c r="I18" s="10"/>
      <c r="J18" s="11"/>
      <c r="K18" s="16" t="s">
        <v>12</v>
      </c>
      <c r="L18" s="11"/>
      <c r="M18" s="16" t="s">
        <v>12</v>
      </c>
      <c r="N18" s="10"/>
      <c r="O18" s="11"/>
      <c r="P18" s="16" t="s">
        <v>12</v>
      </c>
      <c r="Q18" s="10"/>
      <c r="R18" s="11"/>
      <c r="S18" s="2" t="s">
        <v>12</v>
      </c>
      <c r="T18" s="2" t="s">
        <v>12</v>
      </c>
    </row>
    <row r="19" spans="2:20">
      <c r="B19" s="14">
        <v>48147</v>
      </c>
      <c r="C19" s="11"/>
      <c r="D19" s="15" t="s">
        <v>256</v>
      </c>
      <c r="E19" s="10"/>
      <c r="F19" s="10"/>
      <c r="G19" s="11"/>
      <c r="H19" s="15" t="s">
        <v>68</v>
      </c>
      <c r="I19" s="10"/>
      <c r="J19" s="11"/>
      <c r="K19" s="16" t="s">
        <v>12</v>
      </c>
      <c r="L19" s="11"/>
      <c r="M19" s="16" t="s">
        <v>12</v>
      </c>
      <c r="N19" s="10"/>
      <c r="O19" s="11"/>
      <c r="P19" s="16" t="s">
        <v>12</v>
      </c>
      <c r="Q19" s="10"/>
      <c r="R19" s="11"/>
      <c r="S19" s="2" t="s">
        <v>12</v>
      </c>
      <c r="T19" s="2" t="s">
        <v>12</v>
      </c>
    </row>
    <row r="20" spans="2:20" ht="17.100000000000001" customHeight="1">
      <c r="B20" s="14" t="s">
        <v>12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1"/>
    </row>
  </sheetData>
  <mergeCells count="44">
    <mergeCell ref="P19:R19"/>
    <mergeCell ref="B20:T20"/>
    <mergeCell ref="B19:C19"/>
    <mergeCell ref="D19:G19"/>
    <mergeCell ref="H19:J19"/>
    <mergeCell ref="K19:L19"/>
    <mergeCell ref="M19:O19"/>
    <mergeCell ref="P17:R17"/>
    <mergeCell ref="B18:C18"/>
    <mergeCell ref="D18:G18"/>
    <mergeCell ref="H18:J18"/>
    <mergeCell ref="K18:L18"/>
    <mergeCell ref="M18:O18"/>
    <mergeCell ref="P18:R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T21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257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258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38951</v>
      </c>
      <c r="C15" s="11"/>
      <c r="D15" s="15" t="s">
        <v>259</v>
      </c>
      <c r="E15" s="10"/>
      <c r="F15" s="10"/>
      <c r="G15" s="11"/>
      <c r="H15" s="15" t="s">
        <v>184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37609</v>
      </c>
      <c r="C16" s="11"/>
      <c r="D16" s="15" t="s">
        <v>260</v>
      </c>
      <c r="E16" s="10"/>
      <c r="F16" s="10"/>
      <c r="G16" s="11"/>
      <c r="H16" s="15" t="s">
        <v>68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37601</v>
      </c>
      <c r="C17" s="11"/>
      <c r="D17" s="15" t="s">
        <v>261</v>
      </c>
      <c r="E17" s="10"/>
      <c r="F17" s="10"/>
      <c r="G17" s="11"/>
      <c r="H17" s="15" t="s">
        <v>68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>
      <c r="B18" s="14">
        <v>53139</v>
      </c>
      <c r="C18" s="11"/>
      <c r="D18" s="15" t="s">
        <v>262</v>
      </c>
      <c r="E18" s="10"/>
      <c r="F18" s="10"/>
      <c r="G18" s="11"/>
      <c r="H18" s="15" t="s">
        <v>68</v>
      </c>
      <c r="I18" s="10"/>
      <c r="J18" s="11"/>
      <c r="K18" s="16" t="s">
        <v>12</v>
      </c>
      <c r="L18" s="11"/>
      <c r="M18" s="16" t="s">
        <v>12</v>
      </c>
      <c r="N18" s="10"/>
      <c r="O18" s="11"/>
      <c r="P18" s="16" t="s">
        <v>12</v>
      </c>
      <c r="Q18" s="10"/>
      <c r="R18" s="11"/>
      <c r="S18" s="2" t="s">
        <v>12</v>
      </c>
      <c r="T18" s="2" t="s">
        <v>12</v>
      </c>
    </row>
    <row r="19" spans="2:20">
      <c r="B19" s="14">
        <v>47789</v>
      </c>
      <c r="C19" s="11"/>
      <c r="D19" s="15" t="s">
        <v>263</v>
      </c>
      <c r="E19" s="10"/>
      <c r="F19" s="10"/>
      <c r="G19" s="11"/>
      <c r="H19" s="15" t="s">
        <v>18</v>
      </c>
      <c r="I19" s="10"/>
      <c r="J19" s="11"/>
      <c r="K19" s="16" t="s">
        <v>12</v>
      </c>
      <c r="L19" s="11"/>
      <c r="M19" s="16" t="s">
        <v>12</v>
      </c>
      <c r="N19" s="10"/>
      <c r="O19" s="11"/>
      <c r="P19" s="16" t="s">
        <v>12</v>
      </c>
      <c r="Q19" s="10"/>
      <c r="R19" s="11"/>
      <c r="S19" s="2" t="s">
        <v>12</v>
      </c>
      <c r="T19" s="2" t="s">
        <v>12</v>
      </c>
    </row>
    <row r="20" spans="2:20">
      <c r="B20" s="14">
        <v>47785</v>
      </c>
      <c r="C20" s="11"/>
      <c r="D20" s="15" t="s">
        <v>264</v>
      </c>
      <c r="E20" s="10"/>
      <c r="F20" s="10"/>
      <c r="G20" s="11"/>
      <c r="H20" s="15" t="s">
        <v>18</v>
      </c>
      <c r="I20" s="10"/>
      <c r="J20" s="11"/>
      <c r="K20" s="16" t="s">
        <v>12</v>
      </c>
      <c r="L20" s="11"/>
      <c r="M20" s="16" t="s">
        <v>12</v>
      </c>
      <c r="N20" s="10"/>
      <c r="O20" s="11"/>
      <c r="P20" s="16" t="s">
        <v>12</v>
      </c>
      <c r="Q20" s="10"/>
      <c r="R20" s="11"/>
      <c r="S20" s="2" t="s">
        <v>12</v>
      </c>
      <c r="T20" s="2" t="s">
        <v>12</v>
      </c>
    </row>
    <row r="21" spans="2:20" ht="17.100000000000001" customHeight="1">
      <c r="B21" s="14" t="s">
        <v>12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1"/>
    </row>
  </sheetData>
  <mergeCells count="50">
    <mergeCell ref="B21:T21"/>
    <mergeCell ref="P19:R19"/>
    <mergeCell ref="B20:C20"/>
    <mergeCell ref="D20:G20"/>
    <mergeCell ref="H20:J20"/>
    <mergeCell ref="K20:L20"/>
    <mergeCell ref="M20:O20"/>
    <mergeCell ref="P20:R20"/>
    <mergeCell ref="B19:C19"/>
    <mergeCell ref="D19:G19"/>
    <mergeCell ref="H19:J19"/>
    <mergeCell ref="K19:L19"/>
    <mergeCell ref="M19:O19"/>
    <mergeCell ref="P17:R17"/>
    <mergeCell ref="B18:C18"/>
    <mergeCell ref="D18:G18"/>
    <mergeCell ref="H18:J18"/>
    <mergeCell ref="K18:L18"/>
    <mergeCell ref="M18:O18"/>
    <mergeCell ref="P18:R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T45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265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266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61811</v>
      </c>
      <c r="C15" s="11"/>
      <c r="D15" s="15" t="s">
        <v>267</v>
      </c>
      <c r="E15" s="10"/>
      <c r="F15" s="10"/>
      <c r="G15" s="11"/>
      <c r="H15" s="15" t="s">
        <v>268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63229</v>
      </c>
      <c r="C16" s="11"/>
      <c r="D16" s="15" t="s">
        <v>269</v>
      </c>
      <c r="E16" s="10"/>
      <c r="F16" s="10"/>
      <c r="G16" s="11"/>
      <c r="H16" s="15" t="s">
        <v>231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61876</v>
      </c>
      <c r="C17" s="11"/>
      <c r="D17" s="15" t="s">
        <v>270</v>
      </c>
      <c r="E17" s="10"/>
      <c r="F17" s="10"/>
      <c r="G17" s="11"/>
      <c r="H17" s="15" t="s">
        <v>268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>
      <c r="B18" s="14">
        <v>61785</v>
      </c>
      <c r="C18" s="11"/>
      <c r="D18" s="15" t="s">
        <v>271</v>
      </c>
      <c r="E18" s="10"/>
      <c r="F18" s="10"/>
      <c r="G18" s="11"/>
      <c r="H18" s="15" t="s">
        <v>268</v>
      </c>
      <c r="I18" s="10"/>
      <c r="J18" s="11"/>
      <c r="K18" s="16" t="s">
        <v>12</v>
      </c>
      <c r="L18" s="11"/>
      <c r="M18" s="16" t="s">
        <v>12</v>
      </c>
      <c r="N18" s="10"/>
      <c r="O18" s="11"/>
      <c r="P18" s="16" t="s">
        <v>12</v>
      </c>
      <c r="Q18" s="10"/>
      <c r="R18" s="11"/>
      <c r="S18" s="2" t="s">
        <v>12</v>
      </c>
      <c r="T18" s="2" t="s">
        <v>12</v>
      </c>
    </row>
    <row r="19" spans="2:20">
      <c r="B19" s="14">
        <v>63226</v>
      </c>
      <c r="C19" s="11"/>
      <c r="D19" s="15" t="s">
        <v>272</v>
      </c>
      <c r="E19" s="10"/>
      <c r="F19" s="10"/>
      <c r="G19" s="11"/>
      <c r="H19" s="15" t="s">
        <v>231</v>
      </c>
      <c r="I19" s="10"/>
      <c r="J19" s="11"/>
      <c r="K19" s="16" t="s">
        <v>12</v>
      </c>
      <c r="L19" s="11"/>
      <c r="M19" s="16" t="s">
        <v>12</v>
      </c>
      <c r="N19" s="10"/>
      <c r="O19" s="11"/>
      <c r="P19" s="16" t="s">
        <v>12</v>
      </c>
      <c r="Q19" s="10"/>
      <c r="R19" s="11"/>
      <c r="S19" s="2" t="s">
        <v>12</v>
      </c>
      <c r="T19" s="2" t="s">
        <v>12</v>
      </c>
    </row>
    <row r="20" spans="2:20">
      <c r="B20" s="14">
        <v>61782</v>
      </c>
      <c r="C20" s="11"/>
      <c r="D20" s="15" t="s">
        <v>273</v>
      </c>
      <c r="E20" s="10"/>
      <c r="F20" s="10"/>
      <c r="G20" s="11"/>
      <c r="H20" s="15" t="s">
        <v>268</v>
      </c>
      <c r="I20" s="10"/>
      <c r="J20" s="11"/>
      <c r="K20" s="16" t="s">
        <v>12</v>
      </c>
      <c r="L20" s="11"/>
      <c r="M20" s="16" t="s">
        <v>12</v>
      </c>
      <c r="N20" s="10"/>
      <c r="O20" s="11"/>
      <c r="P20" s="16" t="s">
        <v>12</v>
      </c>
      <c r="Q20" s="10"/>
      <c r="R20" s="11"/>
      <c r="S20" s="2" t="s">
        <v>12</v>
      </c>
      <c r="T20" s="2" t="s">
        <v>12</v>
      </c>
    </row>
    <row r="21" spans="2:20">
      <c r="B21" s="14">
        <v>63324</v>
      </c>
      <c r="C21" s="11"/>
      <c r="D21" s="15" t="s">
        <v>274</v>
      </c>
      <c r="E21" s="10"/>
      <c r="F21" s="10"/>
      <c r="G21" s="11"/>
      <c r="H21" s="15" t="s">
        <v>275</v>
      </c>
      <c r="I21" s="10"/>
      <c r="J21" s="11"/>
      <c r="K21" s="16" t="s">
        <v>12</v>
      </c>
      <c r="L21" s="11"/>
      <c r="M21" s="16" t="s">
        <v>12</v>
      </c>
      <c r="N21" s="10"/>
      <c r="O21" s="11"/>
      <c r="P21" s="16" t="s">
        <v>12</v>
      </c>
      <c r="Q21" s="10"/>
      <c r="R21" s="11"/>
      <c r="S21" s="2" t="s">
        <v>12</v>
      </c>
      <c r="T21" s="2" t="s">
        <v>12</v>
      </c>
    </row>
    <row r="22" spans="2:20">
      <c r="B22" s="14">
        <v>61786</v>
      </c>
      <c r="C22" s="11"/>
      <c r="D22" s="15" t="s">
        <v>276</v>
      </c>
      <c r="E22" s="10"/>
      <c r="F22" s="10"/>
      <c r="G22" s="11"/>
      <c r="H22" s="15" t="s">
        <v>277</v>
      </c>
      <c r="I22" s="10"/>
      <c r="J22" s="11"/>
      <c r="K22" s="16" t="s">
        <v>12</v>
      </c>
      <c r="L22" s="11"/>
      <c r="M22" s="16" t="s">
        <v>12</v>
      </c>
      <c r="N22" s="10"/>
      <c r="O22" s="11"/>
      <c r="P22" s="16" t="s">
        <v>12</v>
      </c>
      <c r="Q22" s="10"/>
      <c r="R22" s="11"/>
      <c r="S22" s="2" t="s">
        <v>12</v>
      </c>
      <c r="T22" s="2" t="s">
        <v>12</v>
      </c>
    </row>
    <row r="23" spans="2:20">
      <c r="B23" s="14">
        <v>63415</v>
      </c>
      <c r="C23" s="11"/>
      <c r="D23" s="15" t="s">
        <v>278</v>
      </c>
      <c r="E23" s="10"/>
      <c r="F23" s="10"/>
      <c r="G23" s="11"/>
      <c r="H23" s="15" t="s">
        <v>27</v>
      </c>
      <c r="I23" s="10"/>
      <c r="J23" s="11"/>
      <c r="K23" s="16" t="s">
        <v>12</v>
      </c>
      <c r="L23" s="11"/>
      <c r="M23" s="16" t="s">
        <v>12</v>
      </c>
      <c r="N23" s="10"/>
      <c r="O23" s="11"/>
      <c r="P23" s="16" t="s">
        <v>12</v>
      </c>
      <c r="Q23" s="10"/>
      <c r="R23" s="11"/>
      <c r="S23" s="2" t="s">
        <v>12</v>
      </c>
      <c r="T23" s="2" t="s">
        <v>12</v>
      </c>
    </row>
    <row r="24" spans="2:20">
      <c r="B24" s="14">
        <v>62050</v>
      </c>
      <c r="C24" s="11"/>
      <c r="D24" s="15" t="s">
        <v>279</v>
      </c>
      <c r="E24" s="10"/>
      <c r="F24" s="10"/>
      <c r="G24" s="11"/>
      <c r="H24" s="15" t="s">
        <v>106</v>
      </c>
      <c r="I24" s="10"/>
      <c r="J24" s="11"/>
      <c r="K24" s="16" t="s">
        <v>12</v>
      </c>
      <c r="L24" s="11"/>
      <c r="M24" s="16" t="s">
        <v>12</v>
      </c>
      <c r="N24" s="10"/>
      <c r="O24" s="11"/>
      <c r="P24" s="16" t="s">
        <v>12</v>
      </c>
      <c r="Q24" s="10"/>
      <c r="R24" s="11"/>
      <c r="S24" s="2" t="s">
        <v>12</v>
      </c>
      <c r="T24" s="2" t="s">
        <v>12</v>
      </c>
    </row>
    <row r="25" spans="2:20">
      <c r="B25" s="14">
        <v>24961</v>
      </c>
      <c r="C25" s="11"/>
      <c r="D25" s="15" t="s">
        <v>280</v>
      </c>
      <c r="E25" s="10"/>
      <c r="F25" s="10"/>
      <c r="G25" s="11"/>
      <c r="H25" s="15" t="s">
        <v>106</v>
      </c>
      <c r="I25" s="10"/>
      <c r="J25" s="11"/>
      <c r="K25" s="16" t="s">
        <v>12</v>
      </c>
      <c r="L25" s="11"/>
      <c r="M25" s="16" t="s">
        <v>12</v>
      </c>
      <c r="N25" s="10"/>
      <c r="O25" s="11"/>
      <c r="P25" s="16" t="s">
        <v>12</v>
      </c>
      <c r="Q25" s="10"/>
      <c r="R25" s="11"/>
      <c r="S25" s="2" t="s">
        <v>12</v>
      </c>
      <c r="T25" s="2" t="s">
        <v>12</v>
      </c>
    </row>
    <row r="26" spans="2:20">
      <c r="B26" s="14">
        <v>63399</v>
      </c>
      <c r="C26" s="11"/>
      <c r="D26" s="15" t="s">
        <v>281</v>
      </c>
      <c r="E26" s="10"/>
      <c r="F26" s="10"/>
      <c r="G26" s="11"/>
      <c r="H26" s="15" t="s">
        <v>27</v>
      </c>
      <c r="I26" s="10"/>
      <c r="J26" s="11"/>
      <c r="K26" s="16" t="s">
        <v>12</v>
      </c>
      <c r="L26" s="11"/>
      <c r="M26" s="16" t="s">
        <v>12</v>
      </c>
      <c r="N26" s="10"/>
      <c r="O26" s="11"/>
      <c r="P26" s="16" t="s">
        <v>12</v>
      </c>
      <c r="Q26" s="10"/>
      <c r="R26" s="11"/>
      <c r="S26" s="2" t="s">
        <v>12</v>
      </c>
      <c r="T26" s="2" t="s">
        <v>12</v>
      </c>
    </row>
    <row r="27" spans="2:20">
      <c r="B27" s="14">
        <v>63816</v>
      </c>
      <c r="C27" s="11"/>
      <c r="D27" s="15" t="s">
        <v>282</v>
      </c>
      <c r="E27" s="10"/>
      <c r="F27" s="10"/>
      <c r="G27" s="11"/>
      <c r="H27" s="15" t="s">
        <v>275</v>
      </c>
      <c r="I27" s="10"/>
      <c r="J27" s="11"/>
      <c r="K27" s="16" t="s">
        <v>12</v>
      </c>
      <c r="L27" s="11"/>
      <c r="M27" s="16" t="s">
        <v>12</v>
      </c>
      <c r="N27" s="10"/>
      <c r="O27" s="11"/>
      <c r="P27" s="16" t="s">
        <v>12</v>
      </c>
      <c r="Q27" s="10"/>
      <c r="R27" s="11"/>
      <c r="S27" s="2" t="s">
        <v>12</v>
      </c>
      <c r="T27" s="2" t="s">
        <v>12</v>
      </c>
    </row>
    <row r="28" spans="2:20">
      <c r="B28" s="14">
        <v>61788</v>
      </c>
      <c r="C28" s="11"/>
      <c r="D28" s="15" t="s">
        <v>283</v>
      </c>
      <c r="E28" s="10"/>
      <c r="F28" s="10"/>
      <c r="G28" s="11"/>
      <c r="H28" s="15" t="s">
        <v>268</v>
      </c>
      <c r="I28" s="10"/>
      <c r="J28" s="11"/>
      <c r="K28" s="16" t="s">
        <v>12</v>
      </c>
      <c r="L28" s="11"/>
      <c r="M28" s="16" t="s">
        <v>12</v>
      </c>
      <c r="N28" s="10"/>
      <c r="O28" s="11"/>
      <c r="P28" s="16" t="s">
        <v>12</v>
      </c>
      <c r="Q28" s="10"/>
      <c r="R28" s="11"/>
      <c r="S28" s="2" t="s">
        <v>12</v>
      </c>
      <c r="T28" s="2" t="s">
        <v>12</v>
      </c>
    </row>
    <row r="29" spans="2:20">
      <c r="B29" s="14">
        <v>50459</v>
      </c>
      <c r="C29" s="11"/>
      <c r="D29" s="15" t="s">
        <v>284</v>
      </c>
      <c r="E29" s="10"/>
      <c r="F29" s="10"/>
      <c r="G29" s="11"/>
      <c r="H29" s="15" t="s">
        <v>197</v>
      </c>
      <c r="I29" s="10"/>
      <c r="J29" s="11"/>
      <c r="K29" s="16" t="s">
        <v>12</v>
      </c>
      <c r="L29" s="11"/>
      <c r="M29" s="16" t="s">
        <v>12</v>
      </c>
      <c r="N29" s="10"/>
      <c r="O29" s="11"/>
      <c r="P29" s="16" t="s">
        <v>12</v>
      </c>
      <c r="Q29" s="10"/>
      <c r="R29" s="11"/>
      <c r="S29" s="2" t="s">
        <v>12</v>
      </c>
      <c r="T29" s="2" t="s">
        <v>12</v>
      </c>
    </row>
    <row r="30" spans="2:20">
      <c r="B30" s="14">
        <v>61827</v>
      </c>
      <c r="C30" s="11"/>
      <c r="D30" s="15" t="s">
        <v>285</v>
      </c>
      <c r="E30" s="10"/>
      <c r="F30" s="10"/>
      <c r="G30" s="11"/>
      <c r="H30" s="15" t="s">
        <v>27</v>
      </c>
      <c r="I30" s="10"/>
      <c r="J30" s="11"/>
      <c r="K30" s="16" t="s">
        <v>12</v>
      </c>
      <c r="L30" s="11"/>
      <c r="M30" s="16" t="s">
        <v>12</v>
      </c>
      <c r="N30" s="10"/>
      <c r="O30" s="11"/>
      <c r="P30" s="16" t="s">
        <v>12</v>
      </c>
      <c r="Q30" s="10"/>
      <c r="R30" s="11"/>
      <c r="S30" s="2" t="s">
        <v>12</v>
      </c>
      <c r="T30" s="2" t="s">
        <v>12</v>
      </c>
    </row>
    <row r="31" spans="2:20">
      <c r="B31" s="14">
        <v>61745</v>
      </c>
      <c r="C31" s="11"/>
      <c r="D31" s="15" t="s">
        <v>286</v>
      </c>
      <c r="E31" s="10"/>
      <c r="F31" s="10"/>
      <c r="G31" s="11"/>
      <c r="H31" s="15" t="s">
        <v>106</v>
      </c>
      <c r="I31" s="10"/>
      <c r="J31" s="11"/>
      <c r="K31" s="16" t="s">
        <v>12</v>
      </c>
      <c r="L31" s="11"/>
      <c r="M31" s="16" t="s">
        <v>12</v>
      </c>
      <c r="N31" s="10"/>
      <c r="O31" s="11"/>
      <c r="P31" s="16" t="s">
        <v>12</v>
      </c>
      <c r="Q31" s="10"/>
      <c r="R31" s="11"/>
      <c r="S31" s="2" t="s">
        <v>12</v>
      </c>
      <c r="T31" s="2" t="s">
        <v>12</v>
      </c>
    </row>
    <row r="32" spans="2:20">
      <c r="B32" s="14">
        <v>61942</v>
      </c>
      <c r="C32" s="11"/>
      <c r="D32" s="15" t="s">
        <v>287</v>
      </c>
      <c r="E32" s="10"/>
      <c r="F32" s="10"/>
      <c r="G32" s="11"/>
      <c r="H32" s="15" t="s">
        <v>106</v>
      </c>
      <c r="I32" s="10"/>
      <c r="J32" s="11"/>
      <c r="K32" s="16" t="s">
        <v>12</v>
      </c>
      <c r="L32" s="11"/>
      <c r="M32" s="16" t="s">
        <v>12</v>
      </c>
      <c r="N32" s="10"/>
      <c r="O32" s="11"/>
      <c r="P32" s="16" t="s">
        <v>12</v>
      </c>
      <c r="Q32" s="10"/>
      <c r="R32" s="11"/>
      <c r="S32" s="2" t="s">
        <v>12</v>
      </c>
      <c r="T32" s="2" t="s">
        <v>12</v>
      </c>
    </row>
    <row r="33" spans="2:20">
      <c r="B33" s="14">
        <v>63355</v>
      </c>
      <c r="C33" s="11"/>
      <c r="D33" s="15" t="s">
        <v>288</v>
      </c>
      <c r="E33" s="10"/>
      <c r="F33" s="10"/>
      <c r="G33" s="11"/>
      <c r="H33" s="15" t="s">
        <v>106</v>
      </c>
      <c r="I33" s="10"/>
      <c r="J33" s="11"/>
      <c r="K33" s="16" t="s">
        <v>12</v>
      </c>
      <c r="L33" s="11"/>
      <c r="M33" s="16" t="s">
        <v>12</v>
      </c>
      <c r="N33" s="10"/>
      <c r="O33" s="11"/>
      <c r="P33" s="16" t="s">
        <v>12</v>
      </c>
      <c r="Q33" s="10"/>
      <c r="R33" s="11"/>
      <c r="S33" s="2" t="s">
        <v>12</v>
      </c>
      <c r="T33" s="2" t="s">
        <v>12</v>
      </c>
    </row>
    <row r="34" spans="2:20">
      <c r="B34" s="14">
        <v>63338</v>
      </c>
      <c r="C34" s="11"/>
      <c r="D34" s="15" t="s">
        <v>289</v>
      </c>
      <c r="E34" s="10"/>
      <c r="F34" s="10"/>
      <c r="G34" s="11"/>
      <c r="H34" s="15" t="s">
        <v>275</v>
      </c>
      <c r="I34" s="10"/>
      <c r="J34" s="11"/>
      <c r="K34" s="16" t="s">
        <v>12</v>
      </c>
      <c r="L34" s="11"/>
      <c r="M34" s="16" t="s">
        <v>12</v>
      </c>
      <c r="N34" s="10"/>
      <c r="O34" s="11"/>
      <c r="P34" s="16" t="s">
        <v>12</v>
      </c>
      <c r="Q34" s="10"/>
      <c r="R34" s="11"/>
      <c r="S34" s="2" t="s">
        <v>12</v>
      </c>
      <c r="T34" s="2" t="s">
        <v>12</v>
      </c>
    </row>
    <row r="35" spans="2:20">
      <c r="B35" s="14">
        <v>61561</v>
      </c>
      <c r="C35" s="11"/>
      <c r="D35" s="15" t="s">
        <v>290</v>
      </c>
      <c r="E35" s="10"/>
      <c r="F35" s="10"/>
      <c r="G35" s="11"/>
      <c r="H35" s="15" t="s">
        <v>27</v>
      </c>
      <c r="I35" s="10"/>
      <c r="J35" s="11"/>
      <c r="K35" s="16" t="s">
        <v>12</v>
      </c>
      <c r="L35" s="11"/>
      <c r="M35" s="16" t="s">
        <v>12</v>
      </c>
      <c r="N35" s="10"/>
      <c r="O35" s="11"/>
      <c r="P35" s="16" t="s">
        <v>12</v>
      </c>
      <c r="Q35" s="10"/>
      <c r="R35" s="11"/>
      <c r="S35" s="2" t="s">
        <v>12</v>
      </c>
      <c r="T35" s="2" t="s">
        <v>12</v>
      </c>
    </row>
    <row r="36" spans="2:20">
      <c r="B36" s="14">
        <v>63419</v>
      </c>
      <c r="C36" s="11"/>
      <c r="D36" s="15" t="s">
        <v>291</v>
      </c>
      <c r="E36" s="10"/>
      <c r="F36" s="10"/>
      <c r="G36" s="11"/>
      <c r="H36" s="15" t="s">
        <v>27</v>
      </c>
      <c r="I36" s="10"/>
      <c r="J36" s="11"/>
      <c r="K36" s="16" t="s">
        <v>12</v>
      </c>
      <c r="L36" s="11"/>
      <c r="M36" s="16" t="s">
        <v>12</v>
      </c>
      <c r="N36" s="10"/>
      <c r="O36" s="11"/>
      <c r="P36" s="16" t="s">
        <v>12</v>
      </c>
      <c r="Q36" s="10"/>
      <c r="R36" s="11"/>
      <c r="S36" s="2" t="s">
        <v>12</v>
      </c>
      <c r="T36" s="2" t="s">
        <v>12</v>
      </c>
    </row>
    <row r="37" spans="2:20">
      <c r="B37" s="14">
        <v>63431</v>
      </c>
      <c r="C37" s="11"/>
      <c r="D37" s="15" t="s">
        <v>292</v>
      </c>
      <c r="E37" s="10"/>
      <c r="F37" s="10"/>
      <c r="G37" s="11"/>
      <c r="H37" s="15" t="s">
        <v>27</v>
      </c>
      <c r="I37" s="10"/>
      <c r="J37" s="11"/>
      <c r="K37" s="16" t="s">
        <v>12</v>
      </c>
      <c r="L37" s="11"/>
      <c r="M37" s="16" t="s">
        <v>12</v>
      </c>
      <c r="N37" s="10"/>
      <c r="O37" s="11"/>
      <c r="P37" s="16" t="s">
        <v>12</v>
      </c>
      <c r="Q37" s="10"/>
      <c r="R37" s="11"/>
      <c r="S37" s="2" t="s">
        <v>12</v>
      </c>
      <c r="T37" s="2" t="s">
        <v>12</v>
      </c>
    </row>
    <row r="38" spans="2:20">
      <c r="B38" s="14">
        <v>63240</v>
      </c>
      <c r="C38" s="11"/>
      <c r="D38" s="15" t="s">
        <v>293</v>
      </c>
      <c r="E38" s="10"/>
      <c r="F38" s="10"/>
      <c r="G38" s="11"/>
      <c r="H38" s="15" t="s">
        <v>231</v>
      </c>
      <c r="I38" s="10"/>
      <c r="J38" s="11"/>
      <c r="K38" s="16" t="s">
        <v>12</v>
      </c>
      <c r="L38" s="11"/>
      <c r="M38" s="16" t="s">
        <v>12</v>
      </c>
      <c r="N38" s="10"/>
      <c r="O38" s="11"/>
      <c r="P38" s="16" t="s">
        <v>12</v>
      </c>
      <c r="Q38" s="10"/>
      <c r="R38" s="11"/>
      <c r="S38" s="2" t="s">
        <v>12</v>
      </c>
      <c r="T38" s="2" t="s">
        <v>12</v>
      </c>
    </row>
    <row r="39" spans="2:20">
      <c r="B39" s="14">
        <v>61472</v>
      </c>
      <c r="C39" s="11"/>
      <c r="D39" s="15" t="s">
        <v>294</v>
      </c>
      <c r="E39" s="10"/>
      <c r="F39" s="10"/>
      <c r="G39" s="11"/>
      <c r="H39" s="15" t="s">
        <v>27</v>
      </c>
      <c r="I39" s="10"/>
      <c r="J39" s="11"/>
      <c r="K39" s="16" t="s">
        <v>12</v>
      </c>
      <c r="L39" s="11"/>
      <c r="M39" s="16" t="s">
        <v>12</v>
      </c>
      <c r="N39" s="10"/>
      <c r="O39" s="11"/>
      <c r="P39" s="16" t="s">
        <v>12</v>
      </c>
      <c r="Q39" s="10"/>
      <c r="R39" s="11"/>
      <c r="S39" s="2" t="s">
        <v>12</v>
      </c>
      <c r="T39" s="2" t="s">
        <v>12</v>
      </c>
    </row>
    <row r="40" spans="2:20">
      <c r="B40" s="14">
        <v>61775</v>
      </c>
      <c r="C40" s="11"/>
      <c r="D40" s="15" t="s">
        <v>295</v>
      </c>
      <c r="E40" s="10"/>
      <c r="F40" s="10"/>
      <c r="G40" s="11"/>
      <c r="H40" s="15" t="s">
        <v>268</v>
      </c>
      <c r="I40" s="10"/>
      <c r="J40" s="11"/>
      <c r="K40" s="16" t="s">
        <v>12</v>
      </c>
      <c r="L40" s="11"/>
      <c r="M40" s="16" t="s">
        <v>12</v>
      </c>
      <c r="N40" s="10"/>
      <c r="O40" s="11"/>
      <c r="P40" s="16" t="s">
        <v>12</v>
      </c>
      <c r="Q40" s="10"/>
      <c r="R40" s="11"/>
      <c r="S40" s="2" t="s">
        <v>12</v>
      </c>
      <c r="T40" s="2" t="s">
        <v>12</v>
      </c>
    </row>
    <row r="41" spans="2:20">
      <c r="B41" s="14">
        <v>61789</v>
      </c>
      <c r="C41" s="11"/>
      <c r="D41" s="15" t="s">
        <v>296</v>
      </c>
      <c r="E41" s="10"/>
      <c r="F41" s="10"/>
      <c r="G41" s="11"/>
      <c r="H41" s="15" t="s">
        <v>268</v>
      </c>
      <c r="I41" s="10"/>
      <c r="J41" s="11"/>
      <c r="K41" s="16" t="s">
        <v>12</v>
      </c>
      <c r="L41" s="11"/>
      <c r="M41" s="16" t="s">
        <v>12</v>
      </c>
      <c r="N41" s="10"/>
      <c r="O41" s="11"/>
      <c r="P41" s="16" t="s">
        <v>12</v>
      </c>
      <c r="Q41" s="10"/>
      <c r="R41" s="11"/>
      <c r="S41" s="2" t="s">
        <v>12</v>
      </c>
      <c r="T41" s="2" t="s">
        <v>12</v>
      </c>
    </row>
    <row r="42" spans="2:20">
      <c r="B42" s="14">
        <v>61781</v>
      </c>
      <c r="C42" s="11"/>
      <c r="D42" s="15" t="s">
        <v>297</v>
      </c>
      <c r="E42" s="10"/>
      <c r="F42" s="10"/>
      <c r="G42" s="11"/>
      <c r="H42" s="15" t="s">
        <v>268</v>
      </c>
      <c r="I42" s="10"/>
      <c r="J42" s="11"/>
      <c r="K42" s="16" t="s">
        <v>12</v>
      </c>
      <c r="L42" s="11"/>
      <c r="M42" s="16" t="s">
        <v>12</v>
      </c>
      <c r="N42" s="10"/>
      <c r="O42" s="11"/>
      <c r="P42" s="16" t="s">
        <v>12</v>
      </c>
      <c r="Q42" s="10"/>
      <c r="R42" s="11"/>
      <c r="S42" s="2" t="s">
        <v>12</v>
      </c>
      <c r="T42" s="2" t="s">
        <v>12</v>
      </c>
    </row>
    <row r="43" spans="2:20">
      <c r="B43" s="14">
        <v>61797</v>
      </c>
      <c r="C43" s="11"/>
      <c r="D43" s="15" t="s">
        <v>298</v>
      </c>
      <c r="E43" s="10"/>
      <c r="F43" s="10"/>
      <c r="G43" s="11"/>
      <c r="H43" s="15" t="s">
        <v>268</v>
      </c>
      <c r="I43" s="10"/>
      <c r="J43" s="11"/>
      <c r="K43" s="16" t="s">
        <v>12</v>
      </c>
      <c r="L43" s="11"/>
      <c r="M43" s="16" t="s">
        <v>12</v>
      </c>
      <c r="N43" s="10"/>
      <c r="O43" s="11"/>
      <c r="P43" s="16" t="s">
        <v>12</v>
      </c>
      <c r="Q43" s="10"/>
      <c r="R43" s="11"/>
      <c r="S43" s="2" t="s">
        <v>12</v>
      </c>
      <c r="T43" s="2" t="s">
        <v>12</v>
      </c>
    </row>
    <row r="44" spans="2:20">
      <c r="B44" s="14">
        <v>61810</v>
      </c>
      <c r="C44" s="11"/>
      <c r="D44" s="15" t="s">
        <v>299</v>
      </c>
      <c r="E44" s="10"/>
      <c r="F44" s="10"/>
      <c r="G44" s="11"/>
      <c r="H44" s="15" t="s">
        <v>268</v>
      </c>
      <c r="I44" s="10"/>
      <c r="J44" s="11"/>
      <c r="K44" s="16" t="s">
        <v>12</v>
      </c>
      <c r="L44" s="11"/>
      <c r="M44" s="16" t="s">
        <v>12</v>
      </c>
      <c r="N44" s="10"/>
      <c r="O44" s="11"/>
      <c r="P44" s="16" t="s">
        <v>12</v>
      </c>
      <c r="Q44" s="10"/>
      <c r="R44" s="11"/>
      <c r="S44" s="2" t="s">
        <v>12</v>
      </c>
      <c r="T44" s="2" t="s">
        <v>12</v>
      </c>
    </row>
    <row r="45" spans="2:20" ht="17.100000000000001" customHeight="1">
      <c r="B45" s="14" t="s">
        <v>12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1"/>
    </row>
  </sheetData>
  <mergeCells count="194">
    <mergeCell ref="B45:T45"/>
    <mergeCell ref="P43:R43"/>
    <mergeCell ref="B44:C44"/>
    <mergeCell ref="D44:G44"/>
    <mergeCell ref="H44:J44"/>
    <mergeCell ref="K44:L44"/>
    <mergeCell ref="M44:O44"/>
    <mergeCell ref="P44:R44"/>
    <mergeCell ref="B43:C43"/>
    <mergeCell ref="D43:G43"/>
    <mergeCell ref="H43:J43"/>
    <mergeCell ref="K43:L43"/>
    <mergeCell ref="M43:O43"/>
    <mergeCell ref="P41:R41"/>
    <mergeCell ref="B42:C42"/>
    <mergeCell ref="D42:G42"/>
    <mergeCell ref="H42:J42"/>
    <mergeCell ref="K42:L42"/>
    <mergeCell ref="M42:O42"/>
    <mergeCell ref="P42:R42"/>
    <mergeCell ref="B41:C41"/>
    <mergeCell ref="D41:G41"/>
    <mergeCell ref="H41:J41"/>
    <mergeCell ref="K41:L41"/>
    <mergeCell ref="M41:O41"/>
    <mergeCell ref="P39:R39"/>
    <mergeCell ref="B40:C40"/>
    <mergeCell ref="D40:G40"/>
    <mergeCell ref="H40:J40"/>
    <mergeCell ref="K40:L40"/>
    <mergeCell ref="M40:O40"/>
    <mergeCell ref="P40:R40"/>
    <mergeCell ref="B39:C39"/>
    <mergeCell ref="D39:G39"/>
    <mergeCell ref="H39:J39"/>
    <mergeCell ref="K39:L39"/>
    <mergeCell ref="M39:O39"/>
    <mergeCell ref="P37:R37"/>
    <mergeCell ref="B38:C38"/>
    <mergeCell ref="D38:G38"/>
    <mergeCell ref="H38:J38"/>
    <mergeCell ref="K38:L38"/>
    <mergeCell ref="M38:O38"/>
    <mergeCell ref="P38:R38"/>
    <mergeCell ref="B37:C37"/>
    <mergeCell ref="D37:G37"/>
    <mergeCell ref="H37:J37"/>
    <mergeCell ref="K37:L37"/>
    <mergeCell ref="M37:O37"/>
    <mergeCell ref="P35:R35"/>
    <mergeCell ref="B36:C36"/>
    <mergeCell ref="D36:G36"/>
    <mergeCell ref="H36:J36"/>
    <mergeCell ref="K36:L36"/>
    <mergeCell ref="M36:O36"/>
    <mergeCell ref="P36:R36"/>
    <mergeCell ref="B35:C35"/>
    <mergeCell ref="D35:G35"/>
    <mergeCell ref="H35:J35"/>
    <mergeCell ref="K35:L35"/>
    <mergeCell ref="M35:O35"/>
    <mergeCell ref="P33:R33"/>
    <mergeCell ref="B34:C34"/>
    <mergeCell ref="D34:G34"/>
    <mergeCell ref="H34:J34"/>
    <mergeCell ref="K34:L34"/>
    <mergeCell ref="M34:O34"/>
    <mergeCell ref="P34:R34"/>
    <mergeCell ref="B33:C33"/>
    <mergeCell ref="D33:G33"/>
    <mergeCell ref="H33:J33"/>
    <mergeCell ref="K33:L33"/>
    <mergeCell ref="M33:O33"/>
    <mergeCell ref="P31:R31"/>
    <mergeCell ref="B32:C32"/>
    <mergeCell ref="D32:G32"/>
    <mergeCell ref="H32:J32"/>
    <mergeCell ref="K32:L32"/>
    <mergeCell ref="M32:O32"/>
    <mergeCell ref="P32:R32"/>
    <mergeCell ref="B31:C31"/>
    <mergeCell ref="D31:G31"/>
    <mergeCell ref="H31:J31"/>
    <mergeCell ref="K31:L31"/>
    <mergeCell ref="M31:O31"/>
    <mergeCell ref="P29:R29"/>
    <mergeCell ref="B30:C30"/>
    <mergeCell ref="D30:G30"/>
    <mergeCell ref="H30:J30"/>
    <mergeCell ref="K30:L30"/>
    <mergeCell ref="M30:O30"/>
    <mergeCell ref="P30:R30"/>
    <mergeCell ref="B29:C29"/>
    <mergeCell ref="D29:G29"/>
    <mergeCell ref="H29:J29"/>
    <mergeCell ref="K29:L29"/>
    <mergeCell ref="M29:O29"/>
    <mergeCell ref="P27:R27"/>
    <mergeCell ref="B28:C28"/>
    <mergeCell ref="D28:G28"/>
    <mergeCell ref="H28:J28"/>
    <mergeCell ref="K28:L28"/>
    <mergeCell ref="M28:O28"/>
    <mergeCell ref="P28:R28"/>
    <mergeCell ref="B27:C27"/>
    <mergeCell ref="D27:G27"/>
    <mergeCell ref="H27:J27"/>
    <mergeCell ref="K27:L27"/>
    <mergeCell ref="M27:O27"/>
    <mergeCell ref="P25:R25"/>
    <mergeCell ref="B26:C26"/>
    <mergeCell ref="D26:G26"/>
    <mergeCell ref="H26:J26"/>
    <mergeCell ref="K26:L26"/>
    <mergeCell ref="M26:O26"/>
    <mergeCell ref="P26:R26"/>
    <mergeCell ref="B25:C25"/>
    <mergeCell ref="D25:G25"/>
    <mergeCell ref="H25:J25"/>
    <mergeCell ref="K25:L25"/>
    <mergeCell ref="M25:O25"/>
    <mergeCell ref="P23:R23"/>
    <mergeCell ref="B24:C24"/>
    <mergeCell ref="D24:G24"/>
    <mergeCell ref="H24:J24"/>
    <mergeCell ref="K24:L24"/>
    <mergeCell ref="M24:O24"/>
    <mergeCell ref="P24:R24"/>
    <mergeCell ref="B23:C23"/>
    <mergeCell ref="D23:G23"/>
    <mergeCell ref="H23:J23"/>
    <mergeCell ref="K23:L23"/>
    <mergeCell ref="M23:O23"/>
    <mergeCell ref="P21:R21"/>
    <mergeCell ref="B22:C22"/>
    <mergeCell ref="D22:G22"/>
    <mergeCell ref="H22:J22"/>
    <mergeCell ref="K22:L22"/>
    <mergeCell ref="M22:O22"/>
    <mergeCell ref="P22:R22"/>
    <mergeCell ref="B21:C21"/>
    <mergeCell ref="D21:G21"/>
    <mergeCell ref="H21:J21"/>
    <mergeCell ref="K21:L21"/>
    <mergeCell ref="M21:O21"/>
    <mergeCell ref="P19:R19"/>
    <mergeCell ref="B20:C20"/>
    <mergeCell ref="D20:G20"/>
    <mergeCell ref="H20:J20"/>
    <mergeCell ref="K20:L20"/>
    <mergeCell ref="M20:O20"/>
    <mergeCell ref="P20:R20"/>
    <mergeCell ref="B19:C19"/>
    <mergeCell ref="D19:G19"/>
    <mergeCell ref="H19:J19"/>
    <mergeCell ref="K19:L19"/>
    <mergeCell ref="M19:O19"/>
    <mergeCell ref="P17:R17"/>
    <mergeCell ref="B18:C18"/>
    <mergeCell ref="D18:G18"/>
    <mergeCell ref="H18:J18"/>
    <mergeCell ref="K18:L18"/>
    <mergeCell ref="M18:O18"/>
    <mergeCell ref="P18:R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7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23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24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23083</v>
      </c>
      <c r="C15" s="11"/>
      <c r="D15" s="15" t="s">
        <v>25</v>
      </c>
      <c r="E15" s="10"/>
      <c r="F15" s="10"/>
      <c r="G15" s="11"/>
      <c r="H15" s="15" t="s">
        <v>11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61835</v>
      </c>
      <c r="C16" s="11"/>
      <c r="D16" s="15" t="s">
        <v>26</v>
      </c>
      <c r="E16" s="10"/>
      <c r="F16" s="10"/>
      <c r="G16" s="11"/>
      <c r="H16" s="15" t="s">
        <v>27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 ht="17.100000000000001" customHeight="1">
      <c r="B17" s="14" t="s">
        <v>12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</row>
  </sheetData>
  <mergeCells count="26">
    <mergeCell ref="B17:T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T16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300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301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53248</v>
      </c>
      <c r="C15" s="11"/>
      <c r="D15" s="15" t="s">
        <v>302</v>
      </c>
      <c r="E15" s="10"/>
      <c r="F15" s="10"/>
      <c r="G15" s="11"/>
      <c r="H15" s="15" t="s">
        <v>27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 ht="17.100000000000001" customHeight="1">
      <c r="B16" s="14" t="s">
        <v>12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</row>
  </sheetData>
  <mergeCells count="20">
    <mergeCell ref="P15:R15"/>
    <mergeCell ref="B16:T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16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303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304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52827</v>
      </c>
      <c r="C15" s="11"/>
      <c r="D15" s="15" t="s">
        <v>305</v>
      </c>
      <c r="E15" s="10"/>
      <c r="F15" s="10"/>
      <c r="G15" s="11"/>
      <c r="H15" s="15" t="s">
        <v>22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 ht="17.100000000000001" customHeight="1">
      <c r="B16" s="14" t="s">
        <v>12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</row>
  </sheetData>
  <mergeCells count="20">
    <mergeCell ref="P15:R15"/>
    <mergeCell ref="B16:T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T26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306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307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53225</v>
      </c>
      <c r="C15" s="11"/>
      <c r="D15" s="15" t="s">
        <v>308</v>
      </c>
      <c r="E15" s="10"/>
      <c r="F15" s="10"/>
      <c r="G15" s="11"/>
      <c r="H15" s="15" t="s">
        <v>22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53448</v>
      </c>
      <c r="C16" s="11"/>
      <c r="D16" s="15" t="s">
        <v>309</v>
      </c>
      <c r="E16" s="10"/>
      <c r="F16" s="10"/>
      <c r="G16" s="11"/>
      <c r="H16" s="15" t="s">
        <v>22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20709</v>
      </c>
      <c r="C17" s="11"/>
      <c r="D17" s="15" t="s">
        <v>310</v>
      </c>
      <c r="E17" s="10"/>
      <c r="F17" s="10"/>
      <c r="G17" s="11"/>
      <c r="H17" s="15" t="s">
        <v>22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>
      <c r="B18" s="14">
        <v>54473</v>
      </c>
      <c r="C18" s="11"/>
      <c r="D18" s="15" t="s">
        <v>311</v>
      </c>
      <c r="E18" s="10"/>
      <c r="F18" s="10"/>
      <c r="G18" s="11"/>
      <c r="H18" s="15" t="s">
        <v>22</v>
      </c>
      <c r="I18" s="10"/>
      <c r="J18" s="11"/>
      <c r="K18" s="16" t="s">
        <v>12</v>
      </c>
      <c r="L18" s="11"/>
      <c r="M18" s="16" t="s">
        <v>12</v>
      </c>
      <c r="N18" s="10"/>
      <c r="O18" s="11"/>
      <c r="P18" s="16" t="s">
        <v>12</v>
      </c>
      <c r="Q18" s="10"/>
      <c r="R18" s="11"/>
      <c r="S18" s="2" t="s">
        <v>12</v>
      </c>
      <c r="T18" s="2" t="s">
        <v>12</v>
      </c>
    </row>
    <row r="19" spans="2:20">
      <c r="B19" s="14">
        <v>53244</v>
      </c>
      <c r="C19" s="11"/>
      <c r="D19" s="15" t="s">
        <v>312</v>
      </c>
      <c r="E19" s="10"/>
      <c r="F19" s="10"/>
      <c r="G19" s="11"/>
      <c r="H19" s="15" t="s">
        <v>22</v>
      </c>
      <c r="I19" s="10"/>
      <c r="J19" s="11"/>
      <c r="K19" s="16" t="s">
        <v>12</v>
      </c>
      <c r="L19" s="11"/>
      <c r="M19" s="16" t="s">
        <v>12</v>
      </c>
      <c r="N19" s="10"/>
      <c r="O19" s="11"/>
      <c r="P19" s="16" t="s">
        <v>12</v>
      </c>
      <c r="Q19" s="10"/>
      <c r="R19" s="11"/>
      <c r="S19" s="2" t="s">
        <v>12</v>
      </c>
      <c r="T19" s="2" t="s">
        <v>12</v>
      </c>
    </row>
    <row r="20" spans="2:20">
      <c r="B20" s="14">
        <v>53218</v>
      </c>
      <c r="C20" s="11"/>
      <c r="D20" s="15" t="s">
        <v>313</v>
      </c>
      <c r="E20" s="10"/>
      <c r="F20" s="10"/>
      <c r="G20" s="11"/>
      <c r="H20" s="15" t="s">
        <v>22</v>
      </c>
      <c r="I20" s="10"/>
      <c r="J20" s="11"/>
      <c r="K20" s="16" t="s">
        <v>12</v>
      </c>
      <c r="L20" s="11"/>
      <c r="M20" s="16" t="s">
        <v>12</v>
      </c>
      <c r="N20" s="10"/>
      <c r="O20" s="11"/>
      <c r="P20" s="16" t="s">
        <v>12</v>
      </c>
      <c r="Q20" s="10"/>
      <c r="R20" s="11"/>
      <c r="S20" s="2" t="s">
        <v>12</v>
      </c>
      <c r="T20" s="2" t="s">
        <v>12</v>
      </c>
    </row>
    <row r="21" spans="2:20">
      <c r="B21" s="14">
        <v>53216</v>
      </c>
      <c r="C21" s="11"/>
      <c r="D21" s="15" t="s">
        <v>314</v>
      </c>
      <c r="E21" s="10"/>
      <c r="F21" s="10"/>
      <c r="G21" s="11"/>
      <c r="H21" s="15" t="s">
        <v>22</v>
      </c>
      <c r="I21" s="10"/>
      <c r="J21" s="11"/>
      <c r="K21" s="16" t="s">
        <v>12</v>
      </c>
      <c r="L21" s="11"/>
      <c r="M21" s="16" t="s">
        <v>12</v>
      </c>
      <c r="N21" s="10"/>
      <c r="O21" s="11"/>
      <c r="P21" s="16" t="s">
        <v>12</v>
      </c>
      <c r="Q21" s="10"/>
      <c r="R21" s="11"/>
      <c r="S21" s="2" t="s">
        <v>12</v>
      </c>
      <c r="T21" s="2" t="s">
        <v>12</v>
      </c>
    </row>
    <row r="22" spans="2:20">
      <c r="B22" s="14">
        <v>53406</v>
      </c>
      <c r="C22" s="11"/>
      <c r="D22" s="15" t="s">
        <v>315</v>
      </c>
      <c r="E22" s="10"/>
      <c r="F22" s="10"/>
      <c r="G22" s="11"/>
      <c r="H22" s="15" t="s">
        <v>22</v>
      </c>
      <c r="I22" s="10"/>
      <c r="J22" s="11"/>
      <c r="K22" s="16" t="s">
        <v>12</v>
      </c>
      <c r="L22" s="11"/>
      <c r="M22" s="16" t="s">
        <v>12</v>
      </c>
      <c r="N22" s="10"/>
      <c r="O22" s="11"/>
      <c r="P22" s="16" t="s">
        <v>12</v>
      </c>
      <c r="Q22" s="10"/>
      <c r="R22" s="11"/>
      <c r="S22" s="2" t="s">
        <v>12</v>
      </c>
      <c r="T22" s="2" t="s">
        <v>12</v>
      </c>
    </row>
    <row r="23" spans="2:20">
      <c r="B23" s="14">
        <v>53219</v>
      </c>
      <c r="C23" s="11"/>
      <c r="D23" s="15" t="s">
        <v>316</v>
      </c>
      <c r="E23" s="10"/>
      <c r="F23" s="10"/>
      <c r="G23" s="11"/>
      <c r="H23" s="15" t="s">
        <v>22</v>
      </c>
      <c r="I23" s="10"/>
      <c r="J23" s="11"/>
      <c r="K23" s="16" t="s">
        <v>12</v>
      </c>
      <c r="L23" s="11"/>
      <c r="M23" s="16" t="s">
        <v>12</v>
      </c>
      <c r="N23" s="10"/>
      <c r="O23" s="11"/>
      <c r="P23" s="16" t="s">
        <v>12</v>
      </c>
      <c r="Q23" s="10"/>
      <c r="R23" s="11"/>
      <c r="S23" s="2" t="s">
        <v>12</v>
      </c>
      <c r="T23" s="2" t="s">
        <v>12</v>
      </c>
    </row>
    <row r="24" spans="2:20">
      <c r="B24" s="14">
        <v>44334</v>
      </c>
      <c r="C24" s="11"/>
      <c r="D24" s="15" t="s">
        <v>317</v>
      </c>
      <c r="E24" s="10"/>
      <c r="F24" s="10"/>
      <c r="G24" s="11"/>
      <c r="H24" s="15" t="s">
        <v>22</v>
      </c>
      <c r="I24" s="10"/>
      <c r="J24" s="11"/>
      <c r="K24" s="16" t="s">
        <v>12</v>
      </c>
      <c r="L24" s="11"/>
      <c r="M24" s="16" t="s">
        <v>12</v>
      </c>
      <c r="N24" s="10"/>
      <c r="O24" s="11"/>
      <c r="P24" s="16" t="s">
        <v>12</v>
      </c>
      <c r="Q24" s="10"/>
      <c r="R24" s="11"/>
      <c r="S24" s="2" t="s">
        <v>12</v>
      </c>
      <c r="T24" s="2" t="s">
        <v>12</v>
      </c>
    </row>
    <row r="25" spans="2:20">
      <c r="B25" s="14">
        <v>53372</v>
      </c>
      <c r="C25" s="11"/>
      <c r="D25" s="15" t="s">
        <v>318</v>
      </c>
      <c r="E25" s="10"/>
      <c r="F25" s="10"/>
      <c r="G25" s="11"/>
      <c r="H25" s="15" t="s">
        <v>22</v>
      </c>
      <c r="I25" s="10"/>
      <c r="J25" s="11"/>
      <c r="K25" s="16" t="s">
        <v>12</v>
      </c>
      <c r="L25" s="11"/>
      <c r="M25" s="16" t="s">
        <v>12</v>
      </c>
      <c r="N25" s="10"/>
      <c r="O25" s="11"/>
      <c r="P25" s="16" t="s">
        <v>12</v>
      </c>
      <c r="Q25" s="10"/>
      <c r="R25" s="11"/>
      <c r="S25" s="2" t="s">
        <v>12</v>
      </c>
      <c r="T25" s="2" t="s">
        <v>12</v>
      </c>
    </row>
    <row r="26" spans="2:20" ht="17.100000000000001" customHeight="1">
      <c r="B26" s="14" t="s">
        <v>12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1"/>
    </row>
  </sheetData>
  <mergeCells count="80">
    <mergeCell ref="P25:R25"/>
    <mergeCell ref="B26:T26"/>
    <mergeCell ref="B25:C25"/>
    <mergeCell ref="D25:G25"/>
    <mergeCell ref="H25:J25"/>
    <mergeCell ref="K25:L25"/>
    <mergeCell ref="M25:O25"/>
    <mergeCell ref="P23:R23"/>
    <mergeCell ref="B24:C24"/>
    <mergeCell ref="D24:G24"/>
    <mergeCell ref="H24:J24"/>
    <mergeCell ref="K24:L24"/>
    <mergeCell ref="M24:O24"/>
    <mergeCell ref="P24:R24"/>
    <mergeCell ref="B23:C23"/>
    <mergeCell ref="D23:G23"/>
    <mergeCell ref="H23:J23"/>
    <mergeCell ref="K23:L23"/>
    <mergeCell ref="M23:O23"/>
    <mergeCell ref="P21:R21"/>
    <mergeCell ref="B22:C22"/>
    <mergeCell ref="D22:G22"/>
    <mergeCell ref="H22:J22"/>
    <mergeCell ref="K22:L22"/>
    <mergeCell ref="M22:O22"/>
    <mergeCell ref="P22:R22"/>
    <mergeCell ref="B21:C21"/>
    <mergeCell ref="D21:G21"/>
    <mergeCell ref="H21:J21"/>
    <mergeCell ref="K21:L21"/>
    <mergeCell ref="M21:O21"/>
    <mergeCell ref="P19:R19"/>
    <mergeCell ref="B20:C20"/>
    <mergeCell ref="D20:G20"/>
    <mergeCell ref="H20:J20"/>
    <mergeCell ref="K20:L20"/>
    <mergeCell ref="M20:O20"/>
    <mergeCell ref="P20:R20"/>
    <mergeCell ref="B19:C19"/>
    <mergeCell ref="D19:G19"/>
    <mergeCell ref="H19:J19"/>
    <mergeCell ref="K19:L19"/>
    <mergeCell ref="M19:O19"/>
    <mergeCell ref="P17:R17"/>
    <mergeCell ref="B18:C18"/>
    <mergeCell ref="D18:G18"/>
    <mergeCell ref="H18:J18"/>
    <mergeCell ref="K18:L18"/>
    <mergeCell ref="M18:O18"/>
    <mergeCell ref="P18:R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T19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319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320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59950</v>
      </c>
      <c r="C15" s="11"/>
      <c r="D15" s="15" t="s">
        <v>321</v>
      </c>
      <c r="E15" s="10"/>
      <c r="F15" s="10"/>
      <c r="G15" s="11"/>
      <c r="H15" s="15" t="s">
        <v>322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59949</v>
      </c>
      <c r="C16" s="11"/>
      <c r="D16" s="15" t="s">
        <v>323</v>
      </c>
      <c r="E16" s="10"/>
      <c r="F16" s="10"/>
      <c r="G16" s="11"/>
      <c r="H16" s="15" t="s">
        <v>322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61159</v>
      </c>
      <c r="C17" s="11"/>
      <c r="D17" s="15" t="s">
        <v>324</v>
      </c>
      <c r="E17" s="10"/>
      <c r="F17" s="10"/>
      <c r="G17" s="11"/>
      <c r="H17" s="15" t="s">
        <v>322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>
      <c r="B18" s="14">
        <v>61158</v>
      </c>
      <c r="C18" s="11"/>
      <c r="D18" s="15" t="s">
        <v>325</v>
      </c>
      <c r="E18" s="10"/>
      <c r="F18" s="10"/>
      <c r="G18" s="11"/>
      <c r="H18" s="15" t="s">
        <v>322</v>
      </c>
      <c r="I18" s="10"/>
      <c r="J18" s="11"/>
      <c r="K18" s="16" t="s">
        <v>12</v>
      </c>
      <c r="L18" s="11"/>
      <c r="M18" s="16" t="s">
        <v>12</v>
      </c>
      <c r="N18" s="10"/>
      <c r="O18" s="11"/>
      <c r="P18" s="16" t="s">
        <v>12</v>
      </c>
      <c r="Q18" s="10"/>
      <c r="R18" s="11"/>
      <c r="S18" s="2" t="s">
        <v>12</v>
      </c>
      <c r="T18" s="2" t="s">
        <v>12</v>
      </c>
    </row>
    <row r="19" spans="2:20" ht="17.100000000000001" customHeight="1">
      <c r="B19" s="14" t="s">
        <v>12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1"/>
    </row>
  </sheetData>
  <mergeCells count="38">
    <mergeCell ref="B19:T19"/>
    <mergeCell ref="P17:R17"/>
    <mergeCell ref="B18:C18"/>
    <mergeCell ref="D18:G18"/>
    <mergeCell ref="H18:J18"/>
    <mergeCell ref="K18:L18"/>
    <mergeCell ref="M18:O18"/>
    <mergeCell ref="P18:R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T23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326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327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53222</v>
      </c>
      <c r="C15" s="11"/>
      <c r="D15" s="15" t="s">
        <v>328</v>
      </c>
      <c r="E15" s="10"/>
      <c r="F15" s="10"/>
      <c r="G15" s="11"/>
      <c r="H15" s="15" t="s">
        <v>22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53392</v>
      </c>
      <c r="C16" s="11"/>
      <c r="D16" s="15" t="s">
        <v>329</v>
      </c>
      <c r="E16" s="10"/>
      <c r="F16" s="10"/>
      <c r="G16" s="11"/>
      <c r="H16" s="15" t="s">
        <v>22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53217</v>
      </c>
      <c r="C17" s="11"/>
      <c r="D17" s="15" t="s">
        <v>330</v>
      </c>
      <c r="E17" s="10"/>
      <c r="F17" s="10"/>
      <c r="G17" s="11"/>
      <c r="H17" s="15" t="s">
        <v>22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>
      <c r="B18" s="14">
        <v>53388</v>
      </c>
      <c r="C18" s="11"/>
      <c r="D18" s="15" t="s">
        <v>331</v>
      </c>
      <c r="E18" s="10"/>
      <c r="F18" s="10"/>
      <c r="G18" s="11"/>
      <c r="H18" s="15" t="s">
        <v>22</v>
      </c>
      <c r="I18" s="10"/>
      <c r="J18" s="11"/>
      <c r="K18" s="16" t="s">
        <v>12</v>
      </c>
      <c r="L18" s="11"/>
      <c r="M18" s="16" t="s">
        <v>12</v>
      </c>
      <c r="N18" s="10"/>
      <c r="O18" s="11"/>
      <c r="P18" s="16" t="s">
        <v>12</v>
      </c>
      <c r="Q18" s="10"/>
      <c r="R18" s="11"/>
      <c r="S18" s="2" t="s">
        <v>12</v>
      </c>
      <c r="T18" s="2" t="s">
        <v>12</v>
      </c>
    </row>
    <row r="19" spans="2:20">
      <c r="B19" s="14">
        <v>53213</v>
      </c>
      <c r="C19" s="11"/>
      <c r="D19" s="15" t="s">
        <v>332</v>
      </c>
      <c r="E19" s="10"/>
      <c r="F19" s="10"/>
      <c r="G19" s="11"/>
      <c r="H19" s="15" t="s">
        <v>22</v>
      </c>
      <c r="I19" s="10"/>
      <c r="J19" s="11"/>
      <c r="K19" s="16" t="s">
        <v>12</v>
      </c>
      <c r="L19" s="11"/>
      <c r="M19" s="16" t="s">
        <v>12</v>
      </c>
      <c r="N19" s="10"/>
      <c r="O19" s="11"/>
      <c r="P19" s="16" t="s">
        <v>12</v>
      </c>
      <c r="Q19" s="10"/>
      <c r="R19" s="11"/>
      <c r="S19" s="2" t="s">
        <v>12</v>
      </c>
      <c r="T19" s="2" t="s">
        <v>12</v>
      </c>
    </row>
    <row r="20" spans="2:20">
      <c r="B20" s="14">
        <v>55761</v>
      </c>
      <c r="C20" s="11"/>
      <c r="D20" s="15" t="s">
        <v>333</v>
      </c>
      <c r="E20" s="10"/>
      <c r="F20" s="10"/>
      <c r="G20" s="11"/>
      <c r="H20" s="15" t="s">
        <v>22</v>
      </c>
      <c r="I20" s="10"/>
      <c r="J20" s="11"/>
      <c r="K20" s="16" t="s">
        <v>12</v>
      </c>
      <c r="L20" s="11"/>
      <c r="M20" s="16" t="s">
        <v>12</v>
      </c>
      <c r="N20" s="10"/>
      <c r="O20" s="11"/>
      <c r="P20" s="16" t="s">
        <v>12</v>
      </c>
      <c r="Q20" s="10"/>
      <c r="R20" s="11"/>
      <c r="S20" s="2" t="s">
        <v>12</v>
      </c>
      <c r="T20" s="2" t="s">
        <v>12</v>
      </c>
    </row>
    <row r="21" spans="2:20">
      <c r="B21" s="14">
        <v>53211</v>
      </c>
      <c r="C21" s="11"/>
      <c r="D21" s="15" t="s">
        <v>334</v>
      </c>
      <c r="E21" s="10"/>
      <c r="F21" s="10"/>
      <c r="G21" s="11"/>
      <c r="H21" s="15" t="s">
        <v>22</v>
      </c>
      <c r="I21" s="10"/>
      <c r="J21" s="11"/>
      <c r="K21" s="16" t="s">
        <v>12</v>
      </c>
      <c r="L21" s="11"/>
      <c r="M21" s="16" t="s">
        <v>12</v>
      </c>
      <c r="N21" s="10"/>
      <c r="O21" s="11"/>
      <c r="P21" s="16" t="s">
        <v>12</v>
      </c>
      <c r="Q21" s="10"/>
      <c r="R21" s="11"/>
      <c r="S21" s="2" t="s">
        <v>12</v>
      </c>
      <c r="T21" s="2" t="s">
        <v>12</v>
      </c>
    </row>
    <row r="22" spans="2:20">
      <c r="B22" s="14">
        <v>53212</v>
      </c>
      <c r="C22" s="11"/>
      <c r="D22" s="15" t="s">
        <v>335</v>
      </c>
      <c r="E22" s="10"/>
      <c r="F22" s="10"/>
      <c r="G22" s="11"/>
      <c r="H22" s="15" t="s">
        <v>22</v>
      </c>
      <c r="I22" s="10"/>
      <c r="J22" s="11"/>
      <c r="K22" s="16" t="s">
        <v>12</v>
      </c>
      <c r="L22" s="11"/>
      <c r="M22" s="16" t="s">
        <v>12</v>
      </c>
      <c r="N22" s="10"/>
      <c r="O22" s="11"/>
      <c r="P22" s="16" t="s">
        <v>12</v>
      </c>
      <c r="Q22" s="10"/>
      <c r="R22" s="11"/>
      <c r="S22" s="2" t="s">
        <v>12</v>
      </c>
      <c r="T22" s="2" t="s">
        <v>12</v>
      </c>
    </row>
    <row r="23" spans="2:20" ht="17.100000000000001" customHeight="1">
      <c r="B23" s="14" t="s">
        <v>12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1"/>
    </row>
  </sheetData>
  <mergeCells count="62">
    <mergeCell ref="B23:T23"/>
    <mergeCell ref="P21:R21"/>
    <mergeCell ref="B22:C22"/>
    <mergeCell ref="D22:G22"/>
    <mergeCell ref="H22:J22"/>
    <mergeCell ref="K22:L22"/>
    <mergeCell ref="M22:O22"/>
    <mergeCell ref="P22:R22"/>
    <mergeCell ref="B21:C21"/>
    <mergeCell ref="D21:G21"/>
    <mergeCell ref="H21:J21"/>
    <mergeCell ref="K21:L21"/>
    <mergeCell ref="M21:O21"/>
    <mergeCell ref="P19:R19"/>
    <mergeCell ref="B20:C20"/>
    <mergeCell ref="D20:G20"/>
    <mergeCell ref="H20:J20"/>
    <mergeCell ref="K20:L20"/>
    <mergeCell ref="M20:O20"/>
    <mergeCell ref="P20:R20"/>
    <mergeCell ref="B19:C19"/>
    <mergeCell ref="D19:G19"/>
    <mergeCell ref="H19:J19"/>
    <mergeCell ref="K19:L19"/>
    <mergeCell ref="M19:O19"/>
    <mergeCell ref="P17:R17"/>
    <mergeCell ref="B18:C18"/>
    <mergeCell ref="D18:G18"/>
    <mergeCell ref="H18:J18"/>
    <mergeCell ref="K18:L18"/>
    <mergeCell ref="M18:O18"/>
    <mergeCell ref="P18:R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T16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336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337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63786</v>
      </c>
      <c r="C15" s="11"/>
      <c r="D15" s="15" t="s">
        <v>338</v>
      </c>
      <c r="E15" s="10"/>
      <c r="F15" s="10"/>
      <c r="G15" s="11"/>
      <c r="H15" s="15" t="s">
        <v>83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 ht="17.100000000000001" customHeight="1">
      <c r="B16" s="14" t="s">
        <v>12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</row>
  </sheetData>
  <mergeCells count="20">
    <mergeCell ref="P15:R15"/>
    <mergeCell ref="B16:T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T28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339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340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61874</v>
      </c>
      <c r="C15" s="11"/>
      <c r="D15" s="15" t="s">
        <v>341</v>
      </c>
      <c r="E15" s="10"/>
      <c r="F15" s="10"/>
      <c r="G15" s="11"/>
      <c r="H15" s="15" t="s">
        <v>68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63781</v>
      </c>
      <c r="C16" s="11"/>
      <c r="D16" s="15" t="s">
        <v>342</v>
      </c>
      <c r="E16" s="10"/>
      <c r="F16" s="10"/>
      <c r="G16" s="11"/>
      <c r="H16" s="15" t="s">
        <v>22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63627</v>
      </c>
      <c r="C17" s="11"/>
      <c r="D17" s="15" t="s">
        <v>343</v>
      </c>
      <c r="E17" s="10"/>
      <c r="F17" s="10"/>
      <c r="G17" s="11"/>
      <c r="H17" s="15" t="s">
        <v>68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>
      <c r="B18" s="14">
        <v>63314</v>
      </c>
      <c r="C18" s="11"/>
      <c r="D18" s="15" t="s">
        <v>344</v>
      </c>
      <c r="E18" s="10"/>
      <c r="F18" s="10"/>
      <c r="G18" s="11"/>
      <c r="H18" s="15" t="s">
        <v>22</v>
      </c>
      <c r="I18" s="10"/>
      <c r="J18" s="11"/>
      <c r="K18" s="16" t="s">
        <v>12</v>
      </c>
      <c r="L18" s="11"/>
      <c r="M18" s="16" t="s">
        <v>12</v>
      </c>
      <c r="N18" s="10"/>
      <c r="O18" s="11"/>
      <c r="P18" s="16" t="s">
        <v>12</v>
      </c>
      <c r="Q18" s="10"/>
      <c r="R18" s="11"/>
      <c r="S18" s="2" t="s">
        <v>12</v>
      </c>
      <c r="T18" s="2" t="s">
        <v>12</v>
      </c>
    </row>
    <row r="19" spans="2:20">
      <c r="B19" s="14">
        <v>63642</v>
      </c>
      <c r="C19" s="11"/>
      <c r="D19" s="15" t="s">
        <v>345</v>
      </c>
      <c r="E19" s="10"/>
      <c r="F19" s="10"/>
      <c r="G19" s="11"/>
      <c r="H19" s="15" t="s">
        <v>68</v>
      </c>
      <c r="I19" s="10"/>
      <c r="J19" s="11"/>
      <c r="K19" s="16" t="s">
        <v>12</v>
      </c>
      <c r="L19" s="11"/>
      <c r="M19" s="16" t="s">
        <v>12</v>
      </c>
      <c r="N19" s="10"/>
      <c r="O19" s="11"/>
      <c r="P19" s="16" t="s">
        <v>12</v>
      </c>
      <c r="Q19" s="10"/>
      <c r="R19" s="11"/>
      <c r="S19" s="2" t="s">
        <v>12</v>
      </c>
      <c r="T19" s="2" t="s">
        <v>12</v>
      </c>
    </row>
    <row r="20" spans="2:20">
      <c r="B20" s="14">
        <v>63551</v>
      </c>
      <c r="C20" s="11"/>
      <c r="D20" s="15" t="s">
        <v>346</v>
      </c>
      <c r="E20" s="10"/>
      <c r="F20" s="10"/>
      <c r="G20" s="11"/>
      <c r="H20" s="15" t="s">
        <v>68</v>
      </c>
      <c r="I20" s="10"/>
      <c r="J20" s="11"/>
      <c r="K20" s="16" t="s">
        <v>12</v>
      </c>
      <c r="L20" s="11"/>
      <c r="M20" s="16" t="s">
        <v>12</v>
      </c>
      <c r="N20" s="10"/>
      <c r="O20" s="11"/>
      <c r="P20" s="16" t="s">
        <v>12</v>
      </c>
      <c r="Q20" s="10"/>
      <c r="R20" s="11"/>
      <c r="S20" s="2" t="s">
        <v>12</v>
      </c>
      <c r="T20" s="2" t="s">
        <v>12</v>
      </c>
    </row>
    <row r="21" spans="2:20">
      <c r="B21" s="14">
        <v>63636</v>
      </c>
      <c r="C21" s="11"/>
      <c r="D21" s="15" t="s">
        <v>347</v>
      </c>
      <c r="E21" s="10"/>
      <c r="F21" s="10"/>
      <c r="G21" s="11"/>
      <c r="H21" s="15" t="s">
        <v>348</v>
      </c>
      <c r="I21" s="10"/>
      <c r="J21" s="11"/>
      <c r="K21" s="16" t="s">
        <v>12</v>
      </c>
      <c r="L21" s="11"/>
      <c r="M21" s="16" t="s">
        <v>12</v>
      </c>
      <c r="N21" s="10"/>
      <c r="O21" s="11"/>
      <c r="P21" s="16" t="s">
        <v>12</v>
      </c>
      <c r="Q21" s="10"/>
      <c r="R21" s="11"/>
      <c r="S21" s="2" t="s">
        <v>12</v>
      </c>
      <c r="T21" s="2" t="s">
        <v>12</v>
      </c>
    </row>
    <row r="22" spans="2:20">
      <c r="B22" s="14">
        <v>61716</v>
      </c>
      <c r="C22" s="11"/>
      <c r="D22" s="15" t="s">
        <v>349</v>
      </c>
      <c r="E22" s="10"/>
      <c r="F22" s="10"/>
      <c r="G22" s="11"/>
      <c r="H22" s="15" t="s">
        <v>68</v>
      </c>
      <c r="I22" s="10"/>
      <c r="J22" s="11"/>
      <c r="K22" s="16" t="s">
        <v>12</v>
      </c>
      <c r="L22" s="11"/>
      <c r="M22" s="16" t="s">
        <v>12</v>
      </c>
      <c r="N22" s="10"/>
      <c r="O22" s="11"/>
      <c r="P22" s="16" t="s">
        <v>12</v>
      </c>
      <c r="Q22" s="10"/>
      <c r="R22" s="11"/>
      <c r="S22" s="2" t="s">
        <v>12</v>
      </c>
      <c r="T22" s="2" t="s">
        <v>12</v>
      </c>
    </row>
    <row r="23" spans="2:20">
      <c r="B23" s="14">
        <v>63541</v>
      </c>
      <c r="C23" s="11"/>
      <c r="D23" s="15" t="s">
        <v>350</v>
      </c>
      <c r="E23" s="10"/>
      <c r="F23" s="10"/>
      <c r="G23" s="11"/>
      <c r="H23" s="15" t="s">
        <v>68</v>
      </c>
      <c r="I23" s="10"/>
      <c r="J23" s="11"/>
      <c r="K23" s="16" t="s">
        <v>12</v>
      </c>
      <c r="L23" s="11"/>
      <c r="M23" s="16" t="s">
        <v>12</v>
      </c>
      <c r="N23" s="10"/>
      <c r="O23" s="11"/>
      <c r="P23" s="16" t="s">
        <v>12</v>
      </c>
      <c r="Q23" s="10"/>
      <c r="R23" s="11"/>
      <c r="S23" s="2" t="s">
        <v>12</v>
      </c>
      <c r="T23" s="2" t="s">
        <v>12</v>
      </c>
    </row>
    <row r="24" spans="2:20">
      <c r="B24" s="14">
        <v>61935</v>
      </c>
      <c r="C24" s="11"/>
      <c r="D24" s="15" t="s">
        <v>351</v>
      </c>
      <c r="E24" s="10"/>
      <c r="F24" s="10"/>
      <c r="G24" s="11"/>
      <c r="H24" s="15" t="s">
        <v>22</v>
      </c>
      <c r="I24" s="10"/>
      <c r="J24" s="11"/>
      <c r="K24" s="16" t="s">
        <v>12</v>
      </c>
      <c r="L24" s="11"/>
      <c r="M24" s="16" t="s">
        <v>12</v>
      </c>
      <c r="N24" s="10"/>
      <c r="O24" s="11"/>
      <c r="P24" s="16" t="s">
        <v>12</v>
      </c>
      <c r="Q24" s="10"/>
      <c r="R24" s="11"/>
      <c r="S24" s="2" t="s">
        <v>12</v>
      </c>
      <c r="T24" s="2" t="s">
        <v>12</v>
      </c>
    </row>
    <row r="25" spans="2:20">
      <c r="B25" s="14">
        <v>63317</v>
      </c>
      <c r="C25" s="11"/>
      <c r="D25" s="15" t="s">
        <v>352</v>
      </c>
      <c r="E25" s="10"/>
      <c r="F25" s="10"/>
      <c r="G25" s="11"/>
      <c r="H25" s="15" t="s">
        <v>22</v>
      </c>
      <c r="I25" s="10"/>
      <c r="J25" s="11"/>
      <c r="K25" s="16" t="s">
        <v>12</v>
      </c>
      <c r="L25" s="11"/>
      <c r="M25" s="16" t="s">
        <v>12</v>
      </c>
      <c r="N25" s="10"/>
      <c r="O25" s="11"/>
      <c r="P25" s="16" t="s">
        <v>12</v>
      </c>
      <c r="Q25" s="10"/>
      <c r="R25" s="11"/>
      <c r="S25" s="2" t="s">
        <v>12</v>
      </c>
      <c r="T25" s="2" t="s">
        <v>12</v>
      </c>
    </row>
    <row r="26" spans="2:20">
      <c r="B26" s="14">
        <v>63316</v>
      </c>
      <c r="C26" s="11"/>
      <c r="D26" s="15" t="s">
        <v>353</v>
      </c>
      <c r="E26" s="10"/>
      <c r="F26" s="10"/>
      <c r="G26" s="11"/>
      <c r="H26" s="15" t="s">
        <v>22</v>
      </c>
      <c r="I26" s="10"/>
      <c r="J26" s="11"/>
      <c r="K26" s="16" t="s">
        <v>12</v>
      </c>
      <c r="L26" s="11"/>
      <c r="M26" s="16" t="s">
        <v>12</v>
      </c>
      <c r="N26" s="10"/>
      <c r="O26" s="11"/>
      <c r="P26" s="16" t="s">
        <v>12</v>
      </c>
      <c r="Q26" s="10"/>
      <c r="R26" s="11"/>
      <c r="S26" s="2" t="s">
        <v>12</v>
      </c>
      <c r="T26" s="2" t="s">
        <v>12</v>
      </c>
    </row>
    <row r="27" spans="2:20">
      <c r="B27" s="14">
        <v>61490</v>
      </c>
      <c r="C27" s="11"/>
      <c r="D27" s="15" t="s">
        <v>354</v>
      </c>
      <c r="E27" s="10"/>
      <c r="F27" s="10"/>
      <c r="G27" s="11"/>
      <c r="H27" s="15" t="s">
        <v>355</v>
      </c>
      <c r="I27" s="10"/>
      <c r="J27" s="11"/>
      <c r="K27" s="16" t="s">
        <v>12</v>
      </c>
      <c r="L27" s="11"/>
      <c r="M27" s="16" t="s">
        <v>12</v>
      </c>
      <c r="N27" s="10"/>
      <c r="O27" s="11"/>
      <c r="P27" s="16" t="s">
        <v>12</v>
      </c>
      <c r="Q27" s="10"/>
      <c r="R27" s="11"/>
      <c r="S27" s="2" t="s">
        <v>12</v>
      </c>
      <c r="T27" s="2" t="s">
        <v>12</v>
      </c>
    </row>
    <row r="28" spans="2:20" ht="17.100000000000001" customHeight="1">
      <c r="B28" s="14" t="s">
        <v>12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1"/>
    </row>
  </sheetData>
  <mergeCells count="92">
    <mergeCell ref="P27:R27"/>
    <mergeCell ref="B28:T28"/>
    <mergeCell ref="B27:C27"/>
    <mergeCell ref="D27:G27"/>
    <mergeCell ref="H27:J27"/>
    <mergeCell ref="K27:L27"/>
    <mergeCell ref="M27:O27"/>
    <mergeCell ref="P25:R25"/>
    <mergeCell ref="B26:C26"/>
    <mergeCell ref="D26:G26"/>
    <mergeCell ref="H26:J26"/>
    <mergeCell ref="K26:L26"/>
    <mergeCell ref="M26:O26"/>
    <mergeCell ref="P26:R26"/>
    <mergeCell ref="B25:C25"/>
    <mergeCell ref="D25:G25"/>
    <mergeCell ref="H25:J25"/>
    <mergeCell ref="K25:L25"/>
    <mergeCell ref="M25:O25"/>
    <mergeCell ref="P23:R23"/>
    <mergeCell ref="B24:C24"/>
    <mergeCell ref="D24:G24"/>
    <mergeCell ref="H24:J24"/>
    <mergeCell ref="K24:L24"/>
    <mergeCell ref="M24:O24"/>
    <mergeCell ref="P24:R24"/>
    <mergeCell ref="B23:C23"/>
    <mergeCell ref="D23:G23"/>
    <mergeCell ref="H23:J23"/>
    <mergeCell ref="K23:L23"/>
    <mergeCell ref="M23:O23"/>
    <mergeCell ref="P21:R21"/>
    <mergeCell ref="B22:C22"/>
    <mergeCell ref="D22:G22"/>
    <mergeCell ref="H22:J22"/>
    <mergeCell ref="K22:L22"/>
    <mergeCell ref="M22:O22"/>
    <mergeCell ref="P22:R22"/>
    <mergeCell ref="B21:C21"/>
    <mergeCell ref="D21:G21"/>
    <mergeCell ref="H21:J21"/>
    <mergeCell ref="K21:L21"/>
    <mergeCell ref="M21:O21"/>
    <mergeCell ref="P19:R19"/>
    <mergeCell ref="B20:C20"/>
    <mergeCell ref="D20:G20"/>
    <mergeCell ref="H20:J20"/>
    <mergeCell ref="K20:L20"/>
    <mergeCell ref="M20:O20"/>
    <mergeCell ref="P20:R20"/>
    <mergeCell ref="B19:C19"/>
    <mergeCell ref="D19:G19"/>
    <mergeCell ref="H19:J19"/>
    <mergeCell ref="K19:L19"/>
    <mergeCell ref="M19:O19"/>
    <mergeCell ref="P17:R17"/>
    <mergeCell ref="B18:C18"/>
    <mergeCell ref="D18:G18"/>
    <mergeCell ref="H18:J18"/>
    <mergeCell ref="K18:L18"/>
    <mergeCell ref="M18:O18"/>
    <mergeCell ref="P18:R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T30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356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357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57005</v>
      </c>
      <c r="C15" s="11"/>
      <c r="D15" s="15" t="s">
        <v>358</v>
      </c>
      <c r="E15" s="10"/>
      <c r="F15" s="10"/>
      <c r="G15" s="11"/>
      <c r="H15" s="15" t="s">
        <v>359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63878</v>
      </c>
      <c r="C16" s="11"/>
      <c r="D16" s="15" t="s">
        <v>360</v>
      </c>
      <c r="E16" s="10"/>
      <c r="F16" s="10"/>
      <c r="G16" s="11"/>
      <c r="H16" s="15" t="s">
        <v>54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64101</v>
      </c>
      <c r="C17" s="11"/>
      <c r="D17" s="15" t="s">
        <v>361</v>
      </c>
      <c r="E17" s="10"/>
      <c r="F17" s="10"/>
      <c r="G17" s="11"/>
      <c r="H17" s="15" t="s">
        <v>27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>
      <c r="B18" s="14">
        <v>63272</v>
      </c>
      <c r="C18" s="11"/>
      <c r="D18" s="15" t="s">
        <v>362</v>
      </c>
      <c r="E18" s="10"/>
      <c r="F18" s="10"/>
      <c r="G18" s="11"/>
      <c r="H18" s="15" t="s">
        <v>106</v>
      </c>
      <c r="I18" s="10"/>
      <c r="J18" s="11"/>
      <c r="K18" s="16" t="s">
        <v>12</v>
      </c>
      <c r="L18" s="11"/>
      <c r="M18" s="16" t="s">
        <v>12</v>
      </c>
      <c r="N18" s="10"/>
      <c r="O18" s="11"/>
      <c r="P18" s="16" t="s">
        <v>12</v>
      </c>
      <c r="Q18" s="10"/>
      <c r="R18" s="11"/>
      <c r="S18" s="2" t="s">
        <v>12</v>
      </c>
      <c r="T18" s="2" t="s">
        <v>12</v>
      </c>
    </row>
    <row r="19" spans="2:20">
      <c r="B19" s="14">
        <v>63473</v>
      </c>
      <c r="C19" s="11"/>
      <c r="D19" s="15" t="s">
        <v>363</v>
      </c>
      <c r="E19" s="10"/>
      <c r="F19" s="10"/>
      <c r="G19" s="11"/>
      <c r="H19" s="15" t="s">
        <v>364</v>
      </c>
      <c r="I19" s="10"/>
      <c r="J19" s="11"/>
      <c r="K19" s="16" t="s">
        <v>12</v>
      </c>
      <c r="L19" s="11"/>
      <c r="M19" s="16" t="s">
        <v>12</v>
      </c>
      <c r="N19" s="10"/>
      <c r="O19" s="11"/>
      <c r="P19" s="16" t="s">
        <v>12</v>
      </c>
      <c r="Q19" s="10"/>
      <c r="R19" s="11"/>
      <c r="S19" s="2" t="s">
        <v>12</v>
      </c>
      <c r="T19" s="2" t="s">
        <v>12</v>
      </c>
    </row>
    <row r="20" spans="2:20">
      <c r="B20" s="14">
        <v>63485</v>
      </c>
      <c r="C20" s="11"/>
      <c r="D20" s="15" t="s">
        <v>365</v>
      </c>
      <c r="E20" s="10"/>
      <c r="F20" s="10"/>
      <c r="G20" s="11"/>
      <c r="H20" s="15" t="s">
        <v>106</v>
      </c>
      <c r="I20" s="10"/>
      <c r="J20" s="11"/>
      <c r="K20" s="16" t="s">
        <v>12</v>
      </c>
      <c r="L20" s="11"/>
      <c r="M20" s="16" t="s">
        <v>12</v>
      </c>
      <c r="N20" s="10"/>
      <c r="O20" s="11"/>
      <c r="P20" s="16" t="s">
        <v>12</v>
      </c>
      <c r="Q20" s="10"/>
      <c r="R20" s="11"/>
      <c r="S20" s="2" t="s">
        <v>12</v>
      </c>
      <c r="T20" s="2" t="s">
        <v>12</v>
      </c>
    </row>
    <row r="21" spans="2:20">
      <c r="B21" s="14">
        <v>63857</v>
      </c>
      <c r="C21" s="11"/>
      <c r="D21" s="15" t="s">
        <v>366</v>
      </c>
      <c r="E21" s="10"/>
      <c r="F21" s="10"/>
      <c r="G21" s="11"/>
      <c r="H21" s="15" t="s">
        <v>106</v>
      </c>
      <c r="I21" s="10"/>
      <c r="J21" s="11"/>
      <c r="K21" s="16" t="s">
        <v>12</v>
      </c>
      <c r="L21" s="11"/>
      <c r="M21" s="16" t="s">
        <v>12</v>
      </c>
      <c r="N21" s="10"/>
      <c r="O21" s="11"/>
      <c r="P21" s="16" t="s">
        <v>12</v>
      </c>
      <c r="Q21" s="10"/>
      <c r="R21" s="11"/>
      <c r="S21" s="2" t="s">
        <v>12</v>
      </c>
      <c r="T21" s="2" t="s">
        <v>12</v>
      </c>
    </row>
    <row r="22" spans="2:20">
      <c r="B22" s="14">
        <v>63466</v>
      </c>
      <c r="C22" s="11"/>
      <c r="D22" s="15" t="s">
        <v>367</v>
      </c>
      <c r="E22" s="10"/>
      <c r="F22" s="10"/>
      <c r="G22" s="11"/>
      <c r="H22" s="15" t="s">
        <v>106</v>
      </c>
      <c r="I22" s="10"/>
      <c r="J22" s="11"/>
      <c r="K22" s="16" t="s">
        <v>12</v>
      </c>
      <c r="L22" s="11"/>
      <c r="M22" s="16" t="s">
        <v>12</v>
      </c>
      <c r="N22" s="10"/>
      <c r="O22" s="11"/>
      <c r="P22" s="16" t="s">
        <v>12</v>
      </c>
      <c r="Q22" s="10"/>
      <c r="R22" s="11"/>
      <c r="S22" s="2" t="s">
        <v>12</v>
      </c>
      <c r="T22" s="2" t="s">
        <v>12</v>
      </c>
    </row>
    <row r="23" spans="2:20">
      <c r="B23" s="14">
        <v>64096</v>
      </c>
      <c r="C23" s="11"/>
      <c r="D23" s="15" t="s">
        <v>368</v>
      </c>
      <c r="E23" s="10"/>
      <c r="F23" s="10"/>
      <c r="G23" s="11"/>
      <c r="H23" s="15" t="s">
        <v>27</v>
      </c>
      <c r="I23" s="10"/>
      <c r="J23" s="11"/>
      <c r="K23" s="16" t="s">
        <v>12</v>
      </c>
      <c r="L23" s="11"/>
      <c r="M23" s="16" t="s">
        <v>12</v>
      </c>
      <c r="N23" s="10"/>
      <c r="O23" s="11"/>
      <c r="P23" s="16" t="s">
        <v>12</v>
      </c>
      <c r="Q23" s="10"/>
      <c r="R23" s="11"/>
      <c r="S23" s="2" t="s">
        <v>12</v>
      </c>
      <c r="T23" s="2" t="s">
        <v>12</v>
      </c>
    </row>
    <row r="24" spans="2:20">
      <c r="B24" s="14">
        <v>63619</v>
      </c>
      <c r="C24" s="11"/>
      <c r="D24" s="15" t="s">
        <v>369</v>
      </c>
      <c r="E24" s="10"/>
      <c r="F24" s="10"/>
      <c r="G24" s="11"/>
      <c r="H24" s="15" t="s">
        <v>31</v>
      </c>
      <c r="I24" s="10"/>
      <c r="J24" s="11"/>
      <c r="K24" s="16" t="s">
        <v>12</v>
      </c>
      <c r="L24" s="11"/>
      <c r="M24" s="16" t="s">
        <v>12</v>
      </c>
      <c r="N24" s="10"/>
      <c r="O24" s="11"/>
      <c r="P24" s="16" t="s">
        <v>12</v>
      </c>
      <c r="Q24" s="10"/>
      <c r="R24" s="11"/>
      <c r="S24" s="2" t="s">
        <v>12</v>
      </c>
      <c r="T24" s="2" t="s">
        <v>12</v>
      </c>
    </row>
    <row r="25" spans="2:20">
      <c r="B25" s="14">
        <v>63787</v>
      </c>
      <c r="C25" s="11"/>
      <c r="D25" s="15" t="s">
        <v>370</v>
      </c>
      <c r="E25" s="10"/>
      <c r="F25" s="10"/>
      <c r="G25" s="11"/>
      <c r="H25" s="15" t="s">
        <v>106</v>
      </c>
      <c r="I25" s="10"/>
      <c r="J25" s="11"/>
      <c r="K25" s="16" t="s">
        <v>12</v>
      </c>
      <c r="L25" s="11"/>
      <c r="M25" s="16" t="s">
        <v>12</v>
      </c>
      <c r="N25" s="10"/>
      <c r="O25" s="11"/>
      <c r="P25" s="16" t="s">
        <v>12</v>
      </c>
      <c r="Q25" s="10"/>
      <c r="R25" s="11"/>
      <c r="S25" s="2" t="s">
        <v>12</v>
      </c>
      <c r="T25" s="2" t="s">
        <v>12</v>
      </c>
    </row>
    <row r="26" spans="2:20">
      <c r="B26" s="14">
        <v>63869</v>
      </c>
      <c r="C26" s="11"/>
      <c r="D26" s="15" t="s">
        <v>371</v>
      </c>
      <c r="E26" s="10"/>
      <c r="F26" s="10"/>
      <c r="G26" s="11"/>
      <c r="H26" s="15" t="s">
        <v>106</v>
      </c>
      <c r="I26" s="10"/>
      <c r="J26" s="11"/>
      <c r="K26" s="16" t="s">
        <v>12</v>
      </c>
      <c r="L26" s="11"/>
      <c r="M26" s="16" t="s">
        <v>12</v>
      </c>
      <c r="N26" s="10"/>
      <c r="O26" s="11"/>
      <c r="P26" s="16" t="s">
        <v>12</v>
      </c>
      <c r="Q26" s="10"/>
      <c r="R26" s="11"/>
      <c r="S26" s="2" t="s">
        <v>12</v>
      </c>
      <c r="T26" s="2" t="s">
        <v>12</v>
      </c>
    </row>
    <row r="27" spans="2:20">
      <c r="B27" s="14">
        <v>63834</v>
      </c>
      <c r="C27" s="11"/>
      <c r="D27" s="15" t="s">
        <v>372</v>
      </c>
      <c r="E27" s="10"/>
      <c r="F27" s="10"/>
      <c r="G27" s="11"/>
      <c r="H27" s="15" t="s">
        <v>106</v>
      </c>
      <c r="I27" s="10"/>
      <c r="J27" s="11"/>
      <c r="K27" s="16" t="s">
        <v>12</v>
      </c>
      <c r="L27" s="11"/>
      <c r="M27" s="16" t="s">
        <v>12</v>
      </c>
      <c r="N27" s="10"/>
      <c r="O27" s="11"/>
      <c r="P27" s="16" t="s">
        <v>12</v>
      </c>
      <c r="Q27" s="10"/>
      <c r="R27" s="11"/>
      <c r="S27" s="2" t="s">
        <v>12</v>
      </c>
      <c r="T27" s="2" t="s">
        <v>12</v>
      </c>
    </row>
    <row r="28" spans="2:20">
      <c r="B28" s="14">
        <v>63616</v>
      </c>
      <c r="C28" s="11"/>
      <c r="D28" s="15" t="s">
        <v>373</v>
      </c>
      <c r="E28" s="10"/>
      <c r="F28" s="10"/>
      <c r="G28" s="11"/>
      <c r="H28" s="15" t="s">
        <v>31</v>
      </c>
      <c r="I28" s="10"/>
      <c r="J28" s="11"/>
      <c r="K28" s="16" t="s">
        <v>12</v>
      </c>
      <c r="L28" s="11"/>
      <c r="M28" s="16" t="s">
        <v>12</v>
      </c>
      <c r="N28" s="10"/>
      <c r="O28" s="11"/>
      <c r="P28" s="16" t="s">
        <v>12</v>
      </c>
      <c r="Q28" s="10"/>
      <c r="R28" s="11"/>
      <c r="S28" s="2" t="s">
        <v>12</v>
      </c>
      <c r="T28" s="2" t="s">
        <v>12</v>
      </c>
    </row>
    <row r="29" spans="2:20">
      <c r="B29" s="14">
        <v>63620</v>
      </c>
      <c r="C29" s="11"/>
      <c r="D29" s="15" t="s">
        <v>374</v>
      </c>
      <c r="E29" s="10"/>
      <c r="F29" s="10"/>
      <c r="G29" s="11"/>
      <c r="H29" s="15" t="s">
        <v>31</v>
      </c>
      <c r="I29" s="10"/>
      <c r="J29" s="11"/>
      <c r="K29" s="16" t="s">
        <v>12</v>
      </c>
      <c r="L29" s="11"/>
      <c r="M29" s="16" t="s">
        <v>12</v>
      </c>
      <c r="N29" s="10"/>
      <c r="O29" s="11"/>
      <c r="P29" s="16" t="s">
        <v>12</v>
      </c>
      <c r="Q29" s="10"/>
      <c r="R29" s="11"/>
      <c r="S29" s="2" t="s">
        <v>12</v>
      </c>
      <c r="T29" s="2" t="s">
        <v>12</v>
      </c>
    </row>
    <row r="30" spans="2:20" ht="17.100000000000001" customHeight="1">
      <c r="B30" s="14" t="s">
        <v>12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1"/>
    </row>
  </sheetData>
  <mergeCells count="104">
    <mergeCell ref="P29:R29"/>
    <mergeCell ref="B30:T30"/>
    <mergeCell ref="B29:C29"/>
    <mergeCell ref="D29:G29"/>
    <mergeCell ref="H29:J29"/>
    <mergeCell ref="K29:L29"/>
    <mergeCell ref="M29:O29"/>
    <mergeCell ref="P27:R27"/>
    <mergeCell ref="B28:C28"/>
    <mergeCell ref="D28:G28"/>
    <mergeCell ref="H28:J28"/>
    <mergeCell ref="K28:L28"/>
    <mergeCell ref="M28:O28"/>
    <mergeCell ref="P28:R28"/>
    <mergeCell ref="B27:C27"/>
    <mergeCell ref="D27:G27"/>
    <mergeCell ref="H27:J27"/>
    <mergeCell ref="K27:L27"/>
    <mergeCell ref="M27:O27"/>
    <mergeCell ref="P25:R25"/>
    <mergeCell ref="B26:C26"/>
    <mergeCell ref="D26:G26"/>
    <mergeCell ref="H26:J26"/>
    <mergeCell ref="K26:L26"/>
    <mergeCell ref="M26:O26"/>
    <mergeCell ref="P26:R26"/>
    <mergeCell ref="B25:C25"/>
    <mergeCell ref="D25:G25"/>
    <mergeCell ref="H25:J25"/>
    <mergeCell ref="K25:L25"/>
    <mergeCell ref="M25:O25"/>
    <mergeCell ref="P23:R23"/>
    <mergeCell ref="B24:C24"/>
    <mergeCell ref="D24:G24"/>
    <mergeCell ref="H24:J24"/>
    <mergeCell ref="K24:L24"/>
    <mergeCell ref="M24:O24"/>
    <mergeCell ref="P24:R24"/>
    <mergeCell ref="B23:C23"/>
    <mergeCell ref="D23:G23"/>
    <mergeCell ref="H23:J23"/>
    <mergeCell ref="K23:L23"/>
    <mergeCell ref="M23:O23"/>
    <mergeCell ref="P21:R21"/>
    <mergeCell ref="B22:C22"/>
    <mergeCell ref="D22:G22"/>
    <mergeCell ref="H22:J22"/>
    <mergeCell ref="K22:L22"/>
    <mergeCell ref="M22:O22"/>
    <mergeCell ref="P22:R22"/>
    <mergeCell ref="B21:C21"/>
    <mergeCell ref="D21:G21"/>
    <mergeCell ref="H21:J21"/>
    <mergeCell ref="K21:L21"/>
    <mergeCell ref="M21:O21"/>
    <mergeCell ref="P19:R19"/>
    <mergeCell ref="B20:C20"/>
    <mergeCell ref="D20:G20"/>
    <mergeCell ref="H20:J20"/>
    <mergeCell ref="K20:L20"/>
    <mergeCell ref="M20:O20"/>
    <mergeCell ref="P20:R20"/>
    <mergeCell ref="B19:C19"/>
    <mergeCell ref="D19:G19"/>
    <mergeCell ref="H19:J19"/>
    <mergeCell ref="K19:L19"/>
    <mergeCell ref="M19:O19"/>
    <mergeCell ref="P17:R17"/>
    <mergeCell ref="B18:C18"/>
    <mergeCell ref="D18:G18"/>
    <mergeCell ref="H18:J18"/>
    <mergeCell ref="K18:L18"/>
    <mergeCell ref="M18:O18"/>
    <mergeCell ref="P18:R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T17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375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376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63818</v>
      </c>
      <c r="C15" s="11"/>
      <c r="D15" s="15" t="s">
        <v>377</v>
      </c>
      <c r="E15" s="10"/>
      <c r="F15" s="10"/>
      <c r="G15" s="11"/>
      <c r="H15" s="15" t="s">
        <v>83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61586</v>
      </c>
      <c r="C16" s="11"/>
      <c r="D16" s="15" t="s">
        <v>378</v>
      </c>
      <c r="E16" s="10"/>
      <c r="F16" s="10"/>
      <c r="G16" s="11"/>
      <c r="H16" s="15" t="s">
        <v>170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 ht="17.100000000000001" customHeight="1">
      <c r="B17" s="14" t="s">
        <v>12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</row>
  </sheetData>
  <mergeCells count="26">
    <mergeCell ref="B17:T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T31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379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380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63449</v>
      </c>
      <c r="C15" s="11"/>
      <c r="D15" s="15" t="s">
        <v>381</v>
      </c>
      <c r="E15" s="10"/>
      <c r="F15" s="10"/>
      <c r="G15" s="11"/>
      <c r="H15" s="15" t="s">
        <v>68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62006</v>
      </c>
      <c r="C16" s="11"/>
      <c r="D16" s="15" t="s">
        <v>382</v>
      </c>
      <c r="E16" s="10"/>
      <c r="F16" s="10"/>
      <c r="G16" s="11"/>
      <c r="H16" s="15" t="s">
        <v>383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63326</v>
      </c>
      <c r="C17" s="11"/>
      <c r="D17" s="15" t="s">
        <v>384</v>
      </c>
      <c r="E17" s="10"/>
      <c r="F17" s="10"/>
      <c r="G17" s="11"/>
      <c r="H17" s="15" t="s">
        <v>22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>
      <c r="B18" s="14">
        <v>61739</v>
      </c>
      <c r="C18" s="11"/>
      <c r="D18" s="15" t="s">
        <v>385</v>
      </c>
      <c r="E18" s="10"/>
      <c r="F18" s="10"/>
      <c r="G18" s="11"/>
      <c r="H18" s="15" t="s">
        <v>386</v>
      </c>
      <c r="I18" s="10"/>
      <c r="J18" s="11"/>
      <c r="K18" s="16" t="s">
        <v>12</v>
      </c>
      <c r="L18" s="11"/>
      <c r="M18" s="16" t="s">
        <v>12</v>
      </c>
      <c r="N18" s="10"/>
      <c r="O18" s="11"/>
      <c r="P18" s="16" t="s">
        <v>12</v>
      </c>
      <c r="Q18" s="10"/>
      <c r="R18" s="11"/>
      <c r="S18" s="2" t="s">
        <v>12</v>
      </c>
      <c r="T18" s="2" t="s">
        <v>12</v>
      </c>
    </row>
    <row r="19" spans="2:20">
      <c r="B19" s="14">
        <v>63327</v>
      </c>
      <c r="C19" s="11"/>
      <c r="D19" s="15" t="s">
        <v>387</v>
      </c>
      <c r="E19" s="10"/>
      <c r="F19" s="10"/>
      <c r="G19" s="11"/>
      <c r="H19" s="15" t="s">
        <v>22</v>
      </c>
      <c r="I19" s="10"/>
      <c r="J19" s="11"/>
      <c r="K19" s="16" t="s">
        <v>12</v>
      </c>
      <c r="L19" s="11"/>
      <c r="M19" s="16" t="s">
        <v>12</v>
      </c>
      <c r="N19" s="10"/>
      <c r="O19" s="11"/>
      <c r="P19" s="16" t="s">
        <v>12</v>
      </c>
      <c r="Q19" s="10"/>
      <c r="R19" s="11"/>
      <c r="S19" s="2" t="s">
        <v>12</v>
      </c>
      <c r="T19" s="2" t="s">
        <v>12</v>
      </c>
    </row>
    <row r="20" spans="2:20">
      <c r="B20" s="14">
        <v>63518</v>
      </c>
      <c r="C20" s="11"/>
      <c r="D20" s="15" t="s">
        <v>388</v>
      </c>
      <c r="E20" s="10"/>
      <c r="F20" s="10"/>
      <c r="G20" s="11"/>
      <c r="H20" s="15" t="s">
        <v>22</v>
      </c>
      <c r="I20" s="10"/>
      <c r="J20" s="11"/>
      <c r="K20" s="16" t="s">
        <v>12</v>
      </c>
      <c r="L20" s="11"/>
      <c r="M20" s="16" t="s">
        <v>12</v>
      </c>
      <c r="N20" s="10"/>
      <c r="O20" s="11"/>
      <c r="P20" s="16" t="s">
        <v>12</v>
      </c>
      <c r="Q20" s="10"/>
      <c r="R20" s="11"/>
      <c r="S20" s="2" t="s">
        <v>12</v>
      </c>
      <c r="T20" s="2" t="s">
        <v>12</v>
      </c>
    </row>
    <row r="21" spans="2:20">
      <c r="B21" s="14">
        <v>63626</v>
      </c>
      <c r="C21" s="11"/>
      <c r="D21" s="15" t="s">
        <v>389</v>
      </c>
      <c r="E21" s="10"/>
      <c r="F21" s="10"/>
      <c r="G21" s="11"/>
      <c r="H21" s="15" t="s">
        <v>68</v>
      </c>
      <c r="I21" s="10"/>
      <c r="J21" s="11"/>
      <c r="K21" s="16" t="s">
        <v>12</v>
      </c>
      <c r="L21" s="11"/>
      <c r="M21" s="16" t="s">
        <v>12</v>
      </c>
      <c r="N21" s="10"/>
      <c r="O21" s="11"/>
      <c r="P21" s="16" t="s">
        <v>12</v>
      </c>
      <c r="Q21" s="10"/>
      <c r="R21" s="11"/>
      <c r="S21" s="2" t="s">
        <v>12</v>
      </c>
      <c r="T21" s="2" t="s">
        <v>12</v>
      </c>
    </row>
    <row r="22" spans="2:20">
      <c r="B22" s="14">
        <v>63635</v>
      </c>
      <c r="C22" s="11"/>
      <c r="D22" s="15" t="s">
        <v>390</v>
      </c>
      <c r="E22" s="10"/>
      <c r="F22" s="10"/>
      <c r="G22" s="11"/>
      <c r="H22" s="15" t="s">
        <v>68</v>
      </c>
      <c r="I22" s="10"/>
      <c r="J22" s="11"/>
      <c r="K22" s="16" t="s">
        <v>12</v>
      </c>
      <c r="L22" s="11"/>
      <c r="M22" s="16" t="s">
        <v>12</v>
      </c>
      <c r="N22" s="10"/>
      <c r="O22" s="11"/>
      <c r="P22" s="16" t="s">
        <v>12</v>
      </c>
      <c r="Q22" s="10"/>
      <c r="R22" s="11"/>
      <c r="S22" s="2" t="s">
        <v>12</v>
      </c>
      <c r="T22" s="2" t="s">
        <v>12</v>
      </c>
    </row>
    <row r="23" spans="2:20">
      <c r="B23" s="14">
        <v>63608</v>
      </c>
      <c r="C23" s="11"/>
      <c r="D23" s="15" t="s">
        <v>391</v>
      </c>
      <c r="E23" s="10"/>
      <c r="F23" s="10"/>
      <c r="G23" s="11"/>
      <c r="H23" s="15" t="s">
        <v>392</v>
      </c>
      <c r="I23" s="10"/>
      <c r="J23" s="11"/>
      <c r="K23" s="16" t="s">
        <v>12</v>
      </c>
      <c r="L23" s="11"/>
      <c r="M23" s="16" t="s">
        <v>12</v>
      </c>
      <c r="N23" s="10"/>
      <c r="O23" s="11"/>
      <c r="P23" s="16" t="s">
        <v>12</v>
      </c>
      <c r="Q23" s="10"/>
      <c r="R23" s="11"/>
      <c r="S23" s="2" t="s">
        <v>12</v>
      </c>
      <c r="T23" s="2" t="s">
        <v>12</v>
      </c>
    </row>
    <row r="24" spans="2:20">
      <c r="B24" s="14">
        <v>61937</v>
      </c>
      <c r="C24" s="11"/>
      <c r="D24" s="15" t="s">
        <v>393</v>
      </c>
      <c r="E24" s="10"/>
      <c r="F24" s="10"/>
      <c r="G24" s="11"/>
      <c r="H24" s="15" t="s">
        <v>22</v>
      </c>
      <c r="I24" s="10"/>
      <c r="J24" s="11"/>
      <c r="K24" s="16" t="s">
        <v>12</v>
      </c>
      <c r="L24" s="11"/>
      <c r="M24" s="16" t="s">
        <v>12</v>
      </c>
      <c r="N24" s="10"/>
      <c r="O24" s="11"/>
      <c r="P24" s="16" t="s">
        <v>12</v>
      </c>
      <c r="Q24" s="10"/>
      <c r="R24" s="11"/>
      <c r="S24" s="2" t="s">
        <v>12</v>
      </c>
      <c r="T24" s="2" t="s">
        <v>12</v>
      </c>
    </row>
    <row r="25" spans="2:20">
      <c r="B25" s="14">
        <v>63542</v>
      </c>
      <c r="C25" s="11"/>
      <c r="D25" s="15" t="s">
        <v>394</v>
      </c>
      <c r="E25" s="10"/>
      <c r="F25" s="10"/>
      <c r="G25" s="11"/>
      <c r="H25" s="15" t="s">
        <v>68</v>
      </c>
      <c r="I25" s="10"/>
      <c r="J25" s="11"/>
      <c r="K25" s="16" t="s">
        <v>12</v>
      </c>
      <c r="L25" s="11"/>
      <c r="M25" s="16" t="s">
        <v>12</v>
      </c>
      <c r="N25" s="10"/>
      <c r="O25" s="11"/>
      <c r="P25" s="16" t="s">
        <v>12</v>
      </c>
      <c r="Q25" s="10"/>
      <c r="R25" s="11"/>
      <c r="S25" s="2" t="s">
        <v>12</v>
      </c>
      <c r="T25" s="2" t="s">
        <v>12</v>
      </c>
    </row>
    <row r="26" spans="2:20">
      <c r="B26" s="14">
        <v>61589</v>
      </c>
      <c r="C26" s="11"/>
      <c r="D26" s="15" t="s">
        <v>395</v>
      </c>
      <c r="E26" s="10"/>
      <c r="F26" s="10"/>
      <c r="G26" s="11"/>
      <c r="H26" s="15" t="s">
        <v>396</v>
      </c>
      <c r="I26" s="10"/>
      <c r="J26" s="11"/>
      <c r="K26" s="16" t="s">
        <v>12</v>
      </c>
      <c r="L26" s="11"/>
      <c r="M26" s="16" t="s">
        <v>12</v>
      </c>
      <c r="N26" s="10"/>
      <c r="O26" s="11"/>
      <c r="P26" s="16" t="s">
        <v>12</v>
      </c>
      <c r="Q26" s="10"/>
      <c r="R26" s="11"/>
      <c r="S26" s="2" t="s">
        <v>12</v>
      </c>
      <c r="T26" s="2" t="s">
        <v>12</v>
      </c>
    </row>
    <row r="27" spans="2:20">
      <c r="B27" s="14">
        <v>63345</v>
      </c>
      <c r="C27" s="11"/>
      <c r="D27" s="15" t="s">
        <v>397</v>
      </c>
      <c r="E27" s="10"/>
      <c r="F27" s="10"/>
      <c r="G27" s="11"/>
      <c r="H27" s="15" t="s">
        <v>22</v>
      </c>
      <c r="I27" s="10"/>
      <c r="J27" s="11"/>
      <c r="K27" s="16" t="s">
        <v>12</v>
      </c>
      <c r="L27" s="11"/>
      <c r="M27" s="16" t="s">
        <v>12</v>
      </c>
      <c r="N27" s="10"/>
      <c r="O27" s="11"/>
      <c r="P27" s="16" t="s">
        <v>12</v>
      </c>
      <c r="Q27" s="10"/>
      <c r="R27" s="11"/>
      <c r="S27" s="2" t="s">
        <v>12</v>
      </c>
      <c r="T27" s="2" t="s">
        <v>12</v>
      </c>
    </row>
    <row r="28" spans="2:20">
      <c r="B28" s="14">
        <v>63350</v>
      </c>
      <c r="C28" s="11"/>
      <c r="D28" s="15" t="s">
        <v>398</v>
      </c>
      <c r="E28" s="10"/>
      <c r="F28" s="10"/>
      <c r="G28" s="11"/>
      <c r="H28" s="15" t="s">
        <v>22</v>
      </c>
      <c r="I28" s="10"/>
      <c r="J28" s="11"/>
      <c r="K28" s="16" t="s">
        <v>12</v>
      </c>
      <c r="L28" s="11"/>
      <c r="M28" s="16" t="s">
        <v>12</v>
      </c>
      <c r="N28" s="10"/>
      <c r="O28" s="11"/>
      <c r="P28" s="16" t="s">
        <v>12</v>
      </c>
      <c r="Q28" s="10"/>
      <c r="R28" s="11"/>
      <c r="S28" s="2" t="s">
        <v>12</v>
      </c>
      <c r="T28" s="2" t="s">
        <v>12</v>
      </c>
    </row>
    <row r="29" spans="2:20">
      <c r="B29" s="14">
        <v>61596</v>
      </c>
      <c r="C29" s="11"/>
      <c r="D29" s="15" t="s">
        <v>399</v>
      </c>
      <c r="E29" s="10"/>
      <c r="F29" s="10"/>
      <c r="G29" s="11"/>
      <c r="H29" s="15" t="s">
        <v>168</v>
      </c>
      <c r="I29" s="10"/>
      <c r="J29" s="11"/>
      <c r="K29" s="16" t="s">
        <v>12</v>
      </c>
      <c r="L29" s="11"/>
      <c r="M29" s="16" t="s">
        <v>12</v>
      </c>
      <c r="N29" s="10"/>
      <c r="O29" s="11"/>
      <c r="P29" s="16" t="s">
        <v>12</v>
      </c>
      <c r="Q29" s="10"/>
      <c r="R29" s="11"/>
      <c r="S29" s="2" t="s">
        <v>12</v>
      </c>
      <c r="T29" s="2" t="s">
        <v>12</v>
      </c>
    </row>
    <row r="30" spans="2:20">
      <c r="B30" s="14">
        <v>61945</v>
      </c>
      <c r="C30" s="11"/>
      <c r="D30" s="15" t="s">
        <v>400</v>
      </c>
      <c r="E30" s="10"/>
      <c r="F30" s="10"/>
      <c r="G30" s="11"/>
      <c r="H30" s="15" t="s">
        <v>168</v>
      </c>
      <c r="I30" s="10"/>
      <c r="J30" s="11"/>
      <c r="K30" s="16" t="s">
        <v>12</v>
      </c>
      <c r="L30" s="11"/>
      <c r="M30" s="16" t="s">
        <v>12</v>
      </c>
      <c r="N30" s="10"/>
      <c r="O30" s="11"/>
      <c r="P30" s="16" t="s">
        <v>12</v>
      </c>
      <c r="Q30" s="10"/>
      <c r="R30" s="11"/>
      <c r="S30" s="2" t="s">
        <v>12</v>
      </c>
      <c r="T30" s="2" t="s">
        <v>12</v>
      </c>
    </row>
    <row r="31" spans="2:20" ht="17.100000000000001" customHeight="1">
      <c r="B31" s="14" t="s">
        <v>12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1"/>
    </row>
  </sheetData>
  <mergeCells count="110">
    <mergeCell ref="B31:T31"/>
    <mergeCell ref="P29:R29"/>
    <mergeCell ref="B30:C30"/>
    <mergeCell ref="D30:G30"/>
    <mergeCell ref="H30:J30"/>
    <mergeCell ref="K30:L30"/>
    <mergeCell ref="M30:O30"/>
    <mergeCell ref="P30:R30"/>
    <mergeCell ref="B29:C29"/>
    <mergeCell ref="D29:G29"/>
    <mergeCell ref="H29:J29"/>
    <mergeCell ref="K29:L29"/>
    <mergeCell ref="M29:O29"/>
    <mergeCell ref="P27:R27"/>
    <mergeCell ref="B28:C28"/>
    <mergeCell ref="D28:G28"/>
    <mergeCell ref="H28:J28"/>
    <mergeCell ref="K28:L28"/>
    <mergeCell ref="M28:O28"/>
    <mergeCell ref="P28:R28"/>
    <mergeCell ref="B27:C27"/>
    <mergeCell ref="D27:G27"/>
    <mergeCell ref="H27:J27"/>
    <mergeCell ref="K27:L27"/>
    <mergeCell ref="M27:O27"/>
    <mergeCell ref="P25:R25"/>
    <mergeCell ref="B26:C26"/>
    <mergeCell ref="D26:G26"/>
    <mergeCell ref="H26:J26"/>
    <mergeCell ref="K26:L26"/>
    <mergeCell ref="M26:O26"/>
    <mergeCell ref="P26:R26"/>
    <mergeCell ref="B25:C25"/>
    <mergeCell ref="D25:G25"/>
    <mergeCell ref="H25:J25"/>
    <mergeCell ref="K25:L25"/>
    <mergeCell ref="M25:O25"/>
    <mergeCell ref="P23:R23"/>
    <mergeCell ref="B24:C24"/>
    <mergeCell ref="D24:G24"/>
    <mergeCell ref="H24:J24"/>
    <mergeCell ref="K24:L24"/>
    <mergeCell ref="M24:O24"/>
    <mergeCell ref="P24:R24"/>
    <mergeCell ref="B23:C23"/>
    <mergeCell ref="D23:G23"/>
    <mergeCell ref="H23:J23"/>
    <mergeCell ref="K23:L23"/>
    <mergeCell ref="M23:O23"/>
    <mergeCell ref="P21:R21"/>
    <mergeCell ref="B22:C22"/>
    <mergeCell ref="D22:G22"/>
    <mergeCell ref="H22:J22"/>
    <mergeCell ref="K22:L22"/>
    <mergeCell ref="M22:O22"/>
    <mergeCell ref="P22:R22"/>
    <mergeCell ref="B21:C21"/>
    <mergeCell ref="D21:G21"/>
    <mergeCell ref="H21:J21"/>
    <mergeCell ref="K21:L21"/>
    <mergeCell ref="M21:O21"/>
    <mergeCell ref="P19:R19"/>
    <mergeCell ref="B20:C20"/>
    <mergeCell ref="D20:G20"/>
    <mergeCell ref="H20:J20"/>
    <mergeCell ref="K20:L20"/>
    <mergeCell ref="M20:O20"/>
    <mergeCell ref="P20:R20"/>
    <mergeCell ref="B19:C19"/>
    <mergeCell ref="D19:G19"/>
    <mergeCell ref="H19:J19"/>
    <mergeCell ref="K19:L19"/>
    <mergeCell ref="M19:O19"/>
    <mergeCell ref="P17:R17"/>
    <mergeCell ref="B18:C18"/>
    <mergeCell ref="D18:G18"/>
    <mergeCell ref="H18:J18"/>
    <mergeCell ref="K18:L18"/>
    <mergeCell ref="M18:O18"/>
    <mergeCell ref="P18:R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6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28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29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43928</v>
      </c>
      <c r="C15" s="11"/>
      <c r="D15" s="15" t="s">
        <v>30</v>
      </c>
      <c r="E15" s="10"/>
      <c r="F15" s="10"/>
      <c r="G15" s="11"/>
      <c r="H15" s="15" t="s">
        <v>31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 ht="17.100000000000001" customHeight="1">
      <c r="B16" s="14" t="s">
        <v>12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</row>
  </sheetData>
  <mergeCells count="20">
    <mergeCell ref="P15:R15"/>
    <mergeCell ref="B16:T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T26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401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402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63660</v>
      </c>
      <c r="C15" s="11"/>
      <c r="D15" s="15" t="s">
        <v>403</v>
      </c>
      <c r="E15" s="10"/>
      <c r="F15" s="10"/>
      <c r="G15" s="11"/>
      <c r="H15" s="15" t="s">
        <v>106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64081</v>
      </c>
      <c r="C16" s="11"/>
      <c r="D16" s="15" t="s">
        <v>404</v>
      </c>
      <c r="E16" s="10"/>
      <c r="F16" s="10"/>
      <c r="G16" s="11"/>
      <c r="H16" s="15" t="s">
        <v>27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64071</v>
      </c>
      <c r="C17" s="11"/>
      <c r="D17" s="15" t="s">
        <v>405</v>
      </c>
      <c r="E17" s="10"/>
      <c r="F17" s="10"/>
      <c r="G17" s="11"/>
      <c r="H17" s="15" t="s">
        <v>27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>
      <c r="B18" s="14">
        <v>64099</v>
      </c>
      <c r="C18" s="11"/>
      <c r="D18" s="15" t="s">
        <v>406</v>
      </c>
      <c r="E18" s="10"/>
      <c r="F18" s="10"/>
      <c r="G18" s="11"/>
      <c r="H18" s="15" t="s">
        <v>359</v>
      </c>
      <c r="I18" s="10"/>
      <c r="J18" s="11"/>
      <c r="K18" s="16" t="s">
        <v>12</v>
      </c>
      <c r="L18" s="11"/>
      <c r="M18" s="16" t="s">
        <v>12</v>
      </c>
      <c r="N18" s="10"/>
      <c r="O18" s="11"/>
      <c r="P18" s="16" t="s">
        <v>12</v>
      </c>
      <c r="Q18" s="10"/>
      <c r="R18" s="11"/>
      <c r="S18" s="2" t="s">
        <v>12</v>
      </c>
      <c r="T18" s="2" t="s">
        <v>12</v>
      </c>
    </row>
    <row r="19" spans="2:20">
      <c r="B19" s="14">
        <v>64080</v>
      </c>
      <c r="C19" s="11"/>
      <c r="D19" s="15" t="s">
        <v>407</v>
      </c>
      <c r="E19" s="10"/>
      <c r="F19" s="10"/>
      <c r="G19" s="11"/>
      <c r="H19" s="15" t="s">
        <v>27</v>
      </c>
      <c r="I19" s="10"/>
      <c r="J19" s="11"/>
      <c r="K19" s="16" t="s">
        <v>12</v>
      </c>
      <c r="L19" s="11"/>
      <c r="M19" s="16" t="s">
        <v>12</v>
      </c>
      <c r="N19" s="10"/>
      <c r="O19" s="11"/>
      <c r="P19" s="16" t="s">
        <v>12</v>
      </c>
      <c r="Q19" s="10"/>
      <c r="R19" s="11"/>
      <c r="S19" s="2" t="s">
        <v>12</v>
      </c>
      <c r="T19" s="2" t="s">
        <v>12</v>
      </c>
    </row>
    <row r="20" spans="2:20">
      <c r="B20" s="14">
        <v>64074</v>
      </c>
      <c r="C20" s="11"/>
      <c r="D20" s="15" t="s">
        <v>408</v>
      </c>
      <c r="E20" s="10"/>
      <c r="F20" s="10"/>
      <c r="G20" s="11"/>
      <c r="H20" s="15" t="s">
        <v>35</v>
      </c>
      <c r="I20" s="10"/>
      <c r="J20" s="11"/>
      <c r="K20" s="16" t="s">
        <v>12</v>
      </c>
      <c r="L20" s="11"/>
      <c r="M20" s="16" t="s">
        <v>12</v>
      </c>
      <c r="N20" s="10"/>
      <c r="O20" s="11"/>
      <c r="P20" s="16" t="s">
        <v>12</v>
      </c>
      <c r="Q20" s="10"/>
      <c r="R20" s="11"/>
      <c r="S20" s="2" t="s">
        <v>12</v>
      </c>
      <c r="T20" s="2" t="s">
        <v>12</v>
      </c>
    </row>
    <row r="21" spans="2:20">
      <c r="B21" s="14">
        <v>64010</v>
      </c>
      <c r="C21" s="11"/>
      <c r="D21" s="15" t="s">
        <v>409</v>
      </c>
      <c r="E21" s="10"/>
      <c r="F21" s="10"/>
      <c r="G21" s="11"/>
      <c r="H21" s="15" t="s">
        <v>35</v>
      </c>
      <c r="I21" s="10"/>
      <c r="J21" s="11"/>
      <c r="K21" s="16" t="s">
        <v>12</v>
      </c>
      <c r="L21" s="11"/>
      <c r="M21" s="16" t="s">
        <v>12</v>
      </c>
      <c r="N21" s="10"/>
      <c r="O21" s="11"/>
      <c r="P21" s="16" t="s">
        <v>12</v>
      </c>
      <c r="Q21" s="10"/>
      <c r="R21" s="11"/>
      <c r="S21" s="2" t="s">
        <v>12</v>
      </c>
      <c r="T21" s="2" t="s">
        <v>12</v>
      </c>
    </row>
    <row r="22" spans="2:20">
      <c r="B22" s="14">
        <v>63941</v>
      </c>
      <c r="C22" s="11"/>
      <c r="D22" s="15" t="s">
        <v>410</v>
      </c>
      <c r="E22" s="10"/>
      <c r="F22" s="10"/>
      <c r="G22" s="11"/>
      <c r="H22" s="15" t="s">
        <v>106</v>
      </c>
      <c r="I22" s="10"/>
      <c r="J22" s="11"/>
      <c r="K22" s="16" t="s">
        <v>12</v>
      </c>
      <c r="L22" s="11"/>
      <c r="M22" s="16" t="s">
        <v>12</v>
      </c>
      <c r="N22" s="10"/>
      <c r="O22" s="11"/>
      <c r="P22" s="16" t="s">
        <v>12</v>
      </c>
      <c r="Q22" s="10"/>
      <c r="R22" s="11"/>
      <c r="S22" s="2" t="s">
        <v>12</v>
      </c>
      <c r="T22" s="2" t="s">
        <v>12</v>
      </c>
    </row>
    <row r="23" spans="2:20">
      <c r="B23" s="14">
        <v>64078</v>
      </c>
      <c r="C23" s="11"/>
      <c r="D23" s="15" t="s">
        <v>411</v>
      </c>
      <c r="E23" s="10"/>
      <c r="F23" s="10"/>
      <c r="G23" s="11"/>
      <c r="H23" s="15" t="s">
        <v>35</v>
      </c>
      <c r="I23" s="10"/>
      <c r="J23" s="11"/>
      <c r="K23" s="16" t="s">
        <v>12</v>
      </c>
      <c r="L23" s="11"/>
      <c r="M23" s="16" t="s">
        <v>12</v>
      </c>
      <c r="N23" s="10"/>
      <c r="O23" s="11"/>
      <c r="P23" s="16" t="s">
        <v>12</v>
      </c>
      <c r="Q23" s="10"/>
      <c r="R23" s="11"/>
      <c r="S23" s="2" t="s">
        <v>12</v>
      </c>
      <c r="T23" s="2" t="s">
        <v>12</v>
      </c>
    </row>
    <row r="24" spans="2:20">
      <c r="B24" s="14">
        <v>64095</v>
      </c>
      <c r="C24" s="11"/>
      <c r="D24" s="15" t="s">
        <v>412</v>
      </c>
      <c r="E24" s="10"/>
      <c r="F24" s="10"/>
      <c r="G24" s="11"/>
      <c r="H24" s="15" t="s">
        <v>27</v>
      </c>
      <c r="I24" s="10"/>
      <c r="J24" s="11"/>
      <c r="K24" s="16" t="s">
        <v>12</v>
      </c>
      <c r="L24" s="11"/>
      <c r="M24" s="16" t="s">
        <v>12</v>
      </c>
      <c r="N24" s="10"/>
      <c r="O24" s="11"/>
      <c r="P24" s="16" t="s">
        <v>12</v>
      </c>
      <c r="Q24" s="10"/>
      <c r="R24" s="11"/>
      <c r="S24" s="2" t="s">
        <v>12</v>
      </c>
      <c r="T24" s="2" t="s">
        <v>12</v>
      </c>
    </row>
    <row r="25" spans="2:20">
      <c r="B25" s="14">
        <v>44054</v>
      </c>
      <c r="C25" s="11"/>
      <c r="D25" s="15" t="s">
        <v>413</v>
      </c>
      <c r="E25" s="10"/>
      <c r="F25" s="10"/>
      <c r="G25" s="11"/>
      <c r="H25" s="15" t="s">
        <v>27</v>
      </c>
      <c r="I25" s="10"/>
      <c r="J25" s="11"/>
      <c r="K25" s="16" t="s">
        <v>12</v>
      </c>
      <c r="L25" s="11"/>
      <c r="M25" s="16" t="s">
        <v>12</v>
      </c>
      <c r="N25" s="10"/>
      <c r="O25" s="11"/>
      <c r="P25" s="16" t="s">
        <v>12</v>
      </c>
      <c r="Q25" s="10"/>
      <c r="R25" s="11"/>
      <c r="S25" s="2" t="s">
        <v>12</v>
      </c>
      <c r="T25" s="2" t="s">
        <v>12</v>
      </c>
    </row>
    <row r="26" spans="2:20" ht="17.100000000000001" customHeight="1">
      <c r="B26" s="14" t="s">
        <v>12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1"/>
    </row>
  </sheetData>
  <mergeCells count="80">
    <mergeCell ref="P25:R25"/>
    <mergeCell ref="B26:T26"/>
    <mergeCell ref="B25:C25"/>
    <mergeCell ref="D25:G25"/>
    <mergeCell ref="H25:J25"/>
    <mergeCell ref="K25:L25"/>
    <mergeCell ref="M25:O25"/>
    <mergeCell ref="P23:R23"/>
    <mergeCell ref="B24:C24"/>
    <mergeCell ref="D24:G24"/>
    <mergeCell ref="H24:J24"/>
    <mergeCell ref="K24:L24"/>
    <mergeCell ref="M24:O24"/>
    <mergeCell ref="P24:R24"/>
    <mergeCell ref="B23:C23"/>
    <mergeCell ref="D23:G23"/>
    <mergeCell ref="H23:J23"/>
    <mergeCell ref="K23:L23"/>
    <mergeCell ref="M23:O23"/>
    <mergeCell ref="P21:R21"/>
    <mergeCell ref="B22:C22"/>
    <mergeCell ref="D22:G22"/>
    <mergeCell ref="H22:J22"/>
    <mergeCell ref="K22:L22"/>
    <mergeCell ref="M22:O22"/>
    <mergeCell ref="P22:R22"/>
    <mergeCell ref="B21:C21"/>
    <mergeCell ref="D21:G21"/>
    <mergeCell ref="H21:J21"/>
    <mergeCell ref="K21:L21"/>
    <mergeCell ref="M21:O21"/>
    <mergeCell ref="P19:R19"/>
    <mergeCell ref="B20:C20"/>
    <mergeCell ref="D20:G20"/>
    <mergeCell ref="H20:J20"/>
    <mergeCell ref="K20:L20"/>
    <mergeCell ref="M20:O20"/>
    <mergeCell ref="P20:R20"/>
    <mergeCell ref="B19:C19"/>
    <mergeCell ref="D19:G19"/>
    <mergeCell ref="H19:J19"/>
    <mergeCell ref="K19:L19"/>
    <mergeCell ref="M19:O19"/>
    <mergeCell ref="P17:R17"/>
    <mergeCell ref="B18:C18"/>
    <mergeCell ref="D18:G18"/>
    <mergeCell ref="H18:J18"/>
    <mergeCell ref="K18:L18"/>
    <mergeCell ref="M18:O18"/>
    <mergeCell ref="P18:R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T20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414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415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63829</v>
      </c>
      <c r="C15" s="11"/>
      <c r="D15" s="15" t="s">
        <v>416</v>
      </c>
      <c r="E15" s="10"/>
      <c r="F15" s="10"/>
      <c r="G15" s="11"/>
      <c r="H15" s="15" t="s">
        <v>190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63961</v>
      </c>
      <c r="C16" s="11"/>
      <c r="D16" s="15" t="s">
        <v>417</v>
      </c>
      <c r="E16" s="10"/>
      <c r="F16" s="10"/>
      <c r="G16" s="11"/>
      <c r="H16" s="15" t="s">
        <v>190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63960</v>
      </c>
      <c r="C17" s="11"/>
      <c r="D17" s="15" t="s">
        <v>418</v>
      </c>
      <c r="E17" s="10"/>
      <c r="F17" s="10"/>
      <c r="G17" s="11"/>
      <c r="H17" s="15" t="s">
        <v>190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>
      <c r="B18" s="14">
        <v>63971</v>
      </c>
      <c r="C18" s="11"/>
      <c r="D18" s="15" t="s">
        <v>419</v>
      </c>
      <c r="E18" s="10"/>
      <c r="F18" s="10"/>
      <c r="G18" s="11"/>
      <c r="H18" s="15" t="s">
        <v>190</v>
      </c>
      <c r="I18" s="10"/>
      <c r="J18" s="11"/>
      <c r="K18" s="16" t="s">
        <v>12</v>
      </c>
      <c r="L18" s="11"/>
      <c r="M18" s="16" t="s">
        <v>12</v>
      </c>
      <c r="N18" s="10"/>
      <c r="O18" s="11"/>
      <c r="P18" s="16" t="s">
        <v>12</v>
      </c>
      <c r="Q18" s="10"/>
      <c r="R18" s="11"/>
      <c r="S18" s="2" t="s">
        <v>12</v>
      </c>
      <c r="T18" s="2" t="s">
        <v>12</v>
      </c>
    </row>
    <row r="19" spans="2:20">
      <c r="B19" s="14">
        <v>63835</v>
      </c>
      <c r="C19" s="11"/>
      <c r="D19" s="15" t="s">
        <v>420</v>
      </c>
      <c r="E19" s="10"/>
      <c r="F19" s="10"/>
      <c r="G19" s="11"/>
      <c r="H19" s="15" t="s">
        <v>190</v>
      </c>
      <c r="I19" s="10"/>
      <c r="J19" s="11"/>
      <c r="K19" s="16" t="s">
        <v>12</v>
      </c>
      <c r="L19" s="11"/>
      <c r="M19" s="16" t="s">
        <v>12</v>
      </c>
      <c r="N19" s="10"/>
      <c r="O19" s="11"/>
      <c r="P19" s="16" t="s">
        <v>12</v>
      </c>
      <c r="Q19" s="10"/>
      <c r="R19" s="11"/>
      <c r="S19" s="2" t="s">
        <v>12</v>
      </c>
      <c r="T19" s="2" t="s">
        <v>12</v>
      </c>
    </row>
    <row r="20" spans="2:20" ht="17.100000000000001" customHeight="1">
      <c r="B20" s="14" t="s">
        <v>12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1"/>
    </row>
  </sheetData>
  <mergeCells count="44">
    <mergeCell ref="P19:R19"/>
    <mergeCell ref="B20:T20"/>
    <mergeCell ref="B19:C19"/>
    <mergeCell ref="D19:G19"/>
    <mergeCell ref="H19:J19"/>
    <mergeCell ref="K19:L19"/>
    <mergeCell ref="M19:O19"/>
    <mergeCell ref="P17:R17"/>
    <mergeCell ref="B18:C18"/>
    <mergeCell ref="D18:G18"/>
    <mergeCell ref="H18:J18"/>
    <mergeCell ref="K18:L18"/>
    <mergeCell ref="M18:O18"/>
    <mergeCell ref="P18:R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T34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421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422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64287</v>
      </c>
      <c r="C15" s="11"/>
      <c r="D15" s="15" t="s">
        <v>423</v>
      </c>
      <c r="E15" s="10"/>
      <c r="F15" s="10"/>
      <c r="G15" s="11"/>
      <c r="H15" s="15" t="s">
        <v>424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63920</v>
      </c>
      <c r="C16" s="11"/>
      <c r="D16" s="15" t="s">
        <v>425</v>
      </c>
      <c r="E16" s="10"/>
      <c r="F16" s="10"/>
      <c r="G16" s="11"/>
      <c r="H16" s="15" t="s">
        <v>18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63956</v>
      </c>
      <c r="C17" s="11"/>
      <c r="D17" s="15" t="s">
        <v>426</v>
      </c>
      <c r="E17" s="10"/>
      <c r="F17" s="10"/>
      <c r="G17" s="11"/>
      <c r="H17" s="15" t="s">
        <v>229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>
      <c r="B18" s="14">
        <v>63853</v>
      </c>
      <c r="C18" s="11"/>
      <c r="D18" s="15" t="s">
        <v>427</v>
      </c>
      <c r="E18" s="10"/>
      <c r="F18" s="10"/>
      <c r="G18" s="11"/>
      <c r="H18" s="15" t="s">
        <v>22</v>
      </c>
      <c r="I18" s="10"/>
      <c r="J18" s="11"/>
      <c r="K18" s="16" t="s">
        <v>12</v>
      </c>
      <c r="L18" s="11"/>
      <c r="M18" s="16" t="s">
        <v>12</v>
      </c>
      <c r="N18" s="10"/>
      <c r="O18" s="11"/>
      <c r="P18" s="16" t="s">
        <v>12</v>
      </c>
      <c r="Q18" s="10"/>
      <c r="R18" s="11"/>
      <c r="S18" s="2" t="s">
        <v>12</v>
      </c>
      <c r="T18" s="2" t="s">
        <v>12</v>
      </c>
    </row>
    <row r="19" spans="2:20">
      <c r="B19" s="14">
        <v>63895</v>
      </c>
      <c r="C19" s="11"/>
      <c r="D19" s="15" t="s">
        <v>428</v>
      </c>
      <c r="E19" s="10"/>
      <c r="F19" s="10"/>
      <c r="G19" s="11"/>
      <c r="H19" s="15" t="s">
        <v>18</v>
      </c>
      <c r="I19" s="10"/>
      <c r="J19" s="11"/>
      <c r="K19" s="16" t="s">
        <v>12</v>
      </c>
      <c r="L19" s="11"/>
      <c r="M19" s="16" t="s">
        <v>12</v>
      </c>
      <c r="N19" s="10"/>
      <c r="O19" s="11"/>
      <c r="P19" s="16" t="s">
        <v>12</v>
      </c>
      <c r="Q19" s="10"/>
      <c r="R19" s="11"/>
      <c r="S19" s="2" t="s">
        <v>12</v>
      </c>
      <c r="T19" s="2" t="s">
        <v>12</v>
      </c>
    </row>
    <row r="20" spans="2:20">
      <c r="B20" s="14">
        <v>64350</v>
      </c>
      <c r="C20" s="11"/>
      <c r="D20" s="15" t="s">
        <v>429</v>
      </c>
      <c r="E20" s="10"/>
      <c r="F20" s="10"/>
      <c r="G20" s="11"/>
      <c r="H20" s="15" t="s">
        <v>184</v>
      </c>
      <c r="I20" s="10"/>
      <c r="J20" s="11"/>
      <c r="K20" s="16" t="s">
        <v>12</v>
      </c>
      <c r="L20" s="11"/>
      <c r="M20" s="16" t="s">
        <v>12</v>
      </c>
      <c r="N20" s="10"/>
      <c r="O20" s="11"/>
      <c r="P20" s="16" t="s">
        <v>12</v>
      </c>
      <c r="Q20" s="10"/>
      <c r="R20" s="11"/>
      <c r="S20" s="2" t="s">
        <v>12</v>
      </c>
      <c r="T20" s="2" t="s">
        <v>12</v>
      </c>
    </row>
    <row r="21" spans="2:20">
      <c r="B21" s="14">
        <v>64105</v>
      </c>
      <c r="C21" s="11"/>
      <c r="D21" s="15" t="s">
        <v>430</v>
      </c>
      <c r="E21" s="10"/>
      <c r="F21" s="10"/>
      <c r="G21" s="11"/>
      <c r="H21" s="15" t="s">
        <v>81</v>
      </c>
      <c r="I21" s="10"/>
      <c r="J21" s="11"/>
      <c r="K21" s="16" t="s">
        <v>12</v>
      </c>
      <c r="L21" s="11"/>
      <c r="M21" s="16" t="s">
        <v>12</v>
      </c>
      <c r="N21" s="10"/>
      <c r="O21" s="11"/>
      <c r="P21" s="16" t="s">
        <v>12</v>
      </c>
      <c r="Q21" s="10"/>
      <c r="R21" s="11"/>
      <c r="S21" s="2" t="s">
        <v>12</v>
      </c>
      <c r="T21" s="2" t="s">
        <v>12</v>
      </c>
    </row>
    <row r="22" spans="2:20">
      <c r="B22" s="14">
        <v>64425</v>
      </c>
      <c r="C22" s="11"/>
      <c r="D22" s="15" t="s">
        <v>431</v>
      </c>
      <c r="E22" s="10"/>
      <c r="F22" s="10"/>
      <c r="G22" s="11"/>
      <c r="H22" s="15" t="s">
        <v>432</v>
      </c>
      <c r="I22" s="10"/>
      <c r="J22" s="11"/>
      <c r="K22" s="16" t="s">
        <v>12</v>
      </c>
      <c r="L22" s="11"/>
      <c r="M22" s="16" t="s">
        <v>12</v>
      </c>
      <c r="N22" s="10"/>
      <c r="O22" s="11"/>
      <c r="P22" s="16" t="s">
        <v>12</v>
      </c>
      <c r="Q22" s="10"/>
      <c r="R22" s="11"/>
      <c r="S22" s="2" t="s">
        <v>12</v>
      </c>
      <c r="T22" s="2" t="s">
        <v>12</v>
      </c>
    </row>
    <row r="23" spans="2:20">
      <c r="B23" s="14">
        <v>63994</v>
      </c>
      <c r="C23" s="11"/>
      <c r="D23" s="15" t="s">
        <v>433</v>
      </c>
      <c r="E23" s="10"/>
      <c r="F23" s="10"/>
      <c r="G23" s="11"/>
      <c r="H23" s="15" t="s">
        <v>22</v>
      </c>
      <c r="I23" s="10"/>
      <c r="J23" s="11"/>
      <c r="K23" s="16" t="s">
        <v>12</v>
      </c>
      <c r="L23" s="11"/>
      <c r="M23" s="16" t="s">
        <v>12</v>
      </c>
      <c r="N23" s="10"/>
      <c r="O23" s="11"/>
      <c r="P23" s="16" t="s">
        <v>12</v>
      </c>
      <c r="Q23" s="10"/>
      <c r="R23" s="11"/>
      <c r="S23" s="2" t="s">
        <v>12</v>
      </c>
      <c r="T23" s="2" t="s">
        <v>12</v>
      </c>
    </row>
    <row r="24" spans="2:20">
      <c r="B24" s="14">
        <v>48168</v>
      </c>
      <c r="C24" s="11"/>
      <c r="D24" s="15" t="s">
        <v>434</v>
      </c>
      <c r="E24" s="10"/>
      <c r="F24" s="10"/>
      <c r="G24" s="11"/>
      <c r="H24" s="15" t="s">
        <v>81</v>
      </c>
      <c r="I24" s="10"/>
      <c r="J24" s="11"/>
      <c r="K24" s="16" t="s">
        <v>12</v>
      </c>
      <c r="L24" s="11"/>
      <c r="M24" s="16" t="s">
        <v>12</v>
      </c>
      <c r="N24" s="10"/>
      <c r="O24" s="11"/>
      <c r="P24" s="16" t="s">
        <v>12</v>
      </c>
      <c r="Q24" s="10"/>
      <c r="R24" s="11"/>
      <c r="S24" s="2" t="s">
        <v>12</v>
      </c>
      <c r="T24" s="2" t="s">
        <v>12</v>
      </c>
    </row>
    <row r="25" spans="2:20">
      <c r="B25" s="14">
        <v>63959</v>
      </c>
      <c r="C25" s="11"/>
      <c r="D25" s="15" t="s">
        <v>435</v>
      </c>
      <c r="E25" s="10"/>
      <c r="F25" s="10"/>
      <c r="G25" s="11"/>
      <c r="H25" s="15" t="s">
        <v>229</v>
      </c>
      <c r="I25" s="10"/>
      <c r="J25" s="11"/>
      <c r="K25" s="16" t="s">
        <v>12</v>
      </c>
      <c r="L25" s="11"/>
      <c r="M25" s="16" t="s">
        <v>12</v>
      </c>
      <c r="N25" s="10"/>
      <c r="O25" s="11"/>
      <c r="P25" s="16" t="s">
        <v>12</v>
      </c>
      <c r="Q25" s="10"/>
      <c r="R25" s="11"/>
      <c r="S25" s="2" t="s">
        <v>12</v>
      </c>
      <c r="T25" s="2" t="s">
        <v>12</v>
      </c>
    </row>
    <row r="26" spans="2:20">
      <c r="B26" s="14">
        <v>63668</v>
      </c>
      <c r="C26" s="11"/>
      <c r="D26" s="15" t="s">
        <v>436</v>
      </c>
      <c r="E26" s="10"/>
      <c r="F26" s="10"/>
      <c r="G26" s="11"/>
      <c r="H26" s="15" t="s">
        <v>22</v>
      </c>
      <c r="I26" s="10"/>
      <c r="J26" s="11"/>
      <c r="K26" s="16" t="s">
        <v>12</v>
      </c>
      <c r="L26" s="11"/>
      <c r="M26" s="16" t="s">
        <v>12</v>
      </c>
      <c r="N26" s="10"/>
      <c r="O26" s="11"/>
      <c r="P26" s="16" t="s">
        <v>12</v>
      </c>
      <c r="Q26" s="10"/>
      <c r="R26" s="11"/>
      <c r="S26" s="2" t="s">
        <v>12</v>
      </c>
      <c r="T26" s="2" t="s">
        <v>12</v>
      </c>
    </row>
    <row r="27" spans="2:20">
      <c r="B27" s="14">
        <v>63885</v>
      </c>
      <c r="C27" s="11"/>
      <c r="D27" s="15" t="s">
        <v>437</v>
      </c>
      <c r="E27" s="10"/>
      <c r="F27" s="10"/>
      <c r="G27" s="11"/>
      <c r="H27" s="15" t="s">
        <v>18</v>
      </c>
      <c r="I27" s="10"/>
      <c r="J27" s="11"/>
      <c r="K27" s="16" t="s">
        <v>12</v>
      </c>
      <c r="L27" s="11"/>
      <c r="M27" s="16" t="s">
        <v>12</v>
      </c>
      <c r="N27" s="10"/>
      <c r="O27" s="11"/>
      <c r="P27" s="16" t="s">
        <v>12</v>
      </c>
      <c r="Q27" s="10"/>
      <c r="R27" s="11"/>
      <c r="S27" s="2" t="s">
        <v>12</v>
      </c>
      <c r="T27" s="2" t="s">
        <v>12</v>
      </c>
    </row>
    <row r="28" spans="2:20">
      <c r="B28" s="14">
        <v>64479</v>
      </c>
      <c r="C28" s="11"/>
      <c r="D28" s="15" t="s">
        <v>438</v>
      </c>
      <c r="E28" s="10"/>
      <c r="F28" s="10"/>
      <c r="G28" s="11"/>
      <c r="H28" s="15" t="s">
        <v>439</v>
      </c>
      <c r="I28" s="10"/>
      <c r="J28" s="11"/>
      <c r="K28" s="16" t="s">
        <v>12</v>
      </c>
      <c r="L28" s="11"/>
      <c r="M28" s="16" t="s">
        <v>12</v>
      </c>
      <c r="N28" s="10"/>
      <c r="O28" s="11"/>
      <c r="P28" s="16" t="s">
        <v>12</v>
      </c>
      <c r="Q28" s="10"/>
      <c r="R28" s="11"/>
      <c r="S28" s="2" t="s">
        <v>12</v>
      </c>
      <c r="T28" s="2" t="s">
        <v>12</v>
      </c>
    </row>
    <row r="29" spans="2:20">
      <c r="B29" s="14">
        <v>64056</v>
      </c>
      <c r="C29" s="11"/>
      <c r="D29" s="15" t="s">
        <v>440</v>
      </c>
      <c r="E29" s="10"/>
      <c r="F29" s="10"/>
      <c r="G29" s="11"/>
      <c r="H29" s="15" t="s">
        <v>441</v>
      </c>
      <c r="I29" s="10"/>
      <c r="J29" s="11"/>
      <c r="K29" s="16" t="s">
        <v>12</v>
      </c>
      <c r="L29" s="11"/>
      <c r="M29" s="16" t="s">
        <v>12</v>
      </c>
      <c r="N29" s="10"/>
      <c r="O29" s="11"/>
      <c r="P29" s="16" t="s">
        <v>12</v>
      </c>
      <c r="Q29" s="10"/>
      <c r="R29" s="11"/>
      <c r="S29" s="2" t="s">
        <v>12</v>
      </c>
      <c r="T29" s="2" t="s">
        <v>12</v>
      </c>
    </row>
    <row r="30" spans="2:20">
      <c r="B30" s="14">
        <v>63958</v>
      </c>
      <c r="C30" s="11"/>
      <c r="D30" s="15" t="s">
        <v>442</v>
      </c>
      <c r="E30" s="10"/>
      <c r="F30" s="10"/>
      <c r="G30" s="11"/>
      <c r="H30" s="15" t="s">
        <v>441</v>
      </c>
      <c r="I30" s="10"/>
      <c r="J30" s="11"/>
      <c r="K30" s="16" t="s">
        <v>12</v>
      </c>
      <c r="L30" s="11"/>
      <c r="M30" s="16" t="s">
        <v>12</v>
      </c>
      <c r="N30" s="10"/>
      <c r="O30" s="11"/>
      <c r="P30" s="16" t="s">
        <v>12</v>
      </c>
      <c r="Q30" s="10"/>
      <c r="R30" s="11"/>
      <c r="S30" s="2" t="s">
        <v>12</v>
      </c>
      <c r="T30" s="2" t="s">
        <v>12</v>
      </c>
    </row>
    <row r="31" spans="2:20">
      <c r="B31" s="14">
        <v>64398</v>
      </c>
      <c r="C31" s="11"/>
      <c r="D31" s="15" t="s">
        <v>443</v>
      </c>
      <c r="E31" s="10"/>
      <c r="F31" s="10"/>
      <c r="G31" s="11"/>
      <c r="H31" s="15" t="s">
        <v>444</v>
      </c>
      <c r="I31" s="10"/>
      <c r="J31" s="11"/>
      <c r="K31" s="16" t="s">
        <v>12</v>
      </c>
      <c r="L31" s="11"/>
      <c r="M31" s="16" t="s">
        <v>12</v>
      </c>
      <c r="N31" s="10"/>
      <c r="O31" s="11"/>
      <c r="P31" s="16" t="s">
        <v>12</v>
      </c>
      <c r="Q31" s="10"/>
      <c r="R31" s="11"/>
      <c r="S31" s="2" t="s">
        <v>12</v>
      </c>
      <c r="T31" s="2" t="s">
        <v>12</v>
      </c>
    </row>
    <row r="32" spans="2:20">
      <c r="B32" s="14">
        <v>63923</v>
      </c>
      <c r="C32" s="11"/>
      <c r="D32" s="15" t="s">
        <v>445</v>
      </c>
      <c r="E32" s="10"/>
      <c r="F32" s="10"/>
      <c r="G32" s="11"/>
      <c r="H32" s="15" t="s">
        <v>18</v>
      </c>
      <c r="I32" s="10"/>
      <c r="J32" s="11"/>
      <c r="K32" s="16" t="s">
        <v>12</v>
      </c>
      <c r="L32" s="11"/>
      <c r="M32" s="16" t="s">
        <v>12</v>
      </c>
      <c r="N32" s="10"/>
      <c r="O32" s="11"/>
      <c r="P32" s="16" t="s">
        <v>12</v>
      </c>
      <c r="Q32" s="10"/>
      <c r="R32" s="11"/>
      <c r="S32" s="2" t="s">
        <v>12</v>
      </c>
      <c r="T32" s="2" t="s">
        <v>12</v>
      </c>
    </row>
    <row r="33" spans="2:20">
      <c r="B33" s="14">
        <v>44339</v>
      </c>
      <c r="C33" s="11"/>
      <c r="D33" s="15" t="s">
        <v>446</v>
      </c>
      <c r="E33" s="10"/>
      <c r="F33" s="10"/>
      <c r="G33" s="11"/>
      <c r="H33" s="15" t="s">
        <v>68</v>
      </c>
      <c r="I33" s="10"/>
      <c r="J33" s="11"/>
      <c r="K33" s="16" t="s">
        <v>12</v>
      </c>
      <c r="L33" s="11"/>
      <c r="M33" s="16" t="s">
        <v>12</v>
      </c>
      <c r="N33" s="10"/>
      <c r="O33" s="11"/>
      <c r="P33" s="16" t="s">
        <v>12</v>
      </c>
      <c r="Q33" s="10"/>
      <c r="R33" s="11"/>
      <c r="S33" s="2" t="s">
        <v>12</v>
      </c>
      <c r="T33" s="2" t="s">
        <v>12</v>
      </c>
    </row>
    <row r="34" spans="2:20" ht="17.100000000000001" customHeight="1">
      <c r="B34" s="14" t="s">
        <v>12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1"/>
    </row>
  </sheetData>
  <mergeCells count="128">
    <mergeCell ref="P33:R33"/>
    <mergeCell ref="B34:T34"/>
    <mergeCell ref="B33:C33"/>
    <mergeCell ref="D33:G33"/>
    <mergeCell ref="H33:J33"/>
    <mergeCell ref="K33:L33"/>
    <mergeCell ref="M33:O33"/>
    <mergeCell ref="P31:R31"/>
    <mergeCell ref="B32:C32"/>
    <mergeCell ref="D32:G32"/>
    <mergeCell ref="H32:J32"/>
    <mergeCell ref="K32:L32"/>
    <mergeCell ref="M32:O32"/>
    <mergeCell ref="P32:R32"/>
    <mergeCell ref="B31:C31"/>
    <mergeCell ref="D31:G31"/>
    <mergeCell ref="H31:J31"/>
    <mergeCell ref="K31:L31"/>
    <mergeCell ref="M31:O31"/>
    <mergeCell ref="P29:R29"/>
    <mergeCell ref="B30:C30"/>
    <mergeCell ref="D30:G30"/>
    <mergeCell ref="H30:J30"/>
    <mergeCell ref="K30:L30"/>
    <mergeCell ref="M30:O30"/>
    <mergeCell ref="P30:R30"/>
    <mergeCell ref="B29:C29"/>
    <mergeCell ref="D29:G29"/>
    <mergeCell ref="H29:J29"/>
    <mergeCell ref="K29:L29"/>
    <mergeCell ref="M29:O29"/>
    <mergeCell ref="P27:R27"/>
    <mergeCell ref="B28:C28"/>
    <mergeCell ref="D28:G28"/>
    <mergeCell ref="H28:J28"/>
    <mergeCell ref="K28:L28"/>
    <mergeCell ref="M28:O28"/>
    <mergeCell ref="P28:R28"/>
    <mergeCell ref="B27:C27"/>
    <mergeCell ref="D27:G27"/>
    <mergeCell ref="H27:J27"/>
    <mergeCell ref="K27:L27"/>
    <mergeCell ref="M27:O27"/>
    <mergeCell ref="P25:R25"/>
    <mergeCell ref="B26:C26"/>
    <mergeCell ref="D26:G26"/>
    <mergeCell ref="H26:J26"/>
    <mergeCell ref="K26:L26"/>
    <mergeCell ref="M26:O26"/>
    <mergeCell ref="P26:R26"/>
    <mergeCell ref="B25:C25"/>
    <mergeCell ref="D25:G25"/>
    <mergeCell ref="H25:J25"/>
    <mergeCell ref="K25:L25"/>
    <mergeCell ref="M25:O25"/>
    <mergeCell ref="P23:R23"/>
    <mergeCell ref="B24:C24"/>
    <mergeCell ref="D24:G24"/>
    <mergeCell ref="H24:J24"/>
    <mergeCell ref="K24:L24"/>
    <mergeCell ref="M24:O24"/>
    <mergeCell ref="P24:R24"/>
    <mergeCell ref="B23:C23"/>
    <mergeCell ref="D23:G23"/>
    <mergeCell ref="H23:J23"/>
    <mergeCell ref="K23:L23"/>
    <mergeCell ref="M23:O23"/>
    <mergeCell ref="P21:R21"/>
    <mergeCell ref="B22:C22"/>
    <mergeCell ref="D22:G22"/>
    <mergeCell ref="H22:J22"/>
    <mergeCell ref="K22:L22"/>
    <mergeCell ref="M22:O22"/>
    <mergeCell ref="P22:R22"/>
    <mergeCell ref="B21:C21"/>
    <mergeCell ref="D21:G21"/>
    <mergeCell ref="H21:J21"/>
    <mergeCell ref="K21:L21"/>
    <mergeCell ref="M21:O21"/>
    <mergeCell ref="P19:R19"/>
    <mergeCell ref="B20:C20"/>
    <mergeCell ref="D20:G20"/>
    <mergeCell ref="H20:J20"/>
    <mergeCell ref="K20:L20"/>
    <mergeCell ref="M20:O20"/>
    <mergeCell ref="P20:R20"/>
    <mergeCell ref="B19:C19"/>
    <mergeCell ref="D19:G19"/>
    <mergeCell ref="H19:J19"/>
    <mergeCell ref="K19:L19"/>
    <mergeCell ref="M19:O19"/>
    <mergeCell ref="P17:R17"/>
    <mergeCell ref="B18:C18"/>
    <mergeCell ref="D18:G18"/>
    <mergeCell ref="H18:J18"/>
    <mergeCell ref="K18:L18"/>
    <mergeCell ref="M18:O18"/>
    <mergeCell ref="P18:R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30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447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448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63950</v>
      </c>
      <c r="C15" s="11"/>
      <c r="D15" s="15" t="s">
        <v>449</v>
      </c>
      <c r="E15" s="10"/>
      <c r="F15" s="10"/>
      <c r="G15" s="11"/>
      <c r="H15" s="15" t="s">
        <v>22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50522</v>
      </c>
      <c r="C16" s="11"/>
      <c r="D16" s="15" t="s">
        <v>450</v>
      </c>
      <c r="E16" s="10"/>
      <c r="F16" s="10"/>
      <c r="G16" s="11"/>
      <c r="H16" s="15" t="s">
        <v>451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64062</v>
      </c>
      <c r="C17" s="11"/>
      <c r="D17" s="15" t="s">
        <v>452</v>
      </c>
      <c r="E17" s="10"/>
      <c r="F17" s="10"/>
      <c r="G17" s="11"/>
      <c r="H17" s="15" t="s">
        <v>68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>
      <c r="B18" s="14">
        <v>64163</v>
      </c>
      <c r="C18" s="11"/>
      <c r="D18" s="15" t="s">
        <v>453</v>
      </c>
      <c r="E18" s="10"/>
      <c r="F18" s="10"/>
      <c r="G18" s="11"/>
      <c r="H18" s="15" t="s">
        <v>18</v>
      </c>
      <c r="I18" s="10"/>
      <c r="J18" s="11"/>
      <c r="K18" s="16" t="s">
        <v>12</v>
      </c>
      <c r="L18" s="11"/>
      <c r="M18" s="16" t="s">
        <v>12</v>
      </c>
      <c r="N18" s="10"/>
      <c r="O18" s="11"/>
      <c r="P18" s="16" t="s">
        <v>12</v>
      </c>
      <c r="Q18" s="10"/>
      <c r="R18" s="11"/>
      <c r="S18" s="2" t="s">
        <v>12</v>
      </c>
      <c r="T18" s="2" t="s">
        <v>12</v>
      </c>
    </row>
    <row r="19" spans="2:20">
      <c r="B19" s="14">
        <v>64365</v>
      </c>
      <c r="C19" s="11"/>
      <c r="D19" s="15" t="s">
        <v>454</v>
      </c>
      <c r="E19" s="10"/>
      <c r="F19" s="10"/>
      <c r="G19" s="11"/>
      <c r="H19" s="15" t="s">
        <v>229</v>
      </c>
      <c r="I19" s="10"/>
      <c r="J19" s="11"/>
      <c r="K19" s="16" t="s">
        <v>12</v>
      </c>
      <c r="L19" s="11"/>
      <c r="M19" s="16" t="s">
        <v>12</v>
      </c>
      <c r="N19" s="10"/>
      <c r="O19" s="11"/>
      <c r="P19" s="16" t="s">
        <v>12</v>
      </c>
      <c r="Q19" s="10"/>
      <c r="R19" s="11"/>
      <c r="S19" s="2" t="s">
        <v>12</v>
      </c>
      <c r="T19" s="2" t="s">
        <v>12</v>
      </c>
    </row>
    <row r="20" spans="2:20">
      <c r="B20" s="14">
        <v>63976</v>
      </c>
      <c r="C20" s="11"/>
      <c r="D20" s="15" t="s">
        <v>455</v>
      </c>
      <c r="E20" s="10"/>
      <c r="F20" s="10"/>
      <c r="G20" s="11"/>
      <c r="H20" s="15" t="s">
        <v>441</v>
      </c>
      <c r="I20" s="10"/>
      <c r="J20" s="11"/>
      <c r="K20" s="16" t="s">
        <v>12</v>
      </c>
      <c r="L20" s="11"/>
      <c r="M20" s="16" t="s">
        <v>12</v>
      </c>
      <c r="N20" s="10"/>
      <c r="O20" s="11"/>
      <c r="P20" s="16" t="s">
        <v>12</v>
      </c>
      <c r="Q20" s="10"/>
      <c r="R20" s="11"/>
      <c r="S20" s="2" t="s">
        <v>12</v>
      </c>
      <c r="T20" s="2" t="s">
        <v>12</v>
      </c>
    </row>
    <row r="21" spans="2:20">
      <c r="B21" s="14">
        <v>64055</v>
      </c>
      <c r="C21" s="11"/>
      <c r="D21" s="15" t="s">
        <v>456</v>
      </c>
      <c r="E21" s="10"/>
      <c r="F21" s="10"/>
      <c r="G21" s="11"/>
      <c r="H21" s="15" t="s">
        <v>18</v>
      </c>
      <c r="I21" s="10"/>
      <c r="J21" s="11"/>
      <c r="K21" s="16" t="s">
        <v>12</v>
      </c>
      <c r="L21" s="11"/>
      <c r="M21" s="16" t="s">
        <v>12</v>
      </c>
      <c r="N21" s="10"/>
      <c r="O21" s="11"/>
      <c r="P21" s="16" t="s">
        <v>12</v>
      </c>
      <c r="Q21" s="10"/>
      <c r="R21" s="11"/>
      <c r="S21" s="2" t="s">
        <v>12</v>
      </c>
      <c r="T21" s="2" t="s">
        <v>12</v>
      </c>
    </row>
    <row r="22" spans="2:20">
      <c r="B22" s="14">
        <v>64346</v>
      </c>
      <c r="C22" s="11"/>
      <c r="D22" s="15" t="s">
        <v>457</v>
      </c>
      <c r="E22" s="10"/>
      <c r="F22" s="10"/>
      <c r="G22" s="11"/>
      <c r="H22" s="15" t="s">
        <v>68</v>
      </c>
      <c r="I22" s="10"/>
      <c r="J22" s="11"/>
      <c r="K22" s="16" t="s">
        <v>12</v>
      </c>
      <c r="L22" s="11"/>
      <c r="M22" s="16" t="s">
        <v>12</v>
      </c>
      <c r="N22" s="10"/>
      <c r="O22" s="11"/>
      <c r="P22" s="16" t="s">
        <v>12</v>
      </c>
      <c r="Q22" s="10"/>
      <c r="R22" s="11"/>
      <c r="S22" s="2" t="s">
        <v>12</v>
      </c>
      <c r="T22" s="2" t="s">
        <v>12</v>
      </c>
    </row>
    <row r="23" spans="2:20">
      <c r="B23" s="14">
        <v>64422</v>
      </c>
      <c r="C23" s="11"/>
      <c r="D23" s="15" t="s">
        <v>458</v>
      </c>
      <c r="E23" s="10"/>
      <c r="F23" s="10"/>
      <c r="G23" s="11"/>
      <c r="H23" s="15" t="s">
        <v>444</v>
      </c>
      <c r="I23" s="10"/>
      <c r="J23" s="11"/>
      <c r="K23" s="16" t="s">
        <v>12</v>
      </c>
      <c r="L23" s="11"/>
      <c r="M23" s="16" t="s">
        <v>12</v>
      </c>
      <c r="N23" s="10"/>
      <c r="O23" s="11"/>
      <c r="P23" s="16" t="s">
        <v>12</v>
      </c>
      <c r="Q23" s="10"/>
      <c r="R23" s="11"/>
      <c r="S23" s="2" t="s">
        <v>12</v>
      </c>
      <c r="T23" s="2" t="s">
        <v>12</v>
      </c>
    </row>
    <row r="24" spans="2:20">
      <c r="B24" s="14">
        <v>64052</v>
      </c>
      <c r="C24" s="11"/>
      <c r="D24" s="15" t="s">
        <v>459</v>
      </c>
      <c r="E24" s="10"/>
      <c r="F24" s="10"/>
      <c r="G24" s="11"/>
      <c r="H24" s="15" t="s">
        <v>18</v>
      </c>
      <c r="I24" s="10"/>
      <c r="J24" s="11"/>
      <c r="K24" s="16" t="s">
        <v>12</v>
      </c>
      <c r="L24" s="11"/>
      <c r="M24" s="16" t="s">
        <v>12</v>
      </c>
      <c r="N24" s="10"/>
      <c r="O24" s="11"/>
      <c r="P24" s="16" t="s">
        <v>12</v>
      </c>
      <c r="Q24" s="10"/>
      <c r="R24" s="11"/>
      <c r="S24" s="2" t="s">
        <v>12</v>
      </c>
      <c r="T24" s="2" t="s">
        <v>12</v>
      </c>
    </row>
    <row r="25" spans="2:20">
      <c r="B25" s="14">
        <v>64411</v>
      </c>
      <c r="C25" s="11"/>
      <c r="D25" s="15" t="s">
        <v>460</v>
      </c>
      <c r="E25" s="10"/>
      <c r="F25" s="10"/>
      <c r="G25" s="11"/>
      <c r="H25" s="15" t="s">
        <v>444</v>
      </c>
      <c r="I25" s="10"/>
      <c r="J25" s="11"/>
      <c r="K25" s="16" t="s">
        <v>12</v>
      </c>
      <c r="L25" s="11"/>
      <c r="M25" s="16" t="s">
        <v>12</v>
      </c>
      <c r="N25" s="10"/>
      <c r="O25" s="11"/>
      <c r="P25" s="16" t="s">
        <v>12</v>
      </c>
      <c r="Q25" s="10"/>
      <c r="R25" s="11"/>
      <c r="S25" s="2" t="s">
        <v>12</v>
      </c>
      <c r="T25" s="2" t="s">
        <v>12</v>
      </c>
    </row>
    <row r="26" spans="2:20">
      <c r="B26" s="14">
        <v>64100</v>
      </c>
      <c r="C26" s="11"/>
      <c r="D26" s="15" t="s">
        <v>461</v>
      </c>
      <c r="E26" s="10"/>
      <c r="F26" s="10"/>
      <c r="G26" s="11"/>
      <c r="H26" s="15" t="s">
        <v>68</v>
      </c>
      <c r="I26" s="10"/>
      <c r="J26" s="11"/>
      <c r="K26" s="16" t="s">
        <v>12</v>
      </c>
      <c r="L26" s="11"/>
      <c r="M26" s="16" t="s">
        <v>12</v>
      </c>
      <c r="N26" s="10"/>
      <c r="O26" s="11"/>
      <c r="P26" s="16" t="s">
        <v>12</v>
      </c>
      <c r="Q26" s="10"/>
      <c r="R26" s="11"/>
      <c r="S26" s="2" t="s">
        <v>12</v>
      </c>
      <c r="T26" s="2" t="s">
        <v>12</v>
      </c>
    </row>
    <row r="27" spans="2:20">
      <c r="B27" s="14">
        <v>64424</v>
      </c>
      <c r="C27" s="11"/>
      <c r="D27" s="15" t="s">
        <v>462</v>
      </c>
      <c r="E27" s="10"/>
      <c r="F27" s="10"/>
      <c r="G27" s="11"/>
      <c r="H27" s="15" t="s">
        <v>432</v>
      </c>
      <c r="I27" s="10"/>
      <c r="J27" s="11"/>
      <c r="K27" s="16" t="s">
        <v>12</v>
      </c>
      <c r="L27" s="11"/>
      <c r="M27" s="16" t="s">
        <v>12</v>
      </c>
      <c r="N27" s="10"/>
      <c r="O27" s="11"/>
      <c r="P27" s="16" t="s">
        <v>12</v>
      </c>
      <c r="Q27" s="10"/>
      <c r="R27" s="11"/>
      <c r="S27" s="2" t="s">
        <v>12</v>
      </c>
      <c r="T27" s="2" t="s">
        <v>12</v>
      </c>
    </row>
    <row r="28" spans="2:20">
      <c r="B28" s="14">
        <v>64066</v>
      </c>
      <c r="C28" s="11"/>
      <c r="D28" s="15" t="s">
        <v>463</v>
      </c>
      <c r="E28" s="10"/>
      <c r="F28" s="10"/>
      <c r="G28" s="11"/>
      <c r="H28" s="15" t="s">
        <v>68</v>
      </c>
      <c r="I28" s="10"/>
      <c r="J28" s="11"/>
      <c r="K28" s="16" t="s">
        <v>12</v>
      </c>
      <c r="L28" s="11"/>
      <c r="M28" s="16" t="s">
        <v>12</v>
      </c>
      <c r="N28" s="10"/>
      <c r="O28" s="11"/>
      <c r="P28" s="16" t="s">
        <v>12</v>
      </c>
      <c r="Q28" s="10"/>
      <c r="R28" s="11"/>
      <c r="S28" s="2" t="s">
        <v>12</v>
      </c>
      <c r="T28" s="2" t="s">
        <v>12</v>
      </c>
    </row>
    <row r="29" spans="2:20">
      <c r="B29" s="14">
        <v>64060</v>
      </c>
      <c r="C29" s="11"/>
      <c r="D29" s="15" t="s">
        <v>464</v>
      </c>
      <c r="E29" s="10"/>
      <c r="F29" s="10"/>
      <c r="G29" s="11"/>
      <c r="H29" s="15" t="s">
        <v>18</v>
      </c>
      <c r="I29" s="10"/>
      <c r="J29" s="11"/>
      <c r="K29" s="16" t="s">
        <v>12</v>
      </c>
      <c r="L29" s="11"/>
      <c r="M29" s="16" t="s">
        <v>12</v>
      </c>
      <c r="N29" s="10"/>
      <c r="O29" s="11"/>
      <c r="P29" s="16" t="s">
        <v>12</v>
      </c>
      <c r="Q29" s="10"/>
      <c r="R29" s="11"/>
      <c r="S29" s="2" t="s">
        <v>12</v>
      </c>
      <c r="T29" s="2" t="s">
        <v>12</v>
      </c>
    </row>
    <row r="30" spans="2:20" ht="17.100000000000001" customHeight="1">
      <c r="B30" s="14" t="s">
        <v>12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1"/>
    </row>
  </sheetData>
  <mergeCells count="104">
    <mergeCell ref="P29:R29"/>
    <mergeCell ref="B30:T30"/>
    <mergeCell ref="B29:C29"/>
    <mergeCell ref="D29:G29"/>
    <mergeCell ref="H29:J29"/>
    <mergeCell ref="K29:L29"/>
    <mergeCell ref="M29:O29"/>
    <mergeCell ref="P27:R27"/>
    <mergeCell ref="B28:C28"/>
    <mergeCell ref="D28:G28"/>
    <mergeCell ref="H28:J28"/>
    <mergeCell ref="K28:L28"/>
    <mergeCell ref="M28:O28"/>
    <mergeCell ref="P28:R28"/>
    <mergeCell ref="B27:C27"/>
    <mergeCell ref="D27:G27"/>
    <mergeCell ref="H27:J27"/>
    <mergeCell ref="K27:L27"/>
    <mergeCell ref="M27:O27"/>
    <mergeCell ref="P25:R25"/>
    <mergeCell ref="B26:C26"/>
    <mergeCell ref="D26:G26"/>
    <mergeCell ref="H26:J26"/>
    <mergeCell ref="K26:L26"/>
    <mergeCell ref="M26:O26"/>
    <mergeCell ref="P26:R26"/>
    <mergeCell ref="B25:C25"/>
    <mergeCell ref="D25:G25"/>
    <mergeCell ref="H25:J25"/>
    <mergeCell ref="K25:L25"/>
    <mergeCell ref="M25:O25"/>
    <mergeCell ref="P23:R23"/>
    <mergeCell ref="B24:C24"/>
    <mergeCell ref="D24:G24"/>
    <mergeCell ref="H24:J24"/>
    <mergeCell ref="K24:L24"/>
    <mergeCell ref="M24:O24"/>
    <mergeCell ref="P24:R24"/>
    <mergeCell ref="B23:C23"/>
    <mergeCell ref="D23:G23"/>
    <mergeCell ref="H23:J23"/>
    <mergeCell ref="K23:L23"/>
    <mergeCell ref="M23:O23"/>
    <mergeCell ref="P21:R21"/>
    <mergeCell ref="B22:C22"/>
    <mergeCell ref="D22:G22"/>
    <mergeCell ref="H22:J22"/>
    <mergeCell ref="K22:L22"/>
    <mergeCell ref="M22:O22"/>
    <mergeCell ref="P22:R22"/>
    <mergeCell ref="B21:C21"/>
    <mergeCell ref="D21:G21"/>
    <mergeCell ref="H21:J21"/>
    <mergeCell ref="K21:L21"/>
    <mergeCell ref="M21:O21"/>
    <mergeCell ref="P19:R19"/>
    <mergeCell ref="B20:C20"/>
    <mergeCell ref="D20:G20"/>
    <mergeCell ref="H20:J20"/>
    <mergeCell ref="K20:L20"/>
    <mergeCell ref="M20:O20"/>
    <mergeCell ref="P20:R20"/>
    <mergeCell ref="B19:C19"/>
    <mergeCell ref="D19:G19"/>
    <mergeCell ref="H19:J19"/>
    <mergeCell ref="K19:L19"/>
    <mergeCell ref="M19:O19"/>
    <mergeCell ref="P17:R17"/>
    <mergeCell ref="B18:C18"/>
    <mergeCell ref="D18:G18"/>
    <mergeCell ref="H18:J18"/>
    <mergeCell ref="K18:L18"/>
    <mergeCell ref="M18:O18"/>
    <mergeCell ref="P18:R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T36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465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466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58182</v>
      </c>
      <c r="C15" s="11"/>
      <c r="D15" s="15" t="s">
        <v>467</v>
      </c>
      <c r="E15" s="10"/>
      <c r="F15" s="10"/>
      <c r="G15" s="11"/>
      <c r="H15" s="15" t="s">
        <v>54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64172</v>
      </c>
      <c r="C16" s="11"/>
      <c r="D16" s="15" t="s">
        <v>468</v>
      </c>
      <c r="E16" s="10"/>
      <c r="F16" s="10"/>
      <c r="G16" s="11"/>
      <c r="H16" s="15" t="s">
        <v>469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64280</v>
      </c>
      <c r="C17" s="11"/>
      <c r="D17" s="15" t="s">
        <v>470</v>
      </c>
      <c r="E17" s="10"/>
      <c r="F17" s="10"/>
      <c r="G17" s="11"/>
      <c r="H17" s="15" t="s">
        <v>277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>
      <c r="B18" s="14">
        <v>61961</v>
      </c>
      <c r="C18" s="11"/>
      <c r="D18" s="15" t="s">
        <v>471</v>
      </c>
      <c r="E18" s="10"/>
      <c r="F18" s="10"/>
      <c r="G18" s="11"/>
      <c r="H18" s="15" t="s">
        <v>472</v>
      </c>
      <c r="I18" s="10"/>
      <c r="J18" s="11"/>
      <c r="K18" s="16" t="s">
        <v>12</v>
      </c>
      <c r="L18" s="11"/>
      <c r="M18" s="16" t="s">
        <v>12</v>
      </c>
      <c r="N18" s="10"/>
      <c r="O18" s="11"/>
      <c r="P18" s="16" t="s">
        <v>12</v>
      </c>
      <c r="Q18" s="10"/>
      <c r="R18" s="11"/>
      <c r="S18" s="2" t="s">
        <v>12</v>
      </c>
      <c r="T18" s="2" t="s">
        <v>12</v>
      </c>
    </row>
    <row r="19" spans="2:20">
      <c r="B19" s="14">
        <v>64368</v>
      </c>
      <c r="C19" s="11"/>
      <c r="D19" s="15" t="s">
        <v>473</v>
      </c>
      <c r="E19" s="10"/>
      <c r="F19" s="10"/>
      <c r="G19" s="11"/>
      <c r="H19" s="15" t="s">
        <v>54</v>
      </c>
      <c r="I19" s="10"/>
      <c r="J19" s="11"/>
      <c r="K19" s="16" t="s">
        <v>12</v>
      </c>
      <c r="L19" s="11"/>
      <c r="M19" s="16" t="s">
        <v>12</v>
      </c>
      <c r="N19" s="10"/>
      <c r="O19" s="11"/>
      <c r="P19" s="16" t="s">
        <v>12</v>
      </c>
      <c r="Q19" s="10"/>
      <c r="R19" s="11"/>
      <c r="S19" s="2" t="s">
        <v>12</v>
      </c>
      <c r="T19" s="2" t="s">
        <v>12</v>
      </c>
    </row>
    <row r="20" spans="2:20">
      <c r="B20" s="14">
        <v>64402</v>
      </c>
      <c r="C20" s="11"/>
      <c r="D20" s="15" t="s">
        <v>474</v>
      </c>
      <c r="E20" s="10"/>
      <c r="F20" s="10"/>
      <c r="G20" s="11"/>
      <c r="H20" s="15" t="s">
        <v>475</v>
      </c>
      <c r="I20" s="10"/>
      <c r="J20" s="11"/>
      <c r="K20" s="16" t="s">
        <v>12</v>
      </c>
      <c r="L20" s="11"/>
      <c r="M20" s="16" t="s">
        <v>12</v>
      </c>
      <c r="N20" s="10"/>
      <c r="O20" s="11"/>
      <c r="P20" s="16" t="s">
        <v>12</v>
      </c>
      <c r="Q20" s="10"/>
      <c r="R20" s="11"/>
      <c r="S20" s="2" t="s">
        <v>12</v>
      </c>
      <c r="T20" s="2" t="s">
        <v>12</v>
      </c>
    </row>
    <row r="21" spans="2:20">
      <c r="B21" s="14">
        <v>64379</v>
      </c>
      <c r="C21" s="11"/>
      <c r="D21" s="15" t="s">
        <v>476</v>
      </c>
      <c r="E21" s="10"/>
      <c r="F21" s="10"/>
      <c r="G21" s="11"/>
      <c r="H21" s="15" t="s">
        <v>477</v>
      </c>
      <c r="I21" s="10"/>
      <c r="J21" s="11"/>
      <c r="K21" s="16" t="s">
        <v>12</v>
      </c>
      <c r="L21" s="11"/>
      <c r="M21" s="16" t="s">
        <v>12</v>
      </c>
      <c r="N21" s="10"/>
      <c r="O21" s="11"/>
      <c r="P21" s="16" t="s">
        <v>12</v>
      </c>
      <c r="Q21" s="10"/>
      <c r="R21" s="11"/>
      <c r="S21" s="2" t="s">
        <v>12</v>
      </c>
      <c r="T21" s="2" t="s">
        <v>12</v>
      </c>
    </row>
    <row r="22" spans="2:20">
      <c r="B22" s="14">
        <v>64278</v>
      </c>
      <c r="C22" s="11"/>
      <c r="D22" s="15" t="s">
        <v>478</v>
      </c>
      <c r="E22" s="10"/>
      <c r="F22" s="10"/>
      <c r="G22" s="11"/>
      <c r="H22" s="15" t="s">
        <v>479</v>
      </c>
      <c r="I22" s="10"/>
      <c r="J22" s="11"/>
      <c r="K22" s="16" t="s">
        <v>12</v>
      </c>
      <c r="L22" s="11"/>
      <c r="M22" s="16" t="s">
        <v>12</v>
      </c>
      <c r="N22" s="10"/>
      <c r="O22" s="11"/>
      <c r="P22" s="16" t="s">
        <v>12</v>
      </c>
      <c r="Q22" s="10"/>
      <c r="R22" s="11"/>
      <c r="S22" s="2" t="s">
        <v>12</v>
      </c>
      <c r="T22" s="2" t="s">
        <v>12</v>
      </c>
    </row>
    <row r="23" spans="2:20">
      <c r="B23" s="14">
        <v>7889</v>
      </c>
      <c r="C23" s="11"/>
      <c r="D23" s="15" t="s">
        <v>480</v>
      </c>
      <c r="E23" s="10"/>
      <c r="F23" s="10"/>
      <c r="G23" s="11"/>
      <c r="H23" s="15" t="s">
        <v>472</v>
      </c>
      <c r="I23" s="10"/>
      <c r="J23" s="11"/>
      <c r="K23" s="16" t="s">
        <v>12</v>
      </c>
      <c r="L23" s="11"/>
      <c r="M23" s="16" t="s">
        <v>12</v>
      </c>
      <c r="N23" s="10"/>
      <c r="O23" s="11"/>
      <c r="P23" s="16" t="s">
        <v>12</v>
      </c>
      <c r="Q23" s="10"/>
      <c r="R23" s="11"/>
      <c r="S23" s="2" t="s">
        <v>12</v>
      </c>
      <c r="T23" s="2" t="s">
        <v>12</v>
      </c>
    </row>
    <row r="24" spans="2:20">
      <c r="B24" s="14">
        <v>64279</v>
      </c>
      <c r="C24" s="11"/>
      <c r="D24" s="15" t="s">
        <v>481</v>
      </c>
      <c r="E24" s="10"/>
      <c r="F24" s="10"/>
      <c r="G24" s="11"/>
      <c r="H24" s="15" t="s">
        <v>479</v>
      </c>
      <c r="I24" s="10"/>
      <c r="J24" s="11"/>
      <c r="K24" s="16" t="s">
        <v>12</v>
      </c>
      <c r="L24" s="11"/>
      <c r="M24" s="16" t="s">
        <v>12</v>
      </c>
      <c r="N24" s="10"/>
      <c r="O24" s="11"/>
      <c r="P24" s="16" t="s">
        <v>12</v>
      </c>
      <c r="Q24" s="10"/>
      <c r="R24" s="11"/>
      <c r="S24" s="2" t="s">
        <v>12</v>
      </c>
      <c r="T24" s="2" t="s">
        <v>12</v>
      </c>
    </row>
    <row r="25" spans="2:20">
      <c r="B25" s="14">
        <v>64304</v>
      </c>
      <c r="C25" s="11"/>
      <c r="D25" s="15" t="s">
        <v>482</v>
      </c>
      <c r="E25" s="10"/>
      <c r="F25" s="10"/>
      <c r="G25" s="11"/>
      <c r="H25" s="15" t="s">
        <v>483</v>
      </c>
      <c r="I25" s="10"/>
      <c r="J25" s="11"/>
      <c r="K25" s="16" t="s">
        <v>12</v>
      </c>
      <c r="L25" s="11"/>
      <c r="M25" s="16" t="s">
        <v>12</v>
      </c>
      <c r="N25" s="10"/>
      <c r="O25" s="11"/>
      <c r="P25" s="16" t="s">
        <v>12</v>
      </c>
      <c r="Q25" s="10"/>
      <c r="R25" s="11"/>
      <c r="S25" s="2" t="s">
        <v>12</v>
      </c>
      <c r="T25" s="2" t="s">
        <v>12</v>
      </c>
    </row>
    <row r="26" spans="2:20">
      <c r="B26" s="14">
        <v>64405</v>
      </c>
      <c r="C26" s="11"/>
      <c r="D26" s="15" t="s">
        <v>484</v>
      </c>
      <c r="E26" s="10"/>
      <c r="F26" s="10"/>
      <c r="G26" s="11"/>
      <c r="H26" s="15" t="s">
        <v>54</v>
      </c>
      <c r="I26" s="10"/>
      <c r="J26" s="11"/>
      <c r="K26" s="16" t="s">
        <v>12</v>
      </c>
      <c r="L26" s="11"/>
      <c r="M26" s="16" t="s">
        <v>12</v>
      </c>
      <c r="N26" s="10"/>
      <c r="O26" s="11"/>
      <c r="P26" s="16" t="s">
        <v>12</v>
      </c>
      <c r="Q26" s="10"/>
      <c r="R26" s="11"/>
      <c r="S26" s="2" t="s">
        <v>12</v>
      </c>
      <c r="T26" s="2" t="s">
        <v>12</v>
      </c>
    </row>
    <row r="27" spans="2:20">
      <c r="B27" s="14">
        <v>64404</v>
      </c>
      <c r="C27" s="11"/>
      <c r="D27" s="15" t="s">
        <v>485</v>
      </c>
      <c r="E27" s="10"/>
      <c r="F27" s="10"/>
      <c r="G27" s="11"/>
      <c r="H27" s="15" t="s">
        <v>486</v>
      </c>
      <c r="I27" s="10"/>
      <c r="J27" s="11"/>
      <c r="K27" s="16" t="s">
        <v>12</v>
      </c>
      <c r="L27" s="11"/>
      <c r="M27" s="16" t="s">
        <v>12</v>
      </c>
      <c r="N27" s="10"/>
      <c r="O27" s="11"/>
      <c r="P27" s="16" t="s">
        <v>12</v>
      </c>
      <c r="Q27" s="10"/>
      <c r="R27" s="11"/>
      <c r="S27" s="2" t="s">
        <v>12</v>
      </c>
      <c r="T27" s="2" t="s">
        <v>12</v>
      </c>
    </row>
    <row r="28" spans="2:20">
      <c r="B28" s="14">
        <v>64276</v>
      </c>
      <c r="C28" s="11"/>
      <c r="D28" s="15" t="s">
        <v>487</v>
      </c>
      <c r="E28" s="10"/>
      <c r="F28" s="10"/>
      <c r="G28" s="11"/>
      <c r="H28" s="15" t="s">
        <v>479</v>
      </c>
      <c r="I28" s="10"/>
      <c r="J28" s="11"/>
      <c r="K28" s="16" t="s">
        <v>12</v>
      </c>
      <c r="L28" s="11"/>
      <c r="M28" s="16" t="s">
        <v>12</v>
      </c>
      <c r="N28" s="10"/>
      <c r="O28" s="11"/>
      <c r="P28" s="16" t="s">
        <v>12</v>
      </c>
      <c r="Q28" s="10"/>
      <c r="R28" s="11"/>
      <c r="S28" s="2" t="s">
        <v>12</v>
      </c>
      <c r="T28" s="2" t="s">
        <v>12</v>
      </c>
    </row>
    <row r="29" spans="2:20">
      <c r="B29" s="14">
        <v>64303</v>
      </c>
      <c r="C29" s="11"/>
      <c r="D29" s="15" t="s">
        <v>488</v>
      </c>
      <c r="E29" s="10"/>
      <c r="F29" s="10"/>
      <c r="G29" s="11"/>
      <c r="H29" s="15" t="s">
        <v>190</v>
      </c>
      <c r="I29" s="10"/>
      <c r="J29" s="11"/>
      <c r="K29" s="16" t="s">
        <v>12</v>
      </c>
      <c r="L29" s="11"/>
      <c r="M29" s="16" t="s">
        <v>12</v>
      </c>
      <c r="N29" s="10"/>
      <c r="O29" s="11"/>
      <c r="P29" s="16" t="s">
        <v>12</v>
      </c>
      <c r="Q29" s="10"/>
      <c r="R29" s="11"/>
      <c r="S29" s="2" t="s">
        <v>12</v>
      </c>
      <c r="T29" s="2" t="s">
        <v>12</v>
      </c>
    </row>
    <row r="30" spans="2:20">
      <c r="B30" s="14">
        <v>64282</v>
      </c>
      <c r="C30" s="11"/>
      <c r="D30" s="15" t="s">
        <v>489</v>
      </c>
      <c r="E30" s="10"/>
      <c r="F30" s="10"/>
      <c r="G30" s="11"/>
      <c r="H30" s="15" t="s">
        <v>479</v>
      </c>
      <c r="I30" s="10"/>
      <c r="J30" s="11"/>
      <c r="K30" s="16" t="s">
        <v>12</v>
      </c>
      <c r="L30" s="11"/>
      <c r="M30" s="16" t="s">
        <v>12</v>
      </c>
      <c r="N30" s="10"/>
      <c r="O30" s="11"/>
      <c r="P30" s="16" t="s">
        <v>12</v>
      </c>
      <c r="Q30" s="10"/>
      <c r="R30" s="11"/>
      <c r="S30" s="2" t="s">
        <v>12</v>
      </c>
      <c r="T30" s="2" t="s">
        <v>12</v>
      </c>
    </row>
    <row r="31" spans="2:20">
      <c r="B31" s="14">
        <v>64283</v>
      </c>
      <c r="C31" s="11"/>
      <c r="D31" s="15" t="s">
        <v>490</v>
      </c>
      <c r="E31" s="10"/>
      <c r="F31" s="10"/>
      <c r="G31" s="11"/>
      <c r="H31" s="15" t="s">
        <v>277</v>
      </c>
      <c r="I31" s="10"/>
      <c r="J31" s="11"/>
      <c r="K31" s="16" t="s">
        <v>12</v>
      </c>
      <c r="L31" s="11"/>
      <c r="M31" s="16" t="s">
        <v>12</v>
      </c>
      <c r="N31" s="10"/>
      <c r="O31" s="11"/>
      <c r="P31" s="16" t="s">
        <v>12</v>
      </c>
      <c r="Q31" s="10"/>
      <c r="R31" s="11"/>
      <c r="S31" s="2" t="s">
        <v>12</v>
      </c>
      <c r="T31" s="2" t="s">
        <v>12</v>
      </c>
    </row>
    <row r="32" spans="2:20">
      <c r="B32" s="14">
        <v>64308</v>
      </c>
      <c r="C32" s="11"/>
      <c r="D32" s="15" t="s">
        <v>491</v>
      </c>
      <c r="E32" s="10"/>
      <c r="F32" s="10"/>
      <c r="G32" s="11"/>
      <c r="H32" s="15" t="s">
        <v>479</v>
      </c>
      <c r="I32" s="10"/>
      <c r="J32" s="11"/>
      <c r="K32" s="16" t="s">
        <v>12</v>
      </c>
      <c r="L32" s="11"/>
      <c r="M32" s="16" t="s">
        <v>12</v>
      </c>
      <c r="N32" s="10"/>
      <c r="O32" s="11"/>
      <c r="P32" s="16" t="s">
        <v>12</v>
      </c>
      <c r="Q32" s="10"/>
      <c r="R32" s="11"/>
      <c r="S32" s="2" t="s">
        <v>12</v>
      </c>
      <c r="T32" s="2" t="s">
        <v>12</v>
      </c>
    </row>
    <row r="33" spans="2:20">
      <c r="B33" s="14">
        <v>64277</v>
      </c>
      <c r="C33" s="11"/>
      <c r="D33" s="15" t="s">
        <v>492</v>
      </c>
      <c r="E33" s="10"/>
      <c r="F33" s="10"/>
      <c r="G33" s="11"/>
      <c r="H33" s="15" t="s">
        <v>479</v>
      </c>
      <c r="I33" s="10"/>
      <c r="J33" s="11"/>
      <c r="K33" s="16" t="s">
        <v>12</v>
      </c>
      <c r="L33" s="11"/>
      <c r="M33" s="16" t="s">
        <v>12</v>
      </c>
      <c r="N33" s="10"/>
      <c r="O33" s="11"/>
      <c r="P33" s="16" t="s">
        <v>12</v>
      </c>
      <c r="Q33" s="10"/>
      <c r="R33" s="11"/>
      <c r="S33" s="2" t="s">
        <v>12</v>
      </c>
      <c r="T33" s="2" t="s">
        <v>12</v>
      </c>
    </row>
    <row r="34" spans="2:20">
      <c r="B34" s="14">
        <v>64286</v>
      </c>
      <c r="C34" s="11"/>
      <c r="D34" s="15" t="s">
        <v>493</v>
      </c>
      <c r="E34" s="10"/>
      <c r="F34" s="10"/>
      <c r="G34" s="11"/>
      <c r="H34" s="15" t="s">
        <v>479</v>
      </c>
      <c r="I34" s="10"/>
      <c r="J34" s="11"/>
      <c r="K34" s="16" t="s">
        <v>12</v>
      </c>
      <c r="L34" s="11"/>
      <c r="M34" s="16" t="s">
        <v>12</v>
      </c>
      <c r="N34" s="10"/>
      <c r="O34" s="11"/>
      <c r="P34" s="16" t="s">
        <v>12</v>
      </c>
      <c r="Q34" s="10"/>
      <c r="R34" s="11"/>
      <c r="S34" s="2" t="s">
        <v>12</v>
      </c>
      <c r="T34" s="2" t="s">
        <v>12</v>
      </c>
    </row>
    <row r="35" spans="2:20">
      <c r="B35" s="14">
        <v>64320</v>
      </c>
      <c r="C35" s="11"/>
      <c r="D35" s="15" t="s">
        <v>494</v>
      </c>
      <c r="E35" s="10"/>
      <c r="F35" s="10"/>
      <c r="G35" s="11"/>
      <c r="H35" s="15" t="s">
        <v>190</v>
      </c>
      <c r="I35" s="10"/>
      <c r="J35" s="11"/>
      <c r="K35" s="16" t="s">
        <v>12</v>
      </c>
      <c r="L35" s="11"/>
      <c r="M35" s="16" t="s">
        <v>12</v>
      </c>
      <c r="N35" s="10"/>
      <c r="O35" s="11"/>
      <c r="P35" s="16" t="s">
        <v>12</v>
      </c>
      <c r="Q35" s="10"/>
      <c r="R35" s="11"/>
      <c r="S35" s="2" t="s">
        <v>12</v>
      </c>
      <c r="T35" s="2" t="s">
        <v>12</v>
      </c>
    </row>
    <row r="36" spans="2:20" ht="17.100000000000001" customHeight="1">
      <c r="B36" s="14" t="s">
        <v>12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1"/>
    </row>
  </sheetData>
  <mergeCells count="140">
    <mergeCell ref="P35:R35"/>
    <mergeCell ref="B36:T36"/>
    <mergeCell ref="B35:C35"/>
    <mergeCell ref="D35:G35"/>
    <mergeCell ref="H35:J35"/>
    <mergeCell ref="K35:L35"/>
    <mergeCell ref="M35:O35"/>
    <mergeCell ref="P33:R33"/>
    <mergeCell ref="B34:C34"/>
    <mergeCell ref="D34:G34"/>
    <mergeCell ref="H34:J34"/>
    <mergeCell ref="K34:L34"/>
    <mergeCell ref="M34:O34"/>
    <mergeCell ref="P34:R34"/>
    <mergeCell ref="B33:C33"/>
    <mergeCell ref="D33:G33"/>
    <mergeCell ref="H33:J33"/>
    <mergeCell ref="K33:L33"/>
    <mergeCell ref="M33:O33"/>
    <mergeCell ref="P31:R31"/>
    <mergeCell ref="B32:C32"/>
    <mergeCell ref="D32:G32"/>
    <mergeCell ref="H32:J32"/>
    <mergeCell ref="K32:L32"/>
    <mergeCell ref="M32:O32"/>
    <mergeCell ref="P32:R32"/>
    <mergeCell ref="B31:C31"/>
    <mergeCell ref="D31:G31"/>
    <mergeCell ref="H31:J31"/>
    <mergeCell ref="K31:L31"/>
    <mergeCell ref="M31:O31"/>
    <mergeCell ref="P29:R29"/>
    <mergeCell ref="B30:C30"/>
    <mergeCell ref="D30:G30"/>
    <mergeCell ref="H30:J30"/>
    <mergeCell ref="K30:L30"/>
    <mergeCell ref="M30:O30"/>
    <mergeCell ref="P30:R30"/>
    <mergeCell ref="B29:C29"/>
    <mergeCell ref="D29:G29"/>
    <mergeCell ref="H29:J29"/>
    <mergeCell ref="K29:L29"/>
    <mergeCell ref="M29:O29"/>
    <mergeCell ref="P27:R27"/>
    <mergeCell ref="B28:C28"/>
    <mergeCell ref="D28:G28"/>
    <mergeCell ref="H28:J28"/>
    <mergeCell ref="K28:L28"/>
    <mergeCell ref="M28:O28"/>
    <mergeCell ref="P28:R28"/>
    <mergeCell ref="B27:C27"/>
    <mergeCell ref="D27:G27"/>
    <mergeCell ref="H27:J27"/>
    <mergeCell ref="K27:L27"/>
    <mergeCell ref="M27:O27"/>
    <mergeCell ref="P25:R25"/>
    <mergeCell ref="B26:C26"/>
    <mergeCell ref="D26:G26"/>
    <mergeCell ref="H26:J26"/>
    <mergeCell ref="K26:L26"/>
    <mergeCell ref="M26:O26"/>
    <mergeCell ref="P26:R26"/>
    <mergeCell ref="B25:C25"/>
    <mergeCell ref="D25:G25"/>
    <mergeCell ref="H25:J25"/>
    <mergeCell ref="K25:L25"/>
    <mergeCell ref="M25:O25"/>
    <mergeCell ref="P23:R23"/>
    <mergeCell ref="B24:C24"/>
    <mergeCell ref="D24:G24"/>
    <mergeCell ref="H24:J24"/>
    <mergeCell ref="K24:L24"/>
    <mergeCell ref="M24:O24"/>
    <mergeCell ref="P24:R24"/>
    <mergeCell ref="B23:C23"/>
    <mergeCell ref="D23:G23"/>
    <mergeCell ref="H23:J23"/>
    <mergeCell ref="K23:L23"/>
    <mergeCell ref="M23:O23"/>
    <mergeCell ref="P21:R21"/>
    <mergeCell ref="B22:C22"/>
    <mergeCell ref="D22:G22"/>
    <mergeCell ref="H22:J22"/>
    <mergeCell ref="K22:L22"/>
    <mergeCell ref="M22:O22"/>
    <mergeCell ref="P22:R22"/>
    <mergeCell ref="B21:C21"/>
    <mergeCell ref="D21:G21"/>
    <mergeCell ref="H21:J21"/>
    <mergeCell ref="K21:L21"/>
    <mergeCell ref="M21:O21"/>
    <mergeCell ref="P19:R19"/>
    <mergeCell ref="B20:C20"/>
    <mergeCell ref="D20:G20"/>
    <mergeCell ref="H20:J20"/>
    <mergeCell ref="K20:L20"/>
    <mergeCell ref="M20:O20"/>
    <mergeCell ref="P20:R20"/>
    <mergeCell ref="B19:C19"/>
    <mergeCell ref="D19:G19"/>
    <mergeCell ref="H19:J19"/>
    <mergeCell ref="K19:L19"/>
    <mergeCell ref="M19:O19"/>
    <mergeCell ref="P17:R17"/>
    <mergeCell ref="B18:C18"/>
    <mergeCell ref="D18:G18"/>
    <mergeCell ref="H18:J18"/>
    <mergeCell ref="K18:L18"/>
    <mergeCell ref="M18:O18"/>
    <mergeCell ref="P18:R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20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495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496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63266</v>
      </c>
      <c r="C15" s="11"/>
      <c r="D15" s="15" t="s">
        <v>497</v>
      </c>
      <c r="E15" s="10"/>
      <c r="F15" s="10"/>
      <c r="G15" s="11"/>
      <c r="H15" s="15" t="s">
        <v>275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6341</v>
      </c>
      <c r="C16" s="11"/>
      <c r="D16" s="15" t="s">
        <v>498</v>
      </c>
      <c r="E16" s="10"/>
      <c r="F16" s="10"/>
      <c r="G16" s="11"/>
      <c r="H16" s="15" t="s">
        <v>54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64319</v>
      </c>
      <c r="C17" s="11"/>
      <c r="D17" s="15" t="s">
        <v>499</v>
      </c>
      <c r="E17" s="10"/>
      <c r="F17" s="10"/>
      <c r="G17" s="11"/>
      <c r="H17" s="15" t="s">
        <v>479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>
      <c r="B18" s="14">
        <v>64083</v>
      </c>
      <c r="C18" s="11"/>
      <c r="D18" s="15" t="s">
        <v>500</v>
      </c>
      <c r="E18" s="10"/>
      <c r="F18" s="10"/>
      <c r="G18" s="11"/>
      <c r="H18" s="15" t="s">
        <v>106</v>
      </c>
      <c r="I18" s="10"/>
      <c r="J18" s="11"/>
      <c r="K18" s="16" t="s">
        <v>12</v>
      </c>
      <c r="L18" s="11"/>
      <c r="M18" s="16" t="s">
        <v>12</v>
      </c>
      <c r="N18" s="10"/>
      <c r="O18" s="11"/>
      <c r="P18" s="16" t="s">
        <v>12</v>
      </c>
      <c r="Q18" s="10"/>
      <c r="R18" s="11"/>
      <c r="S18" s="2" t="s">
        <v>12</v>
      </c>
      <c r="T18" s="2" t="s">
        <v>12</v>
      </c>
    </row>
    <row r="19" spans="2:20">
      <c r="B19" s="14">
        <v>64472</v>
      </c>
      <c r="C19" s="11"/>
      <c r="D19" s="15" t="s">
        <v>501</v>
      </c>
      <c r="E19" s="10"/>
      <c r="F19" s="10"/>
      <c r="G19" s="11"/>
      <c r="H19" s="15" t="s">
        <v>502</v>
      </c>
      <c r="I19" s="10"/>
      <c r="J19" s="11"/>
      <c r="K19" s="16" t="s">
        <v>12</v>
      </c>
      <c r="L19" s="11"/>
      <c r="M19" s="16" t="s">
        <v>12</v>
      </c>
      <c r="N19" s="10"/>
      <c r="O19" s="11"/>
      <c r="P19" s="16" t="s">
        <v>12</v>
      </c>
      <c r="Q19" s="10"/>
      <c r="R19" s="11"/>
      <c r="S19" s="2" t="s">
        <v>12</v>
      </c>
      <c r="T19" s="2" t="s">
        <v>12</v>
      </c>
    </row>
    <row r="20" spans="2:20" ht="17.100000000000001" customHeight="1">
      <c r="B20" s="14" t="s">
        <v>12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1"/>
    </row>
  </sheetData>
  <mergeCells count="44">
    <mergeCell ref="P19:R19"/>
    <mergeCell ref="B20:T20"/>
    <mergeCell ref="B19:C19"/>
    <mergeCell ref="D19:G19"/>
    <mergeCell ref="H19:J19"/>
    <mergeCell ref="K19:L19"/>
    <mergeCell ref="M19:O19"/>
    <mergeCell ref="P17:R17"/>
    <mergeCell ref="B18:C18"/>
    <mergeCell ref="D18:G18"/>
    <mergeCell ref="H18:J18"/>
    <mergeCell ref="K18:L18"/>
    <mergeCell ref="M18:O18"/>
    <mergeCell ref="P18:R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T16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503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504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61162</v>
      </c>
      <c r="C15" s="11"/>
      <c r="D15" s="15" t="s">
        <v>505</v>
      </c>
      <c r="E15" s="10"/>
      <c r="F15" s="10"/>
      <c r="G15" s="11"/>
      <c r="H15" s="15" t="s">
        <v>506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 ht="17.100000000000001" customHeight="1">
      <c r="B16" s="14" t="s">
        <v>12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</row>
  </sheetData>
  <mergeCells count="20">
    <mergeCell ref="P15:R15"/>
    <mergeCell ref="B16:T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T20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507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508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48093</v>
      </c>
      <c r="C15" s="11"/>
      <c r="D15" s="15" t="s">
        <v>509</v>
      </c>
      <c r="E15" s="10"/>
      <c r="F15" s="10"/>
      <c r="G15" s="11"/>
      <c r="H15" s="15" t="s">
        <v>54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48116</v>
      </c>
      <c r="C16" s="11"/>
      <c r="D16" s="15" t="s">
        <v>510</v>
      </c>
      <c r="E16" s="10"/>
      <c r="F16" s="10"/>
      <c r="G16" s="11"/>
      <c r="H16" s="15" t="s">
        <v>54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53093</v>
      </c>
      <c r="C17" s="11"/>
      <c r="D17" s="15" t="s">
        <v>511</v>
      </c>
      <c r="E17" s="10"/>
      <c r="F17" s="10"/>
      <c r="G17" s="11"/>
      <c r="H17" s="15" t="s">
        <v>512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>
      <c r="B18" s="14">
        <v>53075</v>
      </c>
      <c r="C18" s="11"/>
      <c r="D18" s="15" t="s">
        <v>513</v>
      </c>
      <c r="E18" s="10"/>
      <c r="F18" s="10"/>
      <c r="G18" s="11"/>
      <c r="H18" s="15" t="s">
        <v>514</v>
      </c>
      <c r="I18" s="10"/>
      <c r="J18" s="11"/>
      <c r="K18" s="16" t="s">
        <v>12</v>
      </c>
      <c r="L18" s="11"/>
      <c r="M18" s="16" t="s">
        <v>12</v>
      </c>
      <c r="N18" s="10"/>
      <c r="O18" s="11"/>
      <c r="P18" s="16" t="s">
        <v>12</v>
      </c>
      <c r="Q18" s="10"/>
      <c r="R18" s="11"/>
      <c r="S18" s="2" t="s">
        <v>12</v>
      </c>
      <c r="T18" s="2" t="s">
        <v>12</v>
      </c>
    </row>
    <row r="19" spans="2:20">
      <c r="B19" s="14">
        <v>53121</v>
      </c>
      <c r="C19" s="11"/>
      <c r="D19" s="15" t="s">
        <v>515</v>
      </c>
      <c r="E19" s="10"/>
      <c r="F19" s="10"/>
      <c r="G19" s="11"/>
      <c r="H19" s="15" t="s">
        <v>512</v>
      </c>
      <c r="I19" s="10"/>
      <c r="J19" s="11"/>
      <c r="K19" s="16" t="s">
        <v>12</v>
      </c>
      <c r="L19" s="11"/>
      <c r="M19" s="16" t="s">
        <v>12</v>
      </c>
      <c r="N19" s="10"/>
      <c r="O19" s="11"/>
      <c r="P19" s="16" t="s">
        <v>12</v>
      </c>
      <c r="Q19" s="10"/>
      <c r="R19" s="11"/>
      <c r="S19" s="2" t="s">
        <v>12</v>
      </c>
      <c r="T19" s="2" t="s">
        <v>12</v>
      </c>
    </row>
    <row r="20" spans="2:20" ht="17.100000000000001" customHeight="1">
      <c r="B20" s="14" t="s">
        <v>12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1"/>
    </row>
  </sheetData>
  <mergeCells count="44">
    <mergeCell ref="P19:R19"/>
    <mergeCell ref="B20:T20"/>
    <mergeCell ref="B19:C19"/>
    <mergeCell ref="D19:G19"/>
    <mergeCell ref="H19:J19"/>
    <mergeCell ref="K19:L19"/>
    <mergeCell ref="M19:O19"/>
    <mergeCell ref="P17:R17"/>
    <mergeCell ref="B18:C18"/>
    <mergeCell ref="D18:G18"/>
    <mergeCell ref="H18:J18"/>
    <mergeCell ref="K18:L18"/>
    <mergeCell ref="M18:O18"/>
    <mergeCell ref="P18:R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T16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516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517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43772</v>
      </c>
      <c r="C15" s="11"/>
      <c r="D15" s="15" t="s">
        <v>518</v>
      </c>
      <c r="E15" s="10"/>
      <c r="F15" s="10"/>
      <c r="G15" s="11"/>
      <c r="H15" s="15" t="s">
        <v>432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 ht="17.100000000000001" customHeight="1">
      <c r="B16" s="14" t="s">
        <v>12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</row>
  </sheetData>
  <mergeCells count="20">
    <mergeCell ref="P15:R15"/>
    <mergeCell ref="B16:T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T16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519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520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26333</v>
      </c>
      <c r="C15" s="11"/>
      <c r="D15" s="15" t="s">
        <v>521</v>
      </c>
      <c r="E15" s="10"/>
      <c r="F15" s="10"/>
      <c r="G15" s="11"/>
      <c r="H15" s="15" t="s">
        <v>522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 ht="17.100000000000001" customHeight="1">
      <c r="B16" s="14" t="s">
        <v>12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</row>
  </sheetData>
  <mergeCells count="20">
    <mergeCell ref="P15:R15"/>
    <mergeCell ref="B16:T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6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32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33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43845</v>
      </c>
      <c r="C15" s="11"/>
      <c r="D15" s="15" t="s">
        <v>34</v>
      </c>
      <c r="E15" s="10"/>
      <c r="F15" s="10"/>
      <c r="G15" s="11"/>
      <c r="H15" s="15" t="s">
        <v>35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43883</v>
      </c>
      <c r="C16" s="11"/>
      <c r="D16" s="15" t="s">
        <v>36</v>
      </c>
      <c r="E16" s="10"/>
      <c r="F16" s="10"/>
      <c r="G16" s="11"/>
      <c r="H16" s="15" t="s">
        <v>35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43819</v>
      </c>
      <c r="C17" s="11"/>
      <c r="D17" s="15" t="s">
        <v>37</v>
      </c>
      <c r="E17" s="10"/>
      <c r="F17" s="10"/>
      <c r="G17" s="11"/>
      <c r="H17" s="15" t="s">
        <v>35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>
      <c r="B18" s="14">
        <v>34115</v>
      </c>
      <c r="C18" s="11"/>
      <c r="D18" s="15" t="s">
        <v>38</v>
      </c>
      <c r="E18" s="10"/>
      <c r="F18" s="10"/>
      <c r="G18" s="11"/>
      <c r="H18" s="15" t="s">
        <v>31</v>
      </c>
      <c r="I18" s="10"/>
      <c r="J18" s="11"/>
      <c r="K18" s="16" t="s">
        <v>12</v>
      </c>
      <c r="L18" s="11"/>
      <c r="M18" s="16" t="s">
        <v>12</v>
      </c>
      <c r="N18" s="10"/>
      <c r="O18" s="11"/>
      <c r="P18" s="16" t="s">
        <v>12</v>
      </c>
      <c r="Q18" s="10"/>
      <c r="R18" s="11"/>
      <c r="S18" s="2" t="s">
        <v>12</v>
      </c>
      <c r="T18" s="2" t="s">
        <v>12</v>
      </c>
    </row>
    <row r="19" spans="2:20">
      <c r="B19" s="14">
        <v>43878</v>
      </c>
      <c r="C19" s="11"/>
      <c r="D19" s="15" t="s">
        <v>39</v>
      </c>
      <c r="E19" s="10"/>
      <c r="F19" s="10"/>
      <c r="G19" s="11"/>
      <c r="H19" s="15" t="s">
        <v>40</v>
      </c>
      <c r="I19" s="10"/>
      <c r="J19" s="11"/>
      <c r="K19" s="16" t="s">
        <v>12</v>
      </c>
      <c r="L19" s="11"/>
      <c r="M19" s="16" t="s">
        <v>12</v>
      </c>
      <c r="N19" s="10"/>
      <c r="O19" s="11"/>
      <c r="P19" s="16" t="s">
        <v>12</v>
      </c>
      <c r="Q19" s="10"/>
      <c r="R19" s="11"/>
      <c r="S19" s="2" t="s">
        <v>12</v>
      </c>
      <c r="T19" s="2" t="s">
        <v>12</v>
      </c>
    </row>
    <row r="20" spans="2:20">
      <c r="B20" s="14">
        <v>43898</v>
      </c>
      <c r="C20" s="11"/>
      <c r="D20" s="15" t="s">
        <v>41</v>
      </c>
      <c r="E20" s="10"/>
      <c r="F20" s="10"/>
      <c r="G20" s="11"/>
      <c r="H20" s="15" t="s">
        <v>31</v>
      </c>
      <c r="I20" s="10"/>
      <c r="J20" s="11"/>
      <c r="K20" s="16" t="s">
        <v>12</v>
      </c>
      <c r="L20" s="11"/>
      <c r="M20" s="16" t="s">
        <v>12</v>
      </c>
      <c r="N20" s="10"/>
      <c r="O20" s="11"/>
      <c r="P20" s="16" t="s">
        <v>12</v>
      </c>
      <c r="Q20" s="10"/>
      <c r="R20" s="11"/>
      <c r="S20" s="2" t="s">
        <v>12</v>
      </c>
      <c r="T20" s="2" t="s">
        <v>12</v>
      </c>
    </row>
    <row r="21" spans="2:20">
      <c r="B21" s="14">
        <v>43896</v>
      </c>
      <c r="C21" s="11"/>
      <c r="D21" s="15" t="s">
        <v>42</v>
      </c>
      <c r="E21" s="10"/>
      <c r="F21" s="10"/>
      <c r="G21" s="11"/>
      <c r="H21" s="15" t="s">
        <v>31</v>
      </c>
      <c r="I21" s="10"/>
      <c r="J21" s="11"/>
      <c r="K21" s="16" t="s">
        <v>12</v>
      </c>
      <c r="L21" s="11"/>
      <c r="M21" s="16" t="s">
        <v>12</v>
      </c>
      <c r="N21" s="10"/>
      <c r="O21" s="11"/>
      <c r="P21" s="16" t="s">
        <v>12</v>
      </c>
      <c r="Q21" s="10"/>
      <c r="R21" s="11"/>
      <c r="S21" s="2" t="s">
        <v>12</v>
      </c>
      <c r="T21" s="2" t="s">
        <v>12</v>
      </c>
    </row>
    <row r="22" spans="2:20">
      <c r="B22" s="14">
        <v>50487</v>
      </c>
      <c r="C22" s="11"/>
      <c r="D22" s="15" t="s">
        <v>43</v>
      </c>
      <c r="E22" s="10"/>
      <c r="F22" s="10"/>
      <c r="G22" s="11"/>
      <c r="H22" s="15" t="s">
        <v>44</v>
      </c>
      <c r="I22" s="10"/>
      <c r="J22" s="11"/>
      <c r="K22" s="16" t="s">
        <v>12</v>
      </c>
      <c r="L22" s="11"/>
      <c r="M22" s="16" t="s">
        <v>12</v>
      </c>
      <c r="N22" s="10"/>
      <c r="O22" s="11"/>
      <c r="P22" s="16" t="s">
        <v>12</v>
      </c>
      <c r="Q22" s="10"/>
      <c r="R22" s="11"/>
      <c r="S22" s="2" t="s">
        <v>12</v>
      </c>
      <c r="T22" s="2" t="s">
        <v>12</v>
      </c>
    </row>
    <row r="23" spans="2:20">
      <c r="B23" s="14">
        <v>43893</v>
      </c>
      <c r="C23" s="11"/>
      <c r="D23" s="15" t="s">
        <v>45</v>
      </c>
      <c r="E23" s="10"/>
      <c r="F23" s="10"/>
      <c r="G23" s="11"/>
      <c r="H23" s="15" t="s">
        <v>31</v>
      </c>
      <c r="I23" s="10"/>
      <c r="J23" s="11"/>
      <c r="K23" s="16" t="s">
        <v>12</v>
      </c>
      <c r="L23" s="11"/>
      <c r="M23" s="16" t="s">
        <v>12</v>
      </c>
      <c r="N23" s="10"/>
      <c r="O23" s="11"/>
      <c r="P23" s="16" t="s">
        <v>12</v>
      </c>
      <c r="Q23" s="10"/>
      <c r="R23" s="11"/>
      <c r="S23" s="2" t="s">
        <v>12</v>
      </c>
      <c r="T23" s="2" t="s">
        <v>12</v>
      </c>
    </row>
    <row r="24" spans="2:20">
      <c r="B24" s="14">
        <v>43827</v>
      </c>
      <c r="C24" s="11"/>
      <c r="D24" s="15" t="s">
        <v>46</v>
      </c>
      <c r="E24" s="10"/>
      <c r="F24" s="10"/>
      <c r="G24" s="11"/>
      <c r="H24" s="15" t="s">
        <v>40</v>
      </c>
      <c r="I24" s="10"/>
      <c r="J24" s="11"/>
      <c r="K24" s="16" t="s">
        <v>12</v>
      </c>
      <c r="L24" s="11"/>
      <c r="M24" s="16" t="s">
        <v>12</v>
      </c>
      <c r="N24" s="10"/>
      <c r="O24" s="11"/>
      <c r="P24" s="16" t="s">
        <v>12</v>
      </c>
      <c r="Q24" s="10"/>
      <c r="R24" s="11"/>
      <c r="S24" s="2" t="s">
        <v>12</v>
      </c>
      <c r="T24" s="2" t="s">
        <v>12</v>
      </c>
    </row>
    <row r="25" spans="2:20">
      <c r="B25" s="14">
        <v>43899</v>
      </c>
      <c r="C25" s="11"/>
      <c r="D25" s="15" t="s">
        <v>47</v>
      </c>
      <c r="E25" s="10"/>
      <c r="F25" s="10"/>
      <c r="G25" s="11"/>
      <c r="H25" s="15" t="s">
        <v>31</v>
      </c>
      <c r="I25" s="10"/>
      <c r="J25" s="11"/>
      <c r="K25" s="16" t="s">
        <v>12</v>
      </c>
      <c r="L25" s="11"/>
      <c r="M25" s="16" t="s">
        <v>12</v>
      </c>
      <c r="N25" s="10"/>
      <c r="O25" s="11"/>
      <c r="P25" s="16" t="s">
        <v>12</v>
      </c>
      <c r="Q25" s="10"/>
      <c r="R25" s="11"/>
      <c r="S25" s="2" t="s">
        <v>12</v>
      </c>
      <c r="T25" s="2" t="s">
        <v>12</v>
      </c>
    </row>
    <row r="26" spans="2:20" ht="17.100000000000001" customHeight="1">
      <c r="B26" s="14" t="s">
        <v>12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1"/>
    </row>
  </sheetData>
  <mergeCells count="80">
    <mergeCell ref="P25:R25"/>
    <mergeCell ref="B26:T26"/>
    <mergeCell ref="B25:C25"/>
    <mergeCell ref="D25:G25"/>
    <mergeCell ref="H25:J25"/>
    <mergeCell ref="K25:L25"/>
    <mergeCell ref="M25:O25"/>
    <mergeCell ref="P23:R23"/>
    <mergeCell ref="B24:C24"/>
    <mergeCell ref="D24:G24"/>
    <mergeCell ref="H24:J24"/>
    <mergeCell ref="K24:L24"/>
    <mergeCell ref="M24:O24"/>
    <mergeCell ref="P24:R24"/>
    <mergeCell ref="B23:C23"/>
    <mergeCell ref="D23:G23"/>
    <mergeCell ref="H23:J23"/>
    <mergeCell ref="K23:L23"/>
    <mergeCell ref="M23:O23"/>
    <mergeCell ref="P21:R21"/>
    <mergeCell ref="B22:C22"/>
    <mergeCell ref="D22:G22"/>
    <mergeCell ref="H22:J22"/>
    <mergeCell ref="K22:L22"/>
    <mergeCell ref="M22:O22"/>
    <mergeCell ref="P22:R22"/>
    <mergeCell ref="B21:C21"/>
    <mergeCell ref="D21:G21"/>
    <mergeCell ref="H21:J21"/>
    <mergeCell ref="K21:L21"/>
    <mergeCell ref="M21:O21"/>
    <mergeCell ref="P19:R19"/>
    <mergeCell ref="B20:C20"/>
    <mergeCell ref="D20:G20"/>
    <mergeCell ref="H20:J20"/>
    <mergeCell ref="K20:L20"/>
    <mergeCell ref="M20:O20"/>
    <mergeCell ref="P20:R20"/>
    <mergeCell ref="B19:C19"/>
    <mergeCell ref="D19:G19"/>
    <mergeCell ref="H19:J19"/>
    <mergeCell ref="K19:L19"/>
    <mergeCell ref="M19:O19"/>
    <mergeCell ref="P17:R17"/>
    <mergeCell ref="B18:C18"/>
    <mergeCell ref="D18:G18"/>
    <mergeCell ref="H18:J18"/>
    <mergeCell ref="K18:L18"/>
    <mergeCell ref="M18:O18"/>
    <mergeCell ref="P18:R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T16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523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524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54474</v>
      </c>
      <c r="C15" s="11"/>
      <c r="D15" s="15" t="s">
        <v>525</v>
      </c>
      <c r="E15" s="10"/>
      <c r="F15" s="10"/>
      <c r="G15" s="11"/>
      <c r="H15" s="15" t="s">
        <v>512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 ht="17.100000000000001" customHeight="1">
      <c r="B16" s="14" t="s">
        <v>12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</row>
  </sheetData>
  <mergeCells count="20">
    <mergeCell ref="P15:R15"/>
    <mergeCell ref="B16:T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T16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526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527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39057</v>
      </c>
      <c r="C15" s="11"/>
      <c r="D15" s="15" t="s">
        <v>528</v>
      </c>
      <c r="E15" s="10"/>
      <c r="F15" s="10"/>
      <c r="G15" s="11"/>
      <c r="H15" s="15" t="s">
        <v>529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 ht="17.100000000000001" customHeight="1">
      <c r="B16" s="14" t="s">
        <v>12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</row>
  </sheetData>
  <mergeCells count="20">
    <mergeCell ref="P15:R15"/>
    <mergeCell ref="B16:T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T47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530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531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61635</v>
      </c>
      <c r="C15" s="11"/>
      <c r="D15" s="15" t="s">
        <v>532</v>
      </c>
      <c r="E15" s="10"/>
      <c r="F15" s="10"/>
      <c r="G15" s="11"/>
      <c r="H15" s="15" t="s">
        <v>512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61634</v>
      </c>
      <c r="C16" s="11"/>
      <c r="D16" s="15" t="s">
        <v>533</v>
      </c>
      <c r="E16" s="10"/>
      <c r="F16" s="10"/>
      <c r="G16" s="11"/>
      <c r="H16" s="15" t="s">
        <v>512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53069</v>
      </c>
      <c r="C17" s="11"/>
      <c r="D17" s="15" t="s">
        <v>534</v>
      </c>
      <c r="E17" s="10"/>
      <c r="F17" s="10"/>
      <c r="G17" s="11"/>
      <c r="H17" s="15" t="s">
        <v>512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>
      <c r="B18" s="14">
        <v>53146</v>
      </c>
      <c r="C18" s="11"/>
      <c r="D18" s="15" t="s">
        <v>535</v>
      </c>
      <c r="E18" s="10"/>
      <c r="F18" s="10"/>
      <c r="G18" s="11"/>
      <c r="H18" s="15" t="s">
        <v>512</v>
      </c>
      <c r="I18" s="10"/>
      <c r="J18" s="11"/>
      <c r="K18" s="16" t="s">
        <v>12</v>
      </c>
      <c r="L18" s="11"/>
      <c r="M18" s="16" t="s">
        <v>12</v>
      </c>
      <c r="N18" s="10"/>
      <c r="O18" s="11"/>
      <c r="P18" s="16" t="s">
        <v>12</v>
      </c>
      <c r="Q18" s="10"/>
      <c r="R18" s="11"/>
      <c r="S18" s="2" t="s">
        <v>12</v>
      </c>
      <c r="T18" s="2" t="s">
        <v>12</v>
      </c>
    </row>
    <row r="19" spans="2:20">
      <c r="B19" s="14">
        <v>53438</v>
      </c>
      <c r="C19" s="11"/>
      <c r="D19" s="15" t="s">
        <v>536</v>
      </c>
      <c r="E19" s="10"/>
      <c r="F19" s="10"/>
      <c r="G19" s="11"/>
      <c r="H19" s="15" t="s">
        <v>512</v>
      </c>
      <c r="I19" s="10"/>
      <c r="J19" s="11"/>
      <c r="K19" s="16" t="s">
        <v>12</v>
      </c>
      <c r="L19" s="11"/>
      <c r="M19" s="16" t="s">
        <v>12</v>
      </c>
      <c r="N19" s="10"/>
      <c r="O19" s="11"/>
      <c r="P19" s="16" t="s">
        <v>12</v>
      </c>
      <c r="Q19" s="10"/>
      <c r="R19" s="11"/>
      <c r="S19" s="2" t="s">
        <v>12</v>
      </c>
      <c r="T19" s="2" t="s">
        <v>12</v>
      </c>
    </row>
    <row r="20" spans="2:20">
      <c r="B20" s="14">
        <v>61636</v>
      </c>
      <c r="C20" s="11"/>
      <c r="D20" s="15" t="s">
        <v>537</v>
      </c>
      <c r="E20" s="10"/>
      <c r="F20" s="10"/>
      <c r="G20" s="11"/>
      <c r="H20" s="15" t="s">
        <v>512</v>
      </c>
      <c r="I20" s="10"/>
      <c r="J20" s="11"/>
      <c r="K20" s="16" t="s">
        <v>12</v>
      </c>
      <c r="L20" s="11"/>
      <c r="M20" s="16" t="s">
        <v>12</v>
      </c>
      <c r="N20" s="10"/>
      <c r="O20" s="11"/>
      <c r="P20" s="16" t="s">
        <v>12</v>
      </c>
      <c r="Q20" s="10"/>
      <c r="R20" s="11"/>
      <c r="S20" s="2" t="s">
        <v>12</v>
      </c>
      <c r="T20" s="2" t="s">
        <v>12</v>
      </c>
    </row>
    <row r="21" spans="2:20">
      <c r="B21" s="14">
        <v>53444</v>
      </c>
      <c r="C21" s="11"/>
      <c r="D21" s="15" t="s">
        <v>538</v>
      </c>
      <c r="E21" s="10"/>
      <c r="F21" s="10"/>
      <c r="G21" s="11"/>
      <c r="H21" s="15" t="s">
        <v>512</v>
      </c>
      <c r="I21" s="10"/>
      <c r="J21" s="11"/>
      <c r="K21" s="16" t="s">
        <v>12</v>
      </c>
      <c r="L21" s="11"/>
      <c r="M21" s="16" t="s">
        <v>12</v>
      </c>
      <c r="N21" s="10"/>
      <c r="O21" s="11"/>
      <c r="P21" s="16" t="s">
        <v>12</v>
      </c>
      <c r="Q21" s="10"/>
      <c r="R21" s="11"/>
      <c r="S21" s="2" t="s">
        <v>12</v>
      </c>
      <c r="T21" s="2" t="s">
        <v>12</v>
      </c>
    </row>
    <row r="22" spans="2:20">
      <c r="B22" s="14">
        <v>53241</v>
      </c>
      <c r="C22" s="11"/>
      <c r="D22" s="15" t="s">
        <v>539</v>
      </c>
      <c r="E22" s="10"/>
      <c r="F22" s="10"/>
      <c r="G22" s="11"/>
      <c r="H22" s="15" t="s">
        <v>512</v>
      </c>
      <c r="I22" s="10"/>
      <c r="J22" s="11"/>
      <c r="K22" s="16" t="s">
        <v>12</v>
      </c>
      <c r="L22" s="11"/>
      <c r="M22" s="16" t="s">
        <v>12</v>
      </c>
      <c r="N22" s="10"/>
      <c r="O22" s="11"/>
      <c r="P22" s="16" t="s">
        <v>12</v>
      </c>
      <c r="Q22" s="10"/>
      <c r="R22" s="11"/>
      <c r="S22" s="2" t="s">
        <v>12</v>
      </c>
      <c r="T22" s="2" t="s">
        <v>12</v>
      </c>
    </row>
    <row r="23" spans="2:20">
      <c r="B23" s="14">
        <v>61691</v>
      </c>
      <c r="C23" s="11"/>
      <c r="D23" s="15" t="s">
        <v>540</v>
      </c>
      <c r="E23" s="10"/>
      <c r="F23" s="10"/>
      <c r="G23" s="11"/>
      <c r="H23" s="15" t="s">
        <v>512</v>
      </c>
      <c r="I23" s="10"/>
      <c r="J23" s="11"/>
      <c r="K23" s="16" t="s">
        <v>12</v>
      </c>
      <c r="L23" s="11"/>
      <c r="M23" s="16" t="s">
        <v>12</v>
      </c>
      <c r="N23" s="10"/>
      <c r="O23" s="11"/>
      <c r="P23" s="16" t="s">
        <v>12</v>
      </c>
      <c r="Q23" s="10"/>
      <c r="R23" s="11"/>
      <c r="S23" s="2" t="s">
        <v>12</v>
      </c>
      <c r="T23" s="2" t="s">
        <v>12</v>
      </c>
    </row>
    <row r="24" spans="2:20">
      <c r="B24" s="14">
        <v>61694</v>
      </c>
      <c r="C24" s="11"/>
      <c r="D24" s="15" t="s">
        <v>541</v>
      </c>
      <c r="E24" s="10"/>
      <c r="F24" s="10"/>
      <c r="G24" s="11"/>
      <c r="H24" s="15" t="s">
        <v>512</v>
      </c>
      <c r="I24" s="10"/>
      <c r="J24" s="11"/>
      <c r="K24" s="16" t="s">
        <v>12</v>
      </c>
      <c r="L24" s="11"/>
      <c r="M24" s="16" t="s">
        <v>12</v>
      </c>
      <c r="N24" s="10"/>
      <c r="O24" s="11"/>
      <c r="P24" s="16" t="s">
        <v>12</v>
      </c>
      <c r="Q24" s="10"/>
      <c r="R24" s="11"/>
      <c r="S24" s="2" t="s">
        <v>12</v>
      </c>
      <c r="T24" s="2" t="s">
        <v>12</v>
      </c>
    </row>
    <row r="25" spans="2:20">
      <c r="B25" s="14">
        <v>55728</v>
      </c>
      <c r="C25" s="11"/>
      <c r="D25" s="15" t="s">
        <v>542</v>
      </c>
      <c r="E25" s="10"/>
      <c r="F25" s="10"/>
      <c r="G25" s="11"/>
      <c r="H25" s="15" t="s">
        <v>512</v>
      </c>
      <c r="I25" s="10"/>
      <c r="J25" s="11"/>
      <c r="K25" s="16" t="s">
        <v>12</v>
      </c>
      <c r="L25" s="11"/>
      <c r="M25" s="16" t="s">
        <v>12</v>
      </c>
      <c r="N25" s="10"/>
      <c r="O25" s="11"/>
      <c r="P25" s="16" t="s">
        <v>12</v>
      </c>
      <c r="Q25" s="10"/>
      <c r="R25" s="11"/>
      <c r="S25" s="2" t="s">
        <v>12</v>
      </c>
      <c r="T25" s="2" t="s">
        <v>12</v>
      </c>
    </row>
    <row r="26" spans="2:20">
      <c r="B26" s="14">
        <v>61641</v>
      </c>
      <c r="C26" s="11"/>
      <c r="D26" s="15" t="s">
        <v>543</v>
      </c>
      <c r="E26" s="10"/>
      <c r="F26" s="10"/>
      <c r="G26" s="11"/>
      <c r="H26" s="15" t="s">
        <v>512</v>
      </c>
      <c r="I26" s="10"/>
      <c r="J26" s="11"/>
      <c r="K26" s="16" t="s">
        <v>12</v>
      </c>
      <c r="L26" s="11"/>
      <c r="M26" s="16" t="s">
        <v>12</v>
      </c>
      <c r="N26" s="10"/>
      <c r="O26" s="11"/>
      <c r="P26" s="16" t="s">
        <v>12</v>
      </c>
      <c r="Q26" s="10"/>
      <c r="R26" s="11"/>
      <c r="S26" s="2" t="s">
        <v>12</v>
      </c>
      <c r="T26" s="2" t="s">
        <v>12</v>
      </c>
    </row>
    <row r="27" spans="2:20">
      <c r="B27" s="14">
        <v>54450</v>
      </c>
      <c r="C27" s="11"/>
      <c r="D27" s="15" t="s">
        <v>544</v>
      </c>
      <c r="E27" s="10"/>
      <c r="F27" s="10"/>
      <c r="G27" s="11"/>
      <c r="H27" s="15" t="s">
        <v>512</v>
      </c>
      <c r="I27" s="10"/>
      <c r="J27" s="11"/>
      <c r="K27" s="16" t="s">
        <v>12</v>
      </c>
      <c r="L27" s="11"/>
      <c r="M27" s="16" t="s">
        <v>12</v>
      </c>
      <c r="N27" s="10"/>
      <c r="O27" s="11"/>
      <c r="P27" s="16" t="s">
        <v>12</v>
      </c>
      <c r="Q27" s="10"/>
      <c r="R27" s="11"/>
      <c r="S27" s="2" t="s">
        <v>12</v>
      </c>
      <c r="T27" s="2" t="s">
        <v>12</v>
      </c>
    </row>
    <row r="28" spans="2:20">
      <c r="B28" s="14">
        <v>53097</v>
      </c>
      <c r="C28" s="11"/>
      <c r="D28" s="15" t="s">
        <v>545</v>
      </c>
      <c r="E28" s="10"/>
      <c r="F28" s="10"/>
      <c r="G28" s="11"/>
      <c r="H28" s="15" t="s">
        <v>512</v>
      </c>
      <c r="I28" s="10"/>
      <c r="J28" s="11"/>
      <c r="K28" s="16" t="s">
        <v>12</v>
      </c>
      <c r="L28" s="11"/>
      <c r="M28" s="16" t="s">
        <v>12</v>
      </c>
      <c r="N28" s="10"/>
      <c r="O28" s="11"/>
      <c r="P28" s="16" t="s">
        <v>12</v>
      </c>
      <c r="Q28" s="10"/>
      <c r="R28" s="11"/>
      <c r="S28" s="2" t="s">
        <v>12</v>
      </c>
      <c r="T28" s="2" t="s">
        <v>12</v>
      </c>
    </row>
    <row r="29" spans="2:20">
      <c r="B29" s="14">
        <v>53240</v>
      </c>
      <c r="C29" s="11"/>
      <c r="D29" s="15" t="s">
        <v>546</v>
      </c>
      <c r="E29" s="10"/>
      <c r="F29" s="10"/>
      <c r="G29" s="11"/>
      <c r="H29" s="15" t="s">
        <v>512</v>
      </c>
      <c r="I29" s="10"/>
      <c r="J29" s="11"/>
      <c r="K29" s="16" t="s">
        <v>12</v>
      </c>
      <c r="L29" s="11"/>
      <c r="M29" s="16" t="s">
        <v>12</v>
      </c>
      <c r="N29" s="10"/>
      <c r="O29" s="11"/>
      <c r="P29" s="16" t="s">
        <v>12</v>
      </c>
      <c r="Q29" s="10"/>
      <c r="R29" s="11"/>
      <c r="S29" s="2" t="s">
        <v>12</v>
      </c>
      <c r="T29" s="2" t="s">
        <v>12</v>
      </c>
    </row>
    <row r="30" spans="2:20">
      <c r="B30" s="14">
        <v>61639</v>
      </c>
      <c r="C30" s="11"/>
      <c r="D30" s="15" t="s">
        <v>547</v>
      </c>
      <c r="E30" s="10"/>
      <c r="F30" s="10"/>
      <c r="G30" s="11"/>
      <c r="H30" s="15" t="s">
        <v>512</v>
      </c>
      <c r="I30" s="10"/>
      <c r="J30" s="11"/>
      <c r="K30" s="16" t="s">
        <v>12</v>
      </c>
      <c r="L30" s="11"/>
      <c r="M30" s="16" t="s">
        <v>12</v>
      </c>
      <c r="N30" s="10"/>
      <c r="O30" s="11"/>
      <c r="P30" s="16" t="s">
        <v>12</v>
      </c>
      <c r="Q30" s="10"/>
      <c r="R30" s="11"/>
      <c r="S30" s="2" t="s">
        <v>12</v>
      </c>
      <c r="T30" s="2" t="s">
        <v>12</v>
      </c>
    </row>
    <row r="31" spans="2:20">
      <c r="B31" s="14">
        <v>53243</v>
      </c>
      <c r="C31" s="11"/>
      <c r="D31" s="15" t="s">
        <v>548</v>
      </c>
      <c r="E31" s="10"/>
      <c r="F31" s="10"/>
      <c r="G31" s="11"/>
      <c r="H31" s="15" t="s">
        <v>512</v>
      </c>
      <c r="I31" s="10"/>
      <c r="J31" s="11"/>
      <c r="K31" s="16" t="s">
        <v>12</v>
      </c>
      <c r="L31" s="11"/>
      <c r="M31" s="16" t="s">
        <v>12</v>
      </c>
      <c r="N31" s="10"/>
      <c r="O31" s="11"/>
      <c r="P31" s="16" t="s">
        <v>12</v>
      </c>
      <c r="Q31" s="10"/>
      <c r="R31" s="11"/>
      <c r="S31" s="2" t="s">
        <v>12</v>
      </c>
      <c r="T31" s="2" t="s">
        <v>12</v>
      </c>
    </row>
    <row r="32" spans="2:20">
      <c r="B32" s="14">
        <v>53121</v>
      </c>
      <c r="C32" s="11"/>
      <c r="D32" s="15" t="s">
        <v>515</v>
      </c>
      <c r="E32" s="10"/>
      <c r="F32" s="10"/>
      <c r="G32" s="11"/>
      <c r="H32" s="15" t="s">
        <v>512</v>
      </c>
      <c r="I32" s="10"/>
      <c r="J32" s="11"/>
      <c r="K32" s="16" t="s">
        <v>12</v>
      </c>
      <c r="L32" s="11"/>
      <c r="M32" s="16" t="s">
        <v>12</v>
      </c>
      <c r="N32" s="10"/>
      <c r="O32" s="11"/>
      <c r="P32" s="16" t="s">
        <v>12</v>
      </c>
      <c r="Q32" s="10"/>
      <c r="R32" s="11"/>
      <c r="S32" s="2" t="s">
        <v>12</v>
      </c>
      <c r="T32" s="2" t="s">
        <v>12</v>
      </c>
    </row>
    <row r="33" spans="2:20">
      <c r="B33" s="14">
        <v>63325</v>
      </c>
      <c r="C33" s="11"/>
      <c r="D33" s="15" t="s">
        <v>549</v>
      </c>
      <c r="E33" s="10"/>
      <c r="F33" s="10"/>
      <c r="G33" s="11"/>
      <c r="H33" s="15" t="s">
        <v>54</v>
      </c>
      <c r="I33" s="10"/>
      <c r="J33" s="11"/>
      <c r="K33" s="16" t="s">
        <v>12</v>
      </c>
      <c r="L33" s="11"/>
      <c r="M33" s="16" t="s">
        <v>12</v>
      </c>
      <c r="N33" s="10"/>
      <c r="O33" s="11"/>
      <c r="P33" s="16" t="s">
        <v>12</v>
      </c>
      <c r="Q33" s="10"/>
      <c r="R33" s="11"/>
      <c r="S33" s="2" t="s">
        <v>12</v>
      </c>
      <c r="T33" s="2" t="s">
        <v>12</v>
      </c>
    </row>
    <row r="34" spans="2:20">
      <c r="B34" s="14">
        <v>53104</v>
      </c>
      <c r="C34" s="11"/>
      <c r="D34" s="15" t="s">
        <v>550</v>
      </c>
      <c r="E34" s="10"/>
      <c r="F34" s="10"/>
      <c r="G34" s="11"/>
      <c r="H34" s="15" t="s">
        <v>512</v>
      </c>
      <c r="I34" s="10"/>
      <c r="J34" s="11"/>
      <c r="K34" s="16" t="s">
        <v>12</v>
      </c>
      <c r="L34" s="11"/>
      <c r="M34" s="16" t="s">
        <v>12</v>
      </c>
      <c r="N34" s="10"/>
      <c r="O34" s="11"/>
      <c r="P34" s="16" t="s">
        <v>12</v>
      </c>
      <c r="Q34" s="10"/>
      <c r="R34" s="11"/>
      <c r="S34" s="2" t="s">
        <v>12</v>
      </c>
      <c r="T34" s="2" t="s">
        <v>12</v>
      </c>
    </row>
    <row r="35" spans="2:20">
      <c r="B35" s="14">
        <v>53101</v>
      </c>
      <c r="C35" s="11"/>
      <c r="D35" s="15" t="s">
        <v>551</v>
      </c>
      <c r="E35" s="10"/>
      <c r="F35" s="10"/>
      <c r="G35" s="11"/>
      <c r="H35" s="15" t="s">
        <v>512</v>
      </c>
      <c r="I35" s="10"/>
      <c r="J35" s="11"/>
      <c r="K35" s="16" t="s">
        <v>12</v>
      </c>
      <c r="L35" s="11"/>
      <c r="M35" s="16" t="s">
        <v>12</v>
      </c>
      <c r="N35" s="10"/>
      <c r="O35" s="11"/>
      <c r="P35" s="16" t="s">
        <v>12</v>
      </c>
      <c r="Q35" s="10"/>
      <c r="R35" s="11"/>
      <c r="S35" s="2" t="s">
        <v>12</v>
      </c>
      <c r="T35" s="2" t="s">
        <v>12</v>
      </c>
    </row>
    <row r="36" spans="2:20">
      <c r="B36" s="14">
        <v>53429</v>
      </c>
      <c r="C36" s="11"/>
      <c r="D36" s="15" t="s">
        <v>552</v>
      </c>
      <c r="E36" s="10"/>
      <c r="F36" s="10"/>
      <c r="G36" s="11"/>
      <c r="H36" s="15" t="s">
        <v>512</v>
      </c>
      <c r="I36" s="10"/>
      <c r="J36" s="11"/>
      <c r="K36" s="16" t="s">
        <v>12</v>
      </c>
      <c r="L36" s="11"/>
      <c r="M36" s="16" t="s">
        <v>12</v>
      </c>
      <c r="N36" s="10"/>
      <c r="O36" s="11"/>
      <c r="P36" s="16" t="s">
        <v>12</v>
      </c>
      <c r="Q36" s="10"/>
      <c r="R36" s="11"/>
      <c r="S36" s="2" t="s">
        <v>12</v>
      </c>
      <c r="T36" s="2" t="s">
        <v>12</v>
      </c>
    </row>
    <row r="37" spans="2:20">
      <c r="B37" s="14">
        <v>61685</v>
      </c>
      <c r="C37" s="11"/>
      <c r="D37" s="15" t="s">
        <v>553</v>
      </c>
      <c r="E37" s="10"/>
      <c r="F37" s="10"/>
      <c r="G37" s="11"/>
      <c r="H37" s="15" t="s">
        <v>512</v>
      </c>
      <c r="I37" s="10"/>
      <c r="J37" s="11"/>
      <c r="K37" s="16" t="s">
        <v>12</v>
      </c>
      <c r="L37" s="11"/>
      <c r="M37" s="16" t="s">
        <v>12</v>
      </c>
      <c r="N37" s="10"/>
      <c r="O37" s="11"/>
      <c r="P37" s="16" t="s">
        <v>12</v>
      </c>
      <c r="Q37" s="10"/>
      <c r="R37" s="11"/>
      <c r="S37" s="2" t="s">
        <v>12</v>
      </c>
      <c r="T37" s="2" t="s">
        <v>12</v>
      </c>
    </row>
    <row r="38" spans="2:20">
      <c r="B38" s="14">
        <v>61684</v>
      </c>
      <c r="C38" s="11"/>
      <c r="D38" s="15" t="s">
        <v>554</v>
      </c>
      <c r="E38" s="10"/>
      <c r="F38" s="10"/>
      <c r="G38" s="11"/>
      <c r="H38" s="15" t="s">
        <v>512</v>
      </c>
      <c r="I38" s="10"/>
      <c r="J38" s="11"/>
      <c r="K38" s="16" t="s">
        <v>12</v>
      </c>
      <c r="L38" s="11"/>
      <c r="M38" s="16" t="s">
        <v>12</v>
      </c>
      <c r="N38" s="10"/>
      <c r="O38" s="11"/>
      <c r="P38" s="16" t="s">
        <v>12</v>
      </c>
      <c r="Q38" s="10"/>
      <c r="R38" s="11"/>
      <c r="S38" s="2" t="s">
        <v>12</v>
      </c>
      <c r="T38" s="2" t="s">
        <v>12</v>
      </c>
    </row>
    <row r="39" spans="2:20">
      <c r="B39" s="14">
        <v>61692</v>
      </c>
      <c r="C39" s="11"/>
      <c r="D39" s="15" t="s">
        <v>555</v>
      </c>
      <c r="E39" s="10"/>
      <c r="F39" s="10"/>
      <c r="G39" s="11"/>
      <c r="H39" s="15" t="s">
        <v>512</v>
      </c>
      <c r="I39" s="10"/>
      <c r="J39" s="11"/>
      <c r="K39" s="16" t="s">
        <v>12</v>
      </c>
      <c r="L39" s="11"/>
      <c r="M39" s="16" t="s">
        <v>12</v>
      </c>
      <c r="N39" s="10"/>
      <c r="O39" s="11"/>
      <c r="P39" s="16" t="s">
        <v>12</v>
      </c>
      <c r="Q39" s="10"/>
      <c r="R39" s="11"/>
      <c r="S39" s="2" t="s">
        <v>12</v>
      </c>
      <c r="T39" s="2" t="s">
        <v>12</v>
      </c>
    </row>
    <row r="40" spans="2:20">
      <c r="B40" s="14">
        <v>61678</v>
      </c>
      <c r="C40" s="11"/>
      <c r="D40" s="15" t="s">
        <v>556</v>
      </c>
      <c r="E40" s="10"/>
      <c r="F40" s="10"/>
      <c r="G40" s="11"/>
      <c r="H40" s="15" t="s">
        <v>512</v>
      </c>
      <c r="I40" s="10"/>
      <c r="J40" s="11"/>
      <c r="K40" s="16" t="s">
        <v>12</v>
      </c>
      <c r="L40" s="11"/>
      <c r="M40" s="16" t="s">
        <v>12</v>
      </c>
      <c r="N40" s="10"/>
      <c r="O40" s="11"/>
      <c r="P40" s="16" t="s">
        <v>12</v>
      </c>
      <c r="Q40" s="10"/>
      <c r="R40" s="11"/>
      <c r="S40" s="2" t="s">
        <v>12</v>
      </c>
      <c r="T40" s="2" t="s">
        <v>12</v>
      </c>
    </row>
    <row r="41" spans="2:20">
      <c r="B41" s="14">
        <v>53426</v>
      </c>
      <c r="C41" s="11"/>
      <c r="D41" s="15" t="s">
        <v>557</v>
      </c>
      <c r="E41" s="10"/>
      <c r="F41" s="10"/>
      <c r="G41" s="11"/>
      <c r="H41" s="15" t="s">
        <v>512</v>
      </c>
      <c r="I41" s="10"/>
      <c r="J41" s="11"/>
      <c r="K41" s="16" t="s">
        <v>12</v>
      </c>
      <c r="L41" s="11"/>
      <c r="M41" s="16" t="s">
        <v>12</v>
      </c>
      <c r="N41" s="10"/>
      <c r="O41" s="11"/>
      <c r="P41" s="16" t="s">
        <v>12</v>
      </c>
      <c r="Q41" s="10"/>
      <c r="R41" s="11"/>
      <c r="S41" s="2" t="s">
        <v>12</v>
      </c>
      <c r="T41" s="2" t="s">
        <v>12</v>
      </c>
    </row>
    <row r="42" spans="2:20">
      <c r="B42" s="14">
        <v>47971</v>
      </c>
      <c r="C42" s="11"/>
      <c r="D42" s="15" t="s">
        <v>558</v>
      </c>
      <c r="E42" s="10"/>
      <c r="F42" s="10"/>
      <c r="G42" s="11"/>
      <c r="H42" s="15" t="s">
        <v>512</v>
      </c>
      <c r="I42" s="10"/>
      <c r="J42" s="11"/>
      <c r="K42" s="16" t="s">
        <v>12</v>
      </c>
      <c r="L42" s="11"/>
      <c r="M42" s="16" t="s">
        <v>12</v>
      </c>
      <c r="N42" s="10"/>
      <c r="O42" s="11"/>
      <c r="P42" s="16" t="s">
        <v>12</v>
      </c>
      <c r="Q42" s="10"/>
      <c r="R42" s="11"/>
      <c r="S42" s="2" t="s">
        <v>12</v>
      </c>
      <c r="T42" s="2" t="s">
        <v>12</v>
      </c>
    </row>
    <row r="43" spans="2:20">
      <c r="B43" s="14">
        <v>53073</v>
      </c>
      <c r="C43" s="11"/>
      <c r="D43" s="15" t="s">
        <v>559</v>
      </c>
      <c r="E43" s="10"/>
      <c r="F43" s="10"/>
      <c r="G43" s="11"/>
      <c r="H43" s="15" t="s">
        <v>512</v>
      </c>
      <c r="I43" s="10"/>
      <c r="J43" s="11"/>
      <c r="K43" s="16" t="s">
        <v>12</v>
      </c>
      <c r="L43" s="11"/>
      <c r="M43" s="16" t="s">
        <v>12</v>
      </c>
      <c r="N43" s="10"/>
      <c r="O43" s="11"/>
      <c r="P43" s="16" t="s">
        <v>12</v>
      </c>
      <c r="Q43" s="10"/>
      <c r="R43" s="11"/>
      <c r="S43" s="2" t="s">
        <v>12</v>
      </c>
      <c r="T43" s="2" t="s">
        <v>12</v>
      </c>
    </row>
    <row r="44" spans="2:20">
      <c r="B44" s="14">
        <v>53430</v>
      </c>
      <c r="C44" s="11"/>
      <c r="D44" s="15" t="s">
        <v>560</v>
      </c>
      <c r="E44" s="10"/>
      <c r="F44" s="10"/>
      <c r="G44" s="11"/>
      <c r="H44" s="15" t="s">
        <v>512</v>
      </c>
      <c r="I44" s="10"/>
      <c r="J44" s="11"/>
      <c r="K44" s="16" t="s">
        <v>12</v>
      </c>
      <c r="L44" s="11"/>
      <c r="M44" s="16" t="s">
        <v>12</v>
      </c>
      <c r="N44" s="10"/>
      <c r="O44" s="11"/>
      <c r="P44" s="16" t="s">
        <v>12</v>
      </c>
      <c r="Q44" s="10"/>
      <c r="R44" s="11"/>
      <c r="S44" s="2" t="s">
        <v>12</v>
      </c>
      <c r="T44" s="2" t="s">
        <v>12</v>
      </c>
    </row>
    <row r="45" spans="2:20">
      <c r="B45" s="14">
        <v>53070</v>
      </c>
      <c r="C45" s="11"/>
      <c r="D45" s="15" t="s">
        <v>561</v>
      </c>
      <c r="E45" s="10"/>
      <c r="F45" s="10"/>
      <c r="G45" s="11"/>
      <c r="H45" s="15" t="s">
        <v>512</v>
      </c>
      <c r="I45" s="10"/>
      <c r="J45" s="11"/>
      <c r="K45" s="16" t="s">
        <v>12</v>
      </c>
      <c r="L45" s="11"/>
      <c r="M45" s="16" t="s">
        <v>12</v>
      </c>
      <c r="N45" s="10"/>
      <c r="O45" s="11"/>
      <c r="P45" s="16" t="s">
        <v>12</v>
      </c>
      <c r="Q45" s="10"/>
      <c r="R45" s="11"/>
      <c r="S45" s="2" t="s">
        <v>12</v>
      </c>
      <c r="T45" s="2" t="s">
        <v>12</v>
      </c>
    </row>
    <row r="46" spans="2:20">
      <c r="B46" s="14">
        <v>19920</v>
      </c>
      <c r="C46" s="11"/>
      <c r="D46" s="15" t="s">
        <v>562</v>
      </c>
      <c r="E46" s="10"/>
      <c r="F46" s="10"/>
      <c r="G46" s="11"/>
      <c r="H46" s="15" t="s">
        <v>512</v>
      </c>
      <c r="I46" s="10"/>
      <c r="J46" s="11"/>
      <c r="K46" s="16" t="s">
        <v>12</v>
      </c>
      <c r="L46" s="11"/>
      <c r="M46" s="16" t="s">
        <v>12</v>
      </c>
      <c r="N46" s="10"/>
      <c r="O46" s="11"/>
      <c r="P46" s="16" t="s">
        <v>12</v>
      </c>
      <c r="Q46" s="10"/>
      <c r="R46" s="11"/>
      <c r="S46" s="2" t="s">
        <v>12</v>
      </c>
      <c r="T46" s="2" t="s">
        <v>12</v>
      </c>
    </row>
    <row r="47" spans="2:20" ht="17.100000000000001" customHeight="1">
      <c r="B47" s="14" t="s">
        <v>12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1"/>
    </row>
  </sheetData>
  <mergeCells count="206">
    <mergeCell ref="B47:T47"/>
    <mergeCell ref="P45:R45"/>
    <mergeCell ref="B46:C46"/>
    <mergeCell ref="D46:G46"/>
    <mergeCell ref="H46:J46"/>
    <mergeCell ref="K46:L46"/>
    <mergeCell ref="M46:O46"/>
    <mergeCell ref="P46:R46"/>
    <mergeCell ref="B45:C45"/>
    <mergeCell ref="D45:G45"/>
    <mergeCell ref="H45:J45"/>
    <mergeCell ref="K45:L45"/>
    <mergeCell ref="M45:O45"/>
    <mergeCell ref="P43:R43"/>
    <mergeCell ref="B44:C44"/>
    <mergeCell ref="D44:G44"/>
    <mergeCell ref="H44:J44"/>
    <mergeCell ref="K44:L44"/>
    <mergeCell ref="M44:O44"/>
    <mergeCell ref="P44:R44"/>
    <mergeCell ref="B43:C43"/>
    <mergeCell ref="D43:G43"/>
    <mergeCell ref="H43:J43"/>
    <mergeCell ref="K43:L43"/>
    <mergeCell ref="M43:O43"/>
    <mergeCell ref="P41:R41"/>
    <mergeCell ref="B42:C42"/>
    <mergeCell ref="D42:G42"/>
    <mergeCell ref="H42:J42"/>
    <mergeCell ref="K42:L42"/>
    <mergeCell ref="M42:O42"/>
    <mergeCell ref="P42:R42"/>
    <mergeCell ref="B41:C41"/>
    <mergeCell ref="D41:G41"/>
    <mergeCell ref="H41:J41"/>
    <mergeCell ref="K41:L41"/>
    <mergeCell ref="M41:O41"/>
    <mergeCell ref="P39:R39"/>
    <mergeCell ref="B40:C40"/>
    <mergeCell ref="D40:G40"/>
    <mergeCell ref="H40:J40"/>
    <mergeCell ref="K40:L40"/>
    <mergeCell ref="M40:O40"/>
    <mergeCell ref="P40:R40"/>
    <mergeCell ref="B39:C39"/>
    <mergeCell ref="D39:G39"/>
    <mergeCell ref="H39:J39"/>
    <mergeCell ref="K39:L39"/>
    <mergeCell ref="M39:O39"/>
    <mergeCell ref="P37:R37"/>
    <mergeCell ref="B38:C38"/>
    <mergeCell ref="D38:G38"/>
    <mergeCell ref="H38:J38"/>
    <mergeCell ref="K38:L38"/>
    <mergeCell ref="M38:O38"/>
    <mergeCell ref="P38:R38"/>
    <mergeCell ref="B37:C37"/>
    <mergeCell ref="D37:G37"/>
    <mergeCell ref="H37:J37"/>
    <mergeCell ref="K37:L37"/>
    <mergeCell ref="M37:O37"/>
    <mergeCell ref="P35:R35"/>
    <mergeCell ref="B36:C36"/>
    <mergeCell ref="D36:G36"/>
    <mergeCell ref="H36:J36"/>
    <mergeCell ref="K36:L36"/>
    <mergeCell ref="M36:O36"/>
    <mergeCell ref="P36:R36"/>
    <mergeCell ref="B35:C35"/>
    <mergeCell ref="D35:G35"/>
    <mergeCell ref="H35:J35"/>
    <mergeCell ref="K35:L35"/>
    <mergeCell ref="M35:O35"/>
    <mergeCell ref="P33:R33"/>
    <mergeCell ref="B34:C34"/>
    <mergeCell ref="D34:G34"/>
    <mergeCell ref="H34:J34"/>
    <mergeCell ref="K34:L34"/>
    <mergeCell ref="M34:O34"/>
    <mergeCell ref="P34:R34"/>
    <mergeCell ref="B33:C33"/>
    <mergeCell ref="D33:G33"/>
    <mergeCell ref="H33:J33"/>
    <mergeCell ref="K33:L33"/>
    <mergeCell ref="M33:O33"/>
    <mergeCell ref="P31:R31"/>
    <mergeCell ref="B32:C32"/>
    <mergeCell ref="D32:G32"/>
    <mergeCell ref="H32:J32"/>
    <mergeCell ref="K32:L32"/>
    <mergeCell ref="M32:O32"/>
    <mergeCell ref="P32:R32"/>
    <mergeCell ref="B31:C31"/>
    <mergeCell ref="D31:G31"/>
    <mergeCell ref="H31:J31"/>
    <mergeCell ref="K31:L31"/>
    <mergeCell ref="M31:O31"/>
    <mergeCell ref="P29:R29"/>
    <mergeCell ref="B30:C30"/>
    <mergeCell ref="D30:G30"/>
    <mergeCell ref="H30:J30"/>
    <mergeCell ref="K30:L30"/>
    <mergeCell ref="M30:O30"/>
    <mergeCell ref="P30:R30"/>
    <mergeCell ref="B29:C29"/>
    <mergeCell ref="D29:G29"/>
    <mergeCell ref="H29:J29"/>
    <mergeCell ref="K29:L29"/>
    <mergeCell ref="M29:O29"/>
    <mergeCell ref="P27:R27"/>
    <mergeCell ref="B28:C28"/>
    <mergeCell ref="D28:G28"/>
    <mergeCell ref="H28:J28"/>
    <mergeCell ref="K28:L28"/>
    <mergeCell ref="M28:O28"/>
    <mergeCell ref="P28:R28"/>
    <mergeCell ref="B27:C27"/>
    <mergeCell ref="D27:G27"/>
    <mergeCell ref="H27:J27"/>
    <mergeCell ref="K27:L27"/>
    <mergeCell ref="M27:O27"/>
    <mergeCell ref="P25:R25"/>
    <mergeCell ref="B26:C26"/>
    <mergeCell ref="D26:G26"/>
    <mergeCell ref="H26:J26"/>
    <mergeCell ref="K26:L26"/>
    <mergeCell ref="M26:O26"/>
    <mergeCell ref="P26:R26"/>
    <mergeCell ref="B25:C25"/>
    <mergeCell ref="D25:G25"/>
    <mergeCell ref="H25:J25"/>
    <mergeCell ref="K25:L25"/>
    <mergeCell ref="M25:O25"/>
    <mergeCell ref="P23:R23"/>
    <mergeCell ref="B24:C24"/>
    <mergeCell ref="D24:G24"/>
    <mergeCell ref="H24:J24"/>
    <mergeCell ref="K24:L24"/>
    <mergeCell ref="M24:O24"/>
    <mergeCell ref="P24:R24"/>
    <mergeCell ref="B23:C23"/>
    <mergeCell ref="D23:G23"/>
    <mergeCell ref="H23:J23"/>
    <mergeCell ref="K23:L23"/>
    <mergeCell ref="M23:O23"/>
    <mergeCell ref="P21:R21"/>
    <mergeCell ref="B22:C22"/>
    <mergeCell ref="D22:G22"/>
    <mergeCell ref="H22:J22"/>
    <mergeCell ref="K22:L22"/>
    <mergeCell ref="M22:O22"/>
    <mergeCell ref="P22:R22"/>
    <mergeCell ref="B21:C21"/>
    <mergeCell ref="D21:G21"/>
    <mergeCell ref="H21:J21"/>
    <mergeCell ref="K21:L21"/>
    <mergeCell ref="M21:O21"/>
    <mergeCell ref="P19:R19"/>
    <mergeCell ref="B20:C20"/>
    <mergeCell ref="D20:G20"/>
    <mergeCell ref="H20:J20"/>
    <mergeCell ref="K20:L20"/>
    <mergeCell ref="M20:O20"/>
    <mergeCell ref="P20:R20"/>
    <mergeCell ref="B19:C19"/>
    <mergeCell ref="D19:G19"/>
    <mergeCell ref="H19:J19"/>
    <mergeCell ref="K19:L19"/>
    <mergeCell ref="M19:O19"/>
    <mergeCell ref="P17:R17"/>
    <mergeCell ref="B18:C18"/>
    <mergeCell ref="D18:G18"/>
    <mergeCell ref="H18:J18"/>
    <mergeCell ref="K18:L18"/>
    <mergeCell ref="M18:O18"/>
    <mergeCell ref="P18:R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T21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563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564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61118</v>
      </c>
      <c r="C15" s="11"/>
      <c r="D15" s="15" t="s">
        <v>565</v>
      </c>
      <c r="E15" s="10"/>
      <c r="F15" s="10"/>
      <c r="G15" s="11"/>
      <c r="H15" s="15" t="s">
        <v>236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61250</v>
      </c>
      <c r="C16" s="11"/>
      <c r="D16" s="15" t="s">
        <v>566</v>
      </c>
      <c r="E16" s="10"/>
      <c r="F16" s="10"/>
      <c r="G16" s="11"/>
      <c r="H16" s="15" t="s">
        <v>236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61251</v>
      </c>
      <c r="C17" s="11"/>
      <c r="D17" s="15" t="s">
        <v>567</v>
      </c>
      <c r="E17" s="10"/>
      <c r="F17" s="10"/>
      <c r="G17" s="11"/>
      <c r="H17" s="15" t="s">
        <v>236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>
      <c r="B18" s="14">
        <v>37474</v>
      </c>
      <c r="C18" s="11"/>
      <c r="D18" s="15" t="s">
        <v>568</v>
      </c>
      <c r="E18" s="10"/>
      <c r="F18" s="10"/>
      <c r="G18" s="11"/>
      <c r="H18" s="15" t="s">
        <v>236</v>
      </c>
      <c r="I18" s="10"/>
      <c r="J18" s="11"/>
      <c r="K18" s="16" t="s">
        <v>12</v>
      </c>
      <c r="L18" s="11"/>
      <c r="M18" s="16" t="s">
        <v>12</v>
      </c>
      <c r="N18" s="10"/>
      <c r="O18" s="11"/>
      <c r="P18" s="16" t="s">
        <v>12</v>
      </c>
      <c r="Q18" s="10"/>
      <c r="R18" s="11"/>
      <c r="S18" s="2" t="s">
        <v>12</v>
      </c>
      <c r="T18" s="2" t="s">
        <v>12</v>
      </c>
    </row>
    <row r="19" spans="2:20">
      <c r="B19" s="14">
        <v>61117</v>
      </c>
      <c r="C19" s="11"/>
      <c r="D19" s="15" t="s">
        <v>569</v>
      </c>
      <c r="E19" s="10"/>
      <c r="F19" s="10"/>
      <c r="G19" s="11"/>
      <c r="H19" s="15" t="s">
        <v>236</v>
      </c>
      <c r="I19" s="10"/>
      <c r="J19" s="11"/>
      <c r="K19" s="16" t="s">
        <v>12</v>
      </c>
      <c r="L19" s="11"/>
      <c r="M19" s="16" t="s">
        <v>12</v>
      </c>
      <c r="N19" s="10"/>
      <c r="O19" s="11"/>
      <c r="P19" s="16" t="s">
        <v>12</v>
      </c>
      <c r="Q19" s="10"/>
      <c r="R19" s="11"/>
      <c r="S19" s="2" t="s">
        <v>12</v>
      </c>
      <c r="T19" s="2" t="s">
        <v>12</v>
      </c>
    </row>
    <row r="20" spans="2:20">
      <c r="B20" s="14">
        <v>61119</v>
      </c>
      <c r="C20" s="11"/>
      <c r="D20" s="15" t="s">
        <v>570</v>
      </c>
      <c r="E20" s="10"/>
      <c r="F20" s="10"/>
      <c r="G20" s="11"/>
      <c r="H20" s="15" t="s">
        <v>236</v>
      </c>
      <c r="I20" s="10"/>
      <c r="J20" s="11"/>
      <c r="K20" s="16" t="s">
        <v>12</v>
      </c>
      <c r="L20" s="11"/>
      <c r="M20" s="16" t="s">
        <v>12</v>
      </c>
      <c r="N20" s="10"/>
      <c r="O20" s="11"/>
      <c r="P20" s="16" t="s">
        <v>12</v>
      </c>
      <c r="Q20" s="10"/>
      <c r="R20" s="11"/>
      <c r="S20" s="2" t="s">
        <v>12</v>
      </c>
      <c r="T20" s="2" t="s">
        <v>12</v>
      </c>
    </row>
    <row r="21" spans="2:20" ht="17.100000000000001" customHeight="1">
      <c r="B21" s="14" t="s">
        <v>12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1"/>
    </row>
  </sheetData>
  <mergeCells count="50">
    <mergeCell ref="B21:T21"/>
    <mergeCell ref="P19:R19"/>
    <mergeCell ref="B20:C20"/>
    <mergeCell ref="D20:G20"/>
    <mergeCell ref="H20:J20"/>
    <mergeCell ref="K20:L20"/>
    <mergeCell ref="M20:O20"/>
    <mergeCell ref="P20:R20"/>
    <mergeCell ref="B19:C19"/>
    <mergeCell ref="D19:G19"/>
    <mergeCell ref="H19:J19"/>
    <mergeCell ref="K19:L19"/>
    <mergeCell ref="M19:O19"/>
    <mergeCell ref="P17:R17"/>
    <mergeCell ref="B18:C18"/>
    <mergeCell ref="D18:G18"/>
    <mergeCell ref="H18:J18"/>
    <mergeCell ref="K18:L18"/>
    <mergeCell ref="M18:O18"/>
    <mergeCell ref="P18:R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6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48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49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43911</v>
      </c>
      <c r="C15" s="11"/>
      <c r="D15" s="15" t="s">
        <v>50</v>
      </c>
      <c r="E15" s="10"/>
      <c r="F15" s="10"/>
      <c r="G15" s="11"/>
      <c r="H15" s="15" t="s">
        <v>31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 ht="17.100000000000001" customHeight="1">
      <c r="B16" s="14" t="s">
        <v>12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</row>
  </sheetData>
  <mergeCells count="20">
    <mergeCell ref="P15:R15"/>
    <mergeCell ref="B16:T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6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51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52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40401</v>
      </c>
      <c r="C15" s="11"/>
      <c r="D15" s="15" t="s">
        <v>53</v>
      </c>
      <c r="E15" s="10"/>
      <c r="F15" s="10"/>
      <c r="G15" s="11"/>
      <c r="H15" s="15" t="s">
        <v>54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 ht="17.100000000000001" customHeight="1">
      <c r="B16" s="14" t="s">
        <v>12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</row>
  </sheetData>
  <mergeCells count="20">
    <mergeCell ref="P15:R15"/>
    <mergeCell ref="B16:T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9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55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56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41615</v>
      </c>
      <c r="C15" s="11"/>
      <c r="D15" s="15" t="s">
        <v>57</v>
      </c>
      <c r="E15" s="10"/>
      <c r="F15" s="10"/>
      <c r="G15" s="11"/>
      <c r="H15" s="15" t="s">
        <v>35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>
      <c r="B16" s="14">
        <v>43829</v>
      </c>
      <c r="C16" s="11"/>
      <c r="D16" s="15" t="s">
        <v>58</v>
      </c>
      <c r="E16" s="10"/>
      <c r="F16" s="10"/>
      <c r="G16" s="11"/>
      <c r="H16" s="15" t="s">
        <v>35</v>
      </c>
      <c r="I16" s="10"/>
      <c r="J16" s="11"/>
      <c r="K16" s="16" t="s">
        <v>12</v>
      </c>
      <c r="L16" s="11"/>
      <c r="M16" s="16" t="s">
        <v>12</v>
      </c>
      <c r="N16" s="10"/>
      <c r="O16" s="11"/>
      <c r="P16" s="16" t="s">
        <v>12</v>
      </c>
      <c r="Q16" s="10"/>
      <c r="R16" s="11"/>
      <c r="S16" s="2" t="s">
        <v>12</v>
      </c>
      <c r="T16" s="2" t="s">
        <v>12</v>
      </c>
    </row>
    <row r="17" spans="2:20">
      <c r="B17" s="14">
        <v>41422</v>
      </c>
      <c r="C17" s="11"/>
      <c r="D17" s="15" t="s">
        <v>59</v>
      </c>
      <c r="E17" s="10"/>
      <c r="F17" s="10"/>
      <c r="G17" s="11"/>
      <c r="H17" s="15" t="s">
        <v>35</v>
      </c>
      <c r="I17" s="10"/>
      <c r="J17" s="11"/>
      <c r="K17" s="16" t="s">
        <v>12</v>
      </c>
      <c r="L17" s="11"/>
      <c r="M17" s="16" t="s">
        <v>12</v>
      </c>
      <c r="N17" s="10"/>
      <c r="O17" s="11"/>
      <c r="P17" s="16" t="s">
        <v>12</v>
      </c>
      <c r="Q17" s="10"/>
      <c r="R17" s="11"/>
      <c r="S17" s="2" t="s">
        <v>12</v>
      </c>
      <c r="T17" s="2" t="s">
        <v>12</v>
      </c>
    </row>
    <row r="18" spans="2:20">
      <c r="B18" s="14">
        <v>38965</v>
      </c>
      <c r="C18" s="11"/>
      <c r="D18" s="15" t="s">
        <v>60</v>
      </c>
      <c r="E18" s="10"/>
      <c r="F18" s="10"/>
      <c r="G18" s="11"/>
      <c r="H18" s="15" t="s">
        <v>35</v>
      </c>
      <c r="I18" s="10"/>
      <c r="J18" s="11"/>
      <c r="K18" s="16" t="s">
        <v>12</v>
      </c>
      <c r="L18" s="11"/>
      <c r="M18" s="16" t="s">
        <v>12</v>
      </c>
      <c r="N18" s="10"/>
      <c r="O18" s="11"/>
      <c r="P18" s="16" t="s">
        <v>12</v>
      </c>
      <c r="Q18" s="10"/>
      <c r="R18" s="11"/>
      <c r="S18" s="2" t="s">
        <v>12</v>
      </c>
      <c r="T18" s="2" t="s">
        <v>12</v>
      </c>
    </row>
    <row r="19" spans="2:20" ht="17.100000000000001" customHeight="1">
      <c r="B19" s="14" t="s">
        <v>12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1"/>
    </row>
  </sheetData>
  <mergeCells count="38">
    <mergeCell ref="B19:T19"/>
    <mergeCell ref="P17:R17"/>
    <mergeCell ref="B18:C18"/>
    <mergeCell ref="D18:G18"/>
    <mergeCell ref="H18:J18"/>
    <mergeCell ref="K18:L18"/>
    <mergeCell ref="M18:O18"/>
    <mergeCell ref="P18:R18"/>
    <mergeCell ref="B17:C17"/>
    <mergeCell ref="D17:G17"/>
    <mergeCell ref="H17:J17"/>
    <mergeCell ref="K17:L17"/>
    <mergeCell ref="M17:O17"/>
    <mergeCell ref="P15:R15"/>
    <mergeCell ref="B16:C16"/>
    <mergeCell ref="D16:G16"/>
    <mergeCell ref="H16:J16"/>
    <mergeCell ref="K16:L16"/>
    <mergeCell ref="M16:O16"/>
    <mergeCell ref="P16:R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6"/>
  <sheetViews>
    <sheetView showGridLines="0" workbookViewId="0">
      <pane ySplit="12" topLeftCell="A13" activePane="bottomLeft" state="frozen"/>
      <selection pane="bottomLeft"/>
    </sheetView>
  </sheetViews>
  <sheetFormatPr defaultRowHeight="15"/>
  <cols>
    <col min="1" max="1" width="0.42578125" customWidth="1"/>
    <col min="2" max="2" width="1.140625" customWidth="1"/>
    <col min="3" max="3" width="6.5703125" customWidth="1"/>
    <col min="4" max="4" width="7.85546875" customWidth="1"/>
    <col min="5" max="5" width="1" customWidth="1"/>
    <col min="6" max="6" width="7.85546875" customWidth="1"/>
    <col min="7" max="7" width="13" customWidth="1"/>
    <col min="8" max="8" width="29" customWidth="1"/>
    <col min="9" max="9" width="0.42578125" customWidth="1"/>
    <col min="10" max="11" width="5.7109375" customWidth="1"/>
    <col min="12" max="12" width="4.7109375" customWidth="1"/>
    <col min="13" max="13" width="8.7109375" customWidth="1"/>
    <col min="14" max="14" width="0.7109375" customWidth="1"/>
    <col min="15" max="15" width="1" customWidth="1"/>
    <col min="16" max="16" width="13" customWidth="1"/>
    <col min="17" max="17" width="6.28515625" customWidth="1"/>
    <col min="18" max="18" width="2.28515625" customWidth="1"/>
    <col min="19" max="19" width="11.5703125" customWidth="1"/>
    <col min="20" max="20" width="7.28515625" customWidth="1"/>
    <col min="21" max="21" width="0.42578125" customWidth="1"/>
  </cols>
  <sheetData>
    <row r="1" spans="1:20" ht="3.4" customHeight="1"/>
    <row r="2" spans="1:20">
      <c r="O2" s="3" t="s">
        <v>61</v>
      </c>
      <c r="P2" s="4"/>
    </row>
    <row r="3" spans="1:20" ht="16.350000000000001" customHeight="1">
      <c r="C3" s="4"/>
      <c r="D3" s="4"/>
      <c r="E3" s="4"/>
      <c r="F3" s="4"/>
      <c r="O3" s="4"/>
      <c r="P3" s="4"/>
    </row>
    <row r="4" spans="1:20" ht="41.45" customHeight="1">
      <c r="C4" s="4"/>
      <c r="D4" s="4"/>
      <c r="E4" s="4"/>
      <c r="F4" s="4"/>
    </row>
    <row r="5" spans="1:20" ht="17.100000000000001" customHeight="1">
      <c r="E5" s="5" t="s">
        <v>0</v>
      </c>
      <c r="F5" s="4"/>
      <c r="G5" s="4"/>
      <c r="H5" s="4"/>
      <c r="I5" s="4"/>
      <c r="J5" s="4"/>
      <c r="K5" s="4"/>
      <c r="L5" s="4"/>
      <c r="M5" s="4"/>
    </row>
    <row r="6" spans="1:20" ht="5.0999999999999996" customHeight="1"/>
    <row r="7" spans="1:20" ht="24.95" customHeight="1">
      <c r="A7" s="6" t="s">
        <v>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0" ht="2.1" customHeight="1"/>
    <row r="9" spans="1:20">
      <c r="F9" s="7" t="s">
        <v>2</v>
      </c>
      <c r="G9" s="4"/>
      <c r="H9" s="4"/>
    </row>
    <row r="10" spans="1:20">
      <c r="F10" s="4"/>
      <c r="G10" s="4"/>
      <c r="H10" s="4"/>
      <c r="J10" s="8">
        <v>45181</v>
      </c>
      <c r="K10" s="4"/>
    </row>
    <row r="11" spans="1:20">
      <c r="F11" s="4"/>
      <c r="G11" s="4"/>
      <c r="H11" s="4"/>
    </row>
    <row r="12" spans="1:20" ht="9.9499999999999993" customHeight="1"/>
    <row r="13" spans="1:20" ht="17.100000000000001" customHeight="1">
      <c r="B13" s="9" t="s">
        <v>62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1:20">
      <c r="B14" s="12" t="s">
        <v>3</v>
      </c>
      <c r="C14" s="11"/>
      <c r="D14" s="12" t="s">
        <v>4</v>
      </c>
      <c r="E14" s="10"/>
      <c r="F14" s="10"/>
      <c r="G14" s="11"/>
      <c r="H14" s="12" t="s">
        <v>5</v>
      </c>
      <c r="I14" s="10"/>
      <c r="J14" s="11"/>
      <c r="K14" s="13" t="s">
        <v>6</v>
      </c>
      <c r="L14" s="11"/>
      <c r="M14" s="13" t="s">
        <v>7</v>
      </c>
      <c r="N14" s="10"/>
      <c r="O14" s="11"/>
      <c r="P14" s="13" t="s">
        <v>8</v>
      </c>
      <c r="Q14" s="10"/>
      <c r="R14" s="11"/>
      <c r="S14" s="1" t="s">
        <v>9</v>
      </c>
      <c r="T14" s="1" t="s">
        <v>10</v>
      </c>
    </row>
    <row r="15" spans="1:20">
      <c r="B15" s="14">
        <v>63916</v>
      </c>
      <c r="C15" s="11"/>
      <c r="D15" s="15" t="s">
        <v>63</v>
      </c>
      <c r="E15" s="10"/>
      <c r="F15" s="10"/>
      <c r="G15" s="11"/>
      <c r="H15" s="15" t="s">
        <v>64</v>
      </c>
      <c r="I15" s="10"/>
      <c r="J15" s="11"/>
      <c r="K15" s="16" t="s">
        <v>12</v>
      </c>
      <c r="L15" s="11"/>
      <c r="M15" s="16" t="s">
        <v>12</v>
      </c>
      <c r="N15" s="10"/>
      <c r="O15" s="11"/>
      <c r="P15" s="16" t="s">
        <v>12</v>
      </c>
      <c r="Q15" s="10"/>
      <c r="R15" s="11"/>
      <c r="S15" s="2" t="s">
        <v>12</v>
      </c>
      <c r="T15" s="2" t="s">
        <v>12</v>
      </c>
    </row>
    <row r="16" spans="1:20" ht="17.100000000000001" customHeight="1">
      <c r="B16" s="14" t="s">
        <v>12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</row>
  </sheetData>
  <mergeCells count="20">
    <mergeCell ref="P15:R15"/>
    <mergeCell ref="B16:T16"/>
    <mergeCell ref="B15:C15"/>
    <mergeCell ref="D15:G15"/>
    <mergeCell ref="H15:J15"/>
    <mergeCell ref="K15:L15"/>
    <mergeCell ref="M15:O15"/>
    <mergeCell ref="B13:T13"/>
    <mergeCell ref="B14:C14"/>
    <mergeCell ref="D14:G14"/>
    <mergeCell ref="H14:J14"/>
    <mergeCell ref="K14:L14"/>
    <mergeCell ref="M14:O14"/>
    <mergeCell ref="P14:R14"/>
    <mergeCell ref="O2:P3"/>
    <mergeCell ref="C3:F4"/>
    <mergeCell ref="E5:M5"/>
    <mergeCell ref="A7:Q7"/>
    <mergeCell ref="F9:H11"/>
    <mergeCell ref="J10:K10"/>
  </mergeCells>
  <pageMargins left="0.39370078740157499" right="0.39370078740157499" top="0.59055118110236204" bottom="1.30782283464567" header="0.59055118110236204" footer="0.78740157480314998"/>
  <pageSetup paperSize="9" orientation="landscape" horizontalDpi="300" verticalDpi="300"/>
  <headerFooter alignWithMargins="0">
    <oddFooter>&amp;C&amp;"Arial,Bold"&amp;7 ASSINATURA &amp;R&amp;"Arial,Regular"&amp;8 15/09/2023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Planilhas</vt:lpstr>
      </vt:variant>
      <vt:variant>
        <vt:i4>53</vt:i4>
      </vt:variant>
      <vt:variant>
        <vt:lpstr>Intervalos Nomeados</vt:lpstr>
      </vt:variant>
      <vt:variant>
        <vt:i4>53</vt:i4>
      </vt:variant>
    </vt:vector>
  </HeadingPairs>
  <TitlesOfParts>
    <vt:vector size="106" baseType="lpstr">
      <vt:lpstr>Folha2</vt:lpstr>
      <vt:lpstr>Folha3</vt:lpstr>
      <vt:lpstr>Folha4</vt:lpstr>
      <vt:lpstr>Folha5</vt:lpstr>
      <vt:lpstr>Folha6</vt:lpstr>
      <vt:lpstr>Folha7</vt:lpstr>
      <vt:lpstr>Folha8</vt:lpstr>
      <vt:lpstr>Folha9</vt:lpstr>
      <vt:lpstr>Folha10</vt:lpstr>
      <vt:lpstr>Folha11</vt:lpstr>
      <vt:lpstr>Folha12</vt:lpstr>
      <vt:lpstr>Folha13</vt:lpstr>
      <vt:lpstr>Folha14</vt:lpstr>
      <vt:lpstr>Folha15</vt:lpstr>
      <vt:lpstr>Folha16</vt:lpstr>
      <vt:lpstr>Folha17</vt:lpstr>
      <vt:lpstr>Folha18</vt:lpstr>
      <vt:lpstr>Folha19</vt:lpstr>
      <vt:lpstr>Folha20</vt:lpstr>
      <vt:lpstr>Folha21</vt:lpstr>
      <vt:lpstr>Folha22</vt:lpstr>
      <vt:lpstr>Folha23</vt:lpstr>
      <vt:lpstr>Folha24</vt:lpstr>
      <vt:lpstr>Folha25</vt:lpstr>
      <vt:lpstr>Folha26</vt:lpstr>
      <vt:lpstr>Folha27</vt:lpstr>
      <vt:lpstr>Folha28</vt:lpstr>
      <vt:lpstr>Folha29</vt:lpstr>
      <vt:lpstr>Folha30</vt:lpstr>
      <vt:lpstr>Folha31</vt:lpstr>
      <vt:lpstr>Folha32</vt:lpstr>
      <vt:lpstr>Folha33</vt:lpstr>
      <vt:lpstr>Folha34</vt:lpstr>
      <vt:lpstr>Folha35</vt:lpstr>
      <vt:lpstr>Folha36</vt:lpstr>
      <vt:lpstr>Folha37</vt:lpstr>
      <vt:lpstr>Folha38</vt:lpstr>
      <vt:lpstr>Folha39</vt:lpstr>
      <vt:lpstr>Folha40</vt:lpstr>
      <vt:lpstr>Folha41</vt:lpstr>
      <vt:lpstr>Folha42</vt:lpstr>
      <vt:lpstr>Folha43</vt:lpstr>
      <vt:lpstr>Folha44</vt:lpstr>
      <vt:lpstr>Folha45</vt:lpstr>
      <vt:lpstr>Folha46</vt:lpstr>
      <vt:lpstr>Folha47</vt:lpstr>
      <vt:lpstr>Folha48</vt:lpstr>
      <vt:lpstr>Folha49</vt:lpstr>
      <vt:lpstr>Folha50</vt:lpstr>
      <vt:lpstr>Folha51</vt:lpstr>
      <vt:lpstr>Folha52</vt:lpstr>
      <vt:lpstr>Folha53</vt:lpstr>
      <vt:lpstr>Folha54</vt:lpstr>
      <vt:lpstr>Folha10!Titulos_de_impressao</vt:lpstr>
      <vt:lpstr>Folha11!Titulos_de_impressao</vt:lpstr>
      <vt:lpstr>Folha12!Titulos_de_impressao</vt:lpstr>
      <vt:lpstr>Folha13!Titulos_de_impressao</vt:lpstr>
      <vt:lpstr>Folha14!Titulos_de_impressao</vt:lpstr>
      <vt:lpstr>Folha15!Titulos_de_impressao</vt:lpstr>
      <vt:lpstr>Folha16!Titulos_de_impressao</vt:lpstr>
      <vt:lpstr>Folha17!Titulos_de_impressao</vt:lpstr>
      <vt:lpstr>Folha18!Titulos_de_impressao</vt:lpstr>
      <vt:lpstr>Folha19!Titulos_de_impressao</vt:lpstr>
      <vt:lpstr>Folha2!Titulos_de_impressao</vt:lpstr>
      <vt:lpstr>Folha20!Titulos_de_impressao</vt:lpstr>
      <vt:lpstr>Folha21!Titulos_de_impressao</vt:lpstr>
      <vt:lpstr>Folha22!Titulos_de_impressao</vt:lpstr>
      <vt:lpstr>Folha23!Titulos_de_impressao</vt:lpstr>
      <vt:lpstr>Folha24!Titulos_de_impressao</vt:lpstr>
      <vt:lpstr>Folha25!Titulos_de_impressao</vt:lpstr>
      <vt:lpstr>Folha26!Titulos_de_impressao</vt:lpstr>
      <vt:lpstr>Folha27!Titulos_de_impressao</vt:lpstr>
      <vt:lpstr>Folha28!Titulos_de_impressao</vt:lpstr>
      <vt:lpstr>Folha29!Titulos_de_impressao</vt:lpstr>
      <vt:lpstr>Folha3!Titulos_de_impressao</vt:lpstr>
      <vt:lpstr>Folha30!Titulos_de_impressao</vt:lpstr>
      <vt:lpstr>Folha31!Titulos_de_impressao</vt:lpstr>
      <vt:lpstr>Folha32!Titulos_de_impressao</vt:lpstr>
      <vt:lpstr>Folha33!Titulos_de_impressao</vt:lpstr>
      <vt:lpstr>Folha34!Titulos_de_impressao</vt:lpstr>
      <vt:lpstr>Folha35!Titulos_de_impressao</vt:lpstr>
      <vt:lpstr>Folha36!Titulos_de_impressao</vt:lpstr>
      <vt:lpstr>Folha37!Titulos_de_impressao</vt:lpstr>
      <vt:lpstr>Folha38!Titulos_de_impressao</vt:lpstr>
      <vt:lpstr>Folha39!Titulos_de_impressao</vt:lpstr>
      <vt:lpstr>Folha4!Titulos_de_impressao</vt:lpstr>
      <vt:lpstr>Folha40!Titulos_de_impressao</vt:lpstr>
      <vt:lpstr>Folha41!Titulos_de_impressao</vt:lpstr>
      <vt:lpstr>Folha42!Titulos_de_impressao</vt:lpstr>
      <vt:lpstr>Folha43!Titulos_de_impressao</vt:lpstr>
      <vt:lpstr>Folha44!Titulos_de_impressao</vt:lpstr>
      <vt:lpstr>Folha45!Titulos_de_impressao</vt:lpstr>
      <vt:lpstr>Folha46!Titulos_de_impressao</vt:lpstr>
      <vt:lpstr>Folha47!Titulos_de_impressao</vt:lpstr>
      <vt:lpstr>Folha48!Titulos_de_impressao</vt:lpstr>
      <vt:lpstr>Folha49!Titulos_de_impressao</vt:lpstr>
      <vt:lpstr>Folha5!Titulos_de_impressao</vt:lpstr>
      <vt:lpstr>Folha50!Titulos_de_impressao</vt:lpstr>
      <vt:lpstr>Folha51!Titulos_de_impressao</vt:lpstr>
      <vt:lpstr>Folha52!Titulos_de_impressao</vt:lpstr>
      <vt:lpstr>Folha53!Titulos_de_impressao</vt:lpstr>
      <vt:lpstr>Folha54!Titulos_de_impressao</vt:lpstr>
      <vt:lpstr>Folha6!Titulos_de_impressao</vt:lpstr>
      <vt:lpstr>Folha7!Titulos_de_impressao</vt:lpstr>
      <vt:lpstr>Folha8!Titulos_de_impressao</vt:lpstr>
      <vt:lpstr>Folha9!Titulos_de_impressao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Otávio Henrique</cp:lastModifiedBy>
  <dcterms:modified xsi:type="dcterms:W3CDTF">2023-09-15T06:13:31Z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