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orge\Documents\Python\Actualizacion_cartas\Grupo PDF\"/>
    </mc:Choice>
  </mc:AlternateContent>
  <xr:revisionPtr revIDLastSave="0" documentId="13_ncr:1_{C958F6FE-B2EF-4175-85F8-1B30F62A5B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rl_cartas_prueba" sheetId="1" r:id="rId1"/>
    <sheet name="claves_i" sheetId="2" r:id="rId2"/>
    <sheet name="claves_f" sheetId="3" r:id="rId3"/>
    <sheet name="Revis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J1" i="3" l="1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<sst xmlns="http://schemas.openxmlformats.org/spreadsheetml/2006/main" count="1847" uniqueCount="231">
  <si>
    <t>Milongas Parrillada</t>
  </si>
  <si>
    <t>Mirador de Galarza</t>
  </si>
  <si>
    <t>Politena</t>
  </si>
  <si>
    <t>Cevitxef</t>
  </si>
  <si>
    <t>Rincon de Vespok</t>
  </si>
  <si>
    <t>Aarde</t>
  </si>
  <si>
    <t>Ultramarinos Quintin</t>
  </si>
  <si>
    <t>Kebasque</t>
  </si>
  <si>
    <t>Magnolia Santander</t>
  </si>
  <si>
    <t>Magnolia Castro</t>
  </si>
  <si>
    <t>Polvora</t>
  </si>
  <si>
    <t>Salitre</t>
  </si>
  <si>
    <t>Encomienda Vegana</t>
  </si>
  <si>
    <t>Figon de Ismael</t>
  </si>
  <si>
    <t>La Alqueria</t>
  </si>
  <si>
    <t>La casa del Agua</t>
  </si>
  <si>
    <t>Cuevas Romanas</t>
  </si>
  <si>
    <t>https://milongasparrillada.com/carta/</t>
  </si>
  <si>
    <t>https://elmiradordegalarza.com/</t>
  </si>
  <si>
    <t>https://www.cevitxef.com/</t>
  </si>
  <si>
    <t>http://www.elrincondevespok.com/</t>
  </si>
  <si>
    <t>https://aarde.es/</t>
  </si>
  <si>
    <t>http://ultramarinosquintin.es/</t>
  </si>
  <si>
    <t>https://kebasque.es/</t>
  </si>
  <si>
    <t>https://magnoliabar.es/restaurante-magnolia-santander/</t>
  </si>
  <si>
    <t>https://magnoliabar.es/restaurante-magnolia-castro-urdiales/</t>
  </si>
  <si>
    <t>https://restaurantepolvora.com/lacarta</t>
  </si>
  <si>
    <t>https://www.restaurantesalitremadrid.com/carta</t>
  </si>
  <si>
    <t>https://laencomienda.es/#carta</t>
  </si>
  <si>
    <t>https://www.elfigondeismael.com/nuestra-carta/</t>
  </si>
  <si>
    <t>https://www.tabernalaalqueria.es/menu/</t>
  </si>
  <si>
    <t>https://www.lacasadelaguacordoba.es/</t>
  </si>
  <si>
    <t>https://cuevasromanas.com/gastronomia-en-cordoba/</t>
  </si>
  <si>
    <t>https://milongasparrillada.com/wp-content/uploads/2021/02/cartaWebMilongas_lowo.pdf</t>
  </si>
  <si>
    <t>https://static1.squarespace.com/static/5c45ed988ab722894b03e0b0/t/6320a71253b71530b77172cc/1663084306501/carta+rincon+comida+13+9+ESPA%C3%91OL.pdf</t>
  </si>
  <si>
    <t>https://aarde.es/wp-content/uploads/2022/08/CARTA-GENERAL-AARDE-ESP.pdf</t>
  </si>
  <si>
    <t>http://ultramarinosquintin.es/wp-content/uploads/2017/02/Quintin_General_ESPsinprecios.pdf</t>
  </si>
  <si>
    <t>https://kebasque.es/wp-content/uploads/2021/09/kebaque2021-color.pdf</t>
  </si>
  <si>
    <t>https://static1.squarespace.com/static/5c24ba00372b9680dc24bdab/t/62d915bc04f8da71bb4d15f9/1658394051182/CARTA_POLVORA_actualizacion_espa%C3%B1ol.pdf</t>
  </si>
  <si>
    <t>https://static1.squarespace.com/static/60ed6a6a00003b67f1731f1c/t/62e406579f580d32a138af6e/1659111000775/carta+salitre+comidas+29JULIO.pdf</t>
  </si>
  <si>
    <t>https://laencomienda.es/images/menu-esp/comida.jpg</t>
  </si>
  <si>
    <t>https://drive.google.com/file/d/1oEWN0k-NBEVpQBP4tRsMQm7p6QHRlp0F/view</t>
  </si>
  <si>
    <t>https://www.tabernalaalqueria.es/wp-content/uploads/2021/12/alqueria-carta.pdf</t>
  </si>
  <si>
    <t>https://www.lacasadelaguacordoba.es/carta-2020.pdf</t>
  </si>
  <si>
    <t>https://cuevasromanas.com/wp-content/uploads/2022/03/CARTA-2022_merged.pdf</t>
  </si>
  <si>
    <t>https://laencomienda.es/images/menu-esp/postres.jpg</t>
  </si>
  <si>
    <t/>
  </si>
  <si>
    <t>Siglo Doce</t>
  </si>
  <si>
    <t>http://www.siglodoce.com/Menu-y-Carta/menu/356/</t>
  </si>
  <si>
    <t>Mercado de Ibiza</t>
  </si>
  <si>
    <t>https://mercadodeibiza.com/</t>
  </si>
  <si>
    <t>https://politenagetaria.com/</t>
  </si>
  <si>
    <t>http://politenagetaria.com/wp-content/uploads/2022/04/CARTA-entrantes-y-parrilla-2022.pdf</t>
  </si>
  <si>
    <t>http://politenagetaria.com/wp-content/uploads/2022/04/MENU-35.00E-ERDERAZ-no-incluye-bebida-2.pdf</t>
  </si>
  <si>
    <t>Escondite de Villanueva</t>
  </si>
  <si>
    <t>Cafe Comercial</t>
  </si>
  <si>
    <t>Casa Orellana Salesas</t>
  </si>
  <si>
    <t>Casa Orellana Chamartin</t>
  </si>
  <si>
    <t>https://www.elesconditedevillanueva.com/restaurante/</t>
  </si>
  <si>
    <t>https://www.elesconditedevillanueva.com/desayunos-y-meriendas/</t>
  </si>
  <si>
    <t>https://www.elesconditedevillanueva.com/brunch/</t>
  </si>
  <si>
    <t>http://cafecomercialmadrid.com/brunch/</t>
  </si>
  <si>
    <t>http://cafecomercialmadrid.com/carta-restaurante-2/</t>
  </si>
  <si>
    <t>https://casaorellana.com/restaurante-chamartin/</t>
  </si>
  <si>
    <t>https://casaorellana.com/restaurante/</t>
  </si>
  <si>
    <t>https://casaorellana.com/brunch/</t>
  </si>
  <si>
    <t>La Chuequita</t>
  </si>
  <si>
    <t>https://www.grupoelrincon.es/restaurantes/la-chuequita-tapas-bar</t>
  </si>
  <si>
    <t>https://www.grupoelrincon.es/restaurantes/chuecking-tapas-bar</t>
  </si>
  <si>
    <t>Chuecking</t>
  </si>
  <si>
    <t>Bar Viceversa</t>
  </si>
  <si>
    <t>https://www.grupoelrincon.es/restaurantes/bar-viceversa</t>
  </si>
  <si>
    <t>Lardies</t>
  </si>
  <si>
    <t>https://www.grupoelrincon.es/restaurantes/lardies-madrid-restaurante</t>
  </si>
  <si>
    <t>The Boar</t>
  </si>
  <si>
    <t>https://yandiola.enpruebas.net/wp-content/uploads/2021/11/CARTA_THE-BOAR_2021-1.pdf</t>
  </si>
  <si>
    <t>Hola Bar</t>
  </si>
  <si>
    <t>https://yandiola.enpruebas.net/wp-content/uploads/2021/11/Carta_Holabar_Carta_2021-1.pdf</t>
  </si>
  <si>
    <t>https://yandiola.enpruebas.net/wp-content/uploads/2021/11/Carta_Terraza_Picoteo_2021-1.pdf</t>
  </si>
  <si>
    <t>Restaurante Yandiola</t>
  </si>
  <si>
    <t>https://yandiola.enpruebas.net/wp-content/uploads/2021/11/Carta_Yandiola_Día_2021.pdf</t>
  </si>
  <si>
    <t>https://yandiola.enpruebas.net/wp-content/uploads/2021/11/Carta_Yandiola_Noche_2021-1.pdf</t>
  </si>
  <si>
    <t>https://yandiola.enpruebas.net/new-espacios/</t>
  </si>
  <si>
    <t>http://magnoliabar.es/wp-content/uploads/2022/07/Carta-Magnolia-Santanderjul22.pdf</t>
  </si>
  <si>
    <t>http://magnoliabar.es/wp-content/uploads/2022/07/Carta-Magnolia-Castro_jul22.pdf</t>
  </si>
  <si>
    <t>SIGLO1</t>
  </si>
  <si>
    <t>SIGLO6_4.JPG</t>
  </si>
  <si>
    <t>https://www.elesconditedevillanueva.com/wp-content/uploads/2022/06/ESCONDITE_CARTA_GENERAL-Web.jpg</t>
  </si>
  <si>
    <t>https://www.elesconditedevillanueva.com/wp-content/uploads/2022/06/ESCONDITE_CARTA_GENERAL-Web2.jpg</t>
  </si>
  <si>
    <t>https://www.elesconditedevillanueva.com/wp-content/uploads/2022/07/Desayunos_EsconditeV-1.png</t>
  </si>
  <si>
    <t>https://www.elesconditedevillanueva.com/wp-content/uploads/2022/01/Brunch_EsconditeV_Web-scaled.jpg</t>
  </si>
  <si>
    <t>https://www.elesconditedevillanueva.com/wp-content/uploads/2022/07/Desayunos_EsconditeV-2</t>
  </si>
  <si>
    <t>http://cafecomercialmadrid.com/wp-content/uploads/2018/05/BRUNCH-CAFE-COMERCIAL-2020.jpg</t>
  </si>
  <si>
    <t>http://cafecomercialmadrid.com/wp-content/uploads/2021/03/CartaComida_Comercial-2022-1.jpg</t>
  </si>
  <si>
    <t>http://cafecomercialmadrid.com/wp-content/uploads/2021/03/CartaComida_Comercial-2022-2.jpg</t>
  </si>
  <si>
    <t>wp-content/uploads/2022/06/Carta_Salesas_Web-verano-1374x2048.jpg</t>
  </si>
  <si>
    <t>wp-content/uploads/2021/03/BRUNCH-ORELLANA.jpg</t>
  </si>
  <si>
    <t>Jan Alai</t>
  </si>
  <si>
    <t>Chifa Fusion</t>
  </si>
  <si>
    <t>https://www.chifafusion.es/wp-content/uploads/2022/08/Carta-Chifa-Fusion-2022.pdf</t>
  </si>
  <si>
    <t>La Terraza Yandiola</t>
  </si>
  <si>
    <t>https://www.chifafusion.es/la-carta/</t>
  </si>
  <si>
    <t>Horario: Martes cerramos</t>
  </si>
  <si>
    <t>De 13:00 a 16:30 y de 19:30 a 23:30</t>
  </si>
  <si>
    <t>https://www.chifafusion.es/donde-estamos/</t>
  </si>
  <si>
    <t>https://cdn.website.dish.co/media/b8/bf/5117401/Menus-Especiales.png</t>
  </si>
  <si>
    <t>https://jan-alai.eatbu.com/?lang=es</t>
  </si>
  <si>
    <t>https://cdn.website.dish.co/media/8a/59/5256688/Carta.jpg</t>
  </si>
  <si>
    <t>Hamburgueseria Oli</t>
  </si>
  <si>
    <t>https://joseangelf.wixsite.com/hamburgueseriaoli</t>
  </si>
  <si>
    <t>https://www.foodbooking.com/ordering/restaurant/menu?restaurant_uid=7b8b16ca-11df-4d08-b5a4-9ca0e00fa68e</t>
  </si>
  <si>
    <t>Cenador del Capitan</t>
  </si>
  <si>
    <t>http://www.elcenadordelcapitan.com/carta/</t>
  </si>
  <si>
    <t>http://www.elcenadordelcapitan.com/wp-content/uploads/2016/09/carta-precios-.jpg</t>
  </si>
  <si>
    <t>La Turulita</t>
  </si>
  <si>
    <t>https://laturulita.com/?lang=es</t>
  </si>
  <si>
    <t>Horario de apertura</t>
  </si>
  <si>
    <t>13:30-01:00</t>
  </si>
  <si>
    <t>Browns Cocktailbar</t>
  </si>
  <si>
    <t>http://browns-cocktailbar.com/menu</t>
  </si>
  <si>
    <t>https://drive.google.com/file/d/1NSFrt-JcFCmEsc3uJUOTdyKYwVVF1kZN/view</t>
  </si>
  <si>
    <t>http://browns-cocktailbar.com/#contact</t>
  </si>
  <si>
    <t>Open Sunday</t>
  </si>
  <si>
    <t>am – 02:30 am</t>
  </si>
  <si>
    <t>assets/pdf/carta-cevitxef-2021.pdf</t>
  </si>
  <si>
    <t>Freiduria Andaluza</t>
  </si>
  <si>
    <t>https://lafreiduriaandaluza.com/</t>
  </si>
  <si>
    <t>https://lafreiduriaandaluza.com/wp-content/uploads/2022/07/CARTA-COMPLETA-V.10.pdf</t>
  </si>
  <si>
    <t>Arriero Villalba</t>
  </si>
  <si>
    <t>https://www.elarrierovillalba.com/carta.html</t>
  </si>
  <si>
    <t>Aquelarre</t>
  </si>
  <si>
    <t>https://sites.google.com/view/qrsites/aquelarre-espa%C3%B1ol?authuser=0</t>
  </si>
  <si>
    <t>https://lh4.googleusercontent.com/9qcNwMWVYjr-w4pCyosKsqEnFg6Wot4MxFojBaFmzpQng8SXkKtRa3FjwSKgSFb1HI57pzBXVZ907_3aaIbUr-Li7i6Vg-3i9Vie0j2pyg1Ujbfpudn-ccm5_Zrt-ex4Pg=w1280</t>
  </si>
  <si>
    <t>https://lh4.googleusercontent.com/xCW6sqJ7lzltwo9VIMEIaWF0ojyBRpTWUH9QSF_aoVWBI2ot3xZfKSfFtvDNRGGfZ9wuMB4Ya3cYQNzDKu1wZmEDi3kuMQ2bkZN0-MsInVQbR_RK7-_2FZsOWWVv8zDTUw=w1280</t>
  </si>
  <si>
    <t>https://lh3.googleusercontent.com/hyIDrXxTIkrqjwV8Kjc5ERafUye3CnuKG-bFzIFhf_7OOQ-tcS5dRCSNnDq_CdRdsI_OADnrsJ9Mt2FNSRD1IopE0ojvCR40oMfmqKQZdFVQwsBeCoI2E2T9K26eGJYzNw=w1280</t>
  </si>
  <si>
    <t>https://lh6.googleusercontent.com/7b6fbqBfIWH0Z99s8OBKk5I8jn-OxGlZ06_uVA1rdez030c2ST3T3UP3kQUX0cFLjlLtVRy7O1R-3SXzjAcPzD_2ZKdkGwEboDZKDuvm9sJfDXHGa4JGFs6XdpvXocQ0gg=w1280</t>
  </si>
  <si>
    <t>https://lh5.googleusercontent.com/-k4YSbLlfnqDznH0UBTLV_DpQ1D_A0cWxzgVeylFfkTyq4_cL7wLieXrUvDl35tppx137UKgynI-NBtfcQIgsNMeB4KhIZTVrZuPu1IJLHj_C2w1n0zK_iMDWFCFBy0YrA=w1280</t>
  </si>
  <si>
    <t>"https://elmiradordegalarza.com/wp-content/uploads/2022/09/CARTA-RESTAURANTE-EL-MIRADOR-DE-GALARZA-9.pdf</t>
  </si>
  <si>
    <t>Aisushi Granada</t>
  </si>
  <si>
    <t>https://www.granada.aisushi.es/wp-content/uploads/sites/2/2022/06/FLYERS-AISUSHI-GRANADA.pdf</t>
  </si>
  <si>
    <t>https://www.granada.aisushi.es/tienda/</t>
  </si>
  <si>
    <t>Carmen Verde Luna</t>
  </si>
  <si>
    <t>http://carmenverdeluna.com/wp-content/uploads/2022/05/Carta-Temporada-2022.pdf</t>
  </si>
  <si>
    <t>https://carmenverdeluna.com/?page_id=542</t>
  </si>
  <si>
    <t>Carta+restaurante+vegano+hicuri++2022.pdf</t>
  </si>
  <si>
    <t>Hicuri Vegano</t>
  </si>
  <si>
    <t>https://www.restaurantehicuriartvegan.com/descargar-carta/</t>
  </si>
  <si>
    <t>cdn.website.dish.co/media/e4/a5/4678205/Menu.pdf</t>
  </si>
  <si>
    <t>dynameatpro.blob.core.windows.net/mercadodeibiza/5bed8657-7ae9-4314-bb51-f0d5ca40c2ad/c4296e8a-eafa-469e-bbff-f2a2c9d66038/index.html#/?zone=2fbe717b-0d9e-4657-b2bc-6aaeb36e4fc3&amp;#038;avoidRedirect=true"</t>
  </si>
  <si>
    <t>wp-content/uploads/2022/09/Carta_Chamartin_Web-1-scaled.jpg</t>
  </si>
  <si>
    <t>assets.ctfassets.net/wkmwvhizbvon/195WwOR0JwzEZPaK3qwyuE/4366ea35156713d8f09e6501f3242264/CARTA_CHUEQUITA_A4_ESP_ENGLISH.pdf</t>
  </si>
  <si>
    <t>assets.ctfassets.net/wkmwvhizbvon/50D8RglnHUbv348fRNpnIF/ab3263d9a517fbe78bba11631fb8336b/CARTA_CHUECKING_A4_ESP_ENGLISH.pdf</t>
  </si>
  <si>
    <t>assets.ctfassets.net/wkmwvhizbvon/1NKBJMi9PrsAuVssTxZebe/efe608a30a4dbc2545bb386cb7fd63ee/CARTA_VICEVERSA_A4_ESP_ENGLISH.pdf</t>
  </si>
  <si>
    <t>assets.ctfassets.net/wkmwvhizbvon/6FLChNKNsNxfF3eZMODiCG/0dd4738f8027c64c16711bd7d995758b/CARTA_LARDIES_A4_ESP_ENGLISH.pdf</t>
  </si>
  <si>
    <t>Images_Promotions_Events/Cartas/1.3</t>
  </si>
  <si>
    <t>Images_Promotions_Events/Cartas/2.3</t>
  </si>
  <si>
    <t>Images_Promotions_Events/Cartas/3.3</t>
  </si>
  <si>
    <t>https://lh4.googleusercontent.com/9qcNwMWVYjr-w4pCyosKsqEnFg6Wot4MxFojBaFmzpQng8SXkKtRa3FjwSKgSFb1HI57</t>
  </si>
  <si>
    <t>Bernardo Etxea</t>
  </si>
  <si>
    <t>https://bernardoetxea.com/carta/</t>
  </si>
  <si>
    <t>https://bernardoetxea.com/wp-content/uploads/2021/12/carta.pdf</t>
  </si>
  <si>
    <t>Barlovento</t>
  </si>
  <si>
    <t>https://barloventobar.es/wp-content/uploads/2022/03/carta-barlovento-hamburguesas-1-2.jpg</t>
  </si>
  <si>
    <t>https://barloventobar.es/wp-content/uploads/2022/04/PHOTO-2022-03-29-11-35-03.jpg</t>
  </si>
  <si>
    <t>https://barloventobar.es/wp-content/uploads/2022/03/carta-barlovento-ensaladas.jpg</t>
  </si>
  <si>
    <t>https://barloventobar.es/wp-content/uploads/2022/03/carta-barlovento-postres-1-1.jpg</t>
  </si>
  <si>
    <t>http://www.barloventobar.es/</t>
  </si>
  <si>
    <t>Taberna de los Mundos</t>
  </si>
  <si>
    <t>https://delosmundos.com/</t>
  </si>
  <si>
    <t>Gaytan</t>
  </si>
  <si>
    <t>https://chefjavieraranda.com/es/gaytan.html</t>
  </si>
  <si>
    <t>carta/carta.pdf</t>
  </si>
  <si>
    <t>la url tiene el mismo nombre siempre</t>
  </si>
  <si>
    <t>Rogelio</t>
  </si>
  <si>
    <t>https://www.hostalcarmen.com/#restaurante-rogelio</t>
  </si>
  <si>
    <t>https://www.hostalcarmen.com/img/upload/files/menu-restaurante.pdf</t>
  </si>
  <si>
    <t>https://www.hostalcarmen.com/img/upload/files/menu-cafeteria.pdf</t>
  </si>
  <si>
    <t>El Algar de don Joan</t>
  </si>
  <si>
    <t>https://donjoan.es/carta/</t>
  </si>
  <si>
    <t>Mena Apullian Food</t>
  </si>
  <si>
    <t>https://menapulianfood.com/carta</t>
  </si>
  <si>
    <t>https://menapulianfood.com/wp-content/uploads/2022/04/Carta2.png</t>
  </si>
  <si>
    <t>https://menapulianfood.com/wp-content/uploads/2022/04/Mena_Carta3-2.png</t>
  </si>
  <si>
    <t>https://menapulianfood.com/wp-content/uploads/2022/04/Mena_Carta4.png</t>
  </si>
  <si>
    <t>https://menapulianfood.com/wp-content/uploads/2022/04/Mena_Carta5.png</t>
  </si>
  <si>
    <t>https://menapulianfood.com/wp-content/uploads/2022/04/Mena_Carta6.png</t>
  </si>
  <si>
    <t>https://menapulianfood.com/wp-content/uploads/2022/04/Carta7.png</t>
  </si>
  <si>
    <t>https://donjoan.es/wp-content/uploads/2022/04/01-ESPANOL-2022_page-0001-768x1086.jpg</t>
  </si>
  <si>
    <t>https://donjoan.es/wp-content/uploads/2022/04/Carta-Fotos-Restaurante-PAELLAS-2022-768x1086.jpg</t>
  </si>
  <si>
    <t>https://donjoan.es/wp-content/uploads/2022/04/MENU-24-2021-768x1086.jpg</t>
  </si>
  <si>
    <t>https://donjoan.es/wp-content/uploads/2022/04/Carta-POSTRES-CASEROS-2022-768x1086.jpg</t>
  </si>
  <si>
    <t>wp-content/uploads/2022/07/En-Frío-C.BARRA_.jpeg</t>
  </si>
  <si>
    <t>wp-content/uploads/2022/07/Ensaladas-C.BARRA_.jpeg</t>
  </si>
  <si>
    <t>wp-content/uploads/2022/07/Huevos-Euskolabel-C.BARRA_.jpeg</t>
  </si>
  <si>
    <t>wp-content/uploads/2022/07/Fritura-C.BARRA_.jpeg</t>
  </si>
  <si>
    <t>wp-content/uploads/2022/07/Mas-Serio-C.BARRA_.jpeg</t>
  </si>
  <si>
    <t>wp-content/uploads/2022/07/Clásicos-C.BARRA_.jpeg</t>
  </si>
  <si>
    <t>wp-content/uploads/2022/07/Los-nuevos-C.BARRA_.jpeg</t>
  </si>
  <si>
    <t>wp-content/uploads/2022/07/A-tu-gusto-CARTA-DE-BARRA.jpeg</t>
  </si>
  <si>
    <t>wp-content/uploads/2022/07/Postres-C.BARRA_.jpeg</t>
  </si>
  <si>
    <t>A Feira do Pulpo</t>
  </si>
  <si>
    <t>A_FEIRA_DO_PULPO_CARTA_42X63_julio_2022_copia-7453243.pdf</t>
  </si>
  <si>
    <t>https://afeiradopulpo.com/menu</t>
  </si>
  <si>
    <t>Chona la Patrona</t>
  </si>
  <si>
    <t>https://www.chona.es/menu</t>
  </si>
  <si>
    <t>1YyLJ5VeczwY8oyZGhwetx5c7-550kHPa/view</t>
  </si>
  <si>
    <t>Restaurante Mesa</t>
  </si>
  <si>
    <t>https://www.restaurantemesa.com/carta/</t>
  </si>
  <si>
    <t>uploads/2022/05/carta-QR-mesa-001.png</t>
  </si>
  <si>
    <t>uploads/2022/05/carta-QR-mesa-002.png</t>
  </si>
  <si>
    <t>uploads/2022/05/carta-QR-mesa-003.png</t>
  </si>
  <si>
    <t>uploads/2022/05/carta-QR-mesa-004.png</t>
  </si>
  <si>
    <t>Don Nuno</t>
  </si>
  <si>
    <t>https://www.restaurantedonuno.com/menus/carta-espanol</t>
  </si>
  <si>
    <t>Don Nuño</t>
  </si>
  <si>
    <t>no encuentro el pdf dentro de la web</t>
  </si>
  <si>
    <t>&lt;</t>
  </si>
  <si>
    <t>\&gt;</t>
  </si>
  <si>
    <t>La Vaca Argentina</t>
  </si>
  <si>
    <t>wp-content/uploads/2022/01/Carta-Sala-La-Vaca-Argentina-EspanSol-1.pdf</t>
  </si>
  <si>
    <t>wp-content/uploads/2022/01/Carta-de-Postres-La-Vaca-Argentina.pdf</t>
  </si>
  <si>
    <t>https://www.lavacaargentina.com/cartas/</t>
  </si>
  <si>
    <t>Ossegg</t>
  </si>
  <si>
    <t>wp-content/uploads/2022/10/MENÚ-DEGUSTACIÓN-DEL-CHEF-2022-10-20T192558.264.pdf</t>
  </si>
  <si>
    <t>https://osseggcervecerias.com/restaurante/</t>
  </si>
  <si>
    <t>Maravillas Social Club</t>
  </si>
  <si>
    <t>https://drive.google.com/file/d/1eepwX-dsDxBj0NlyxoLCXcs4bJDFphgy/view</t>
  </si>
  <si>
    <t>San Marco Plaza España</t>
  </si>
  <si>
    <t>Bistro Tulipanes</t>
  </si>
  <si>
    <t>wp-content/uploads/2022/04/CARTA-PERIODICO-A3v7.pdf</t>
  </si>
  <si>
    <t>http://www.bistrotulipanes.com/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</si>
</sst>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rupoelrincon.es/restaurantes/lardies-madrid-restaurante" TargetMode="External"/><Relationship Id="rId18" Type="http://schemas.openxmlformats.org/officeDocument/2006/relationships/hyperlink" Target="https://www.chifafusion.es/la-carta/" TargetMode="External"/><Relationship Id="rId26" Type="http://schemas.openxmlformats.org/officeDocument/2006/relationships/hyperlink" Target="http://browns-cocktailbar.com/menu" TargetMode="External"/><Relationship Id="rId39" Type="http://schemas.openxmlformats.org/officeDocument/2006/relationships/hyperlink" Target="https://bernardoetxea.com/carta/" TargetMode="External"/><Relationship Id="rId21" Type="http://schemas.openxmlformats.org/officeDocument/2006/relationships/hyperlink" Target="https://jan-alai.eatbu.com/?lang=es" TargetMode="External"/><Relationship Id="rId34" Type="http://schemas.openxmlformats.org/officeDocument/2006/relationships/hyperlink" Target="https://sites.google.com/view/qrsites/aquelarre-espa%C3%B1ol?authuser=0" TargetMode="External"/><Relationship Id="rId42" Type="http://schemas.openxmlformats.org/officeDocument/2006/relationships/hyperlink" Target="https://www.hostalcarmen.com/" TargetMode="External"/><Relationship Id="rId47" Type="http://schemas.openxmlformats.org/officeDocument/2006/relationships/hyperlink" Target="https://afeiradopulpo.com/menu" TargetMode="External"/><Relationship Id="rId50" Type="http://schemas.openxmlformats.org/officeDocument/2006/relationships/hyperlink" Target="https://www.restaurantedonuno.com/menus/carta-espanol" TargetMode="External"/><Relationship Id="rId7" Type="http://schemas.openxmlformats.org/officeDocument/2006/relationships/hyperlink" Target="http://cafecomercialmadrid.com/carta-restaurante-2/" TargetMode="External"/><Relationship Id="rId2" Type="http://schemas.openxmlformats.org/officeDocument/2006/relationships/hyperlink" Target="https://mercadodeibiza.com/" TargetMode="External"/><Relationship Id="rId16" Type="http://schemas.openxmlformats.org/officeDocument/2006/relationships/hyperlink" Target="https://www.elesconditedevillanueva.com/restaurante/" TargetMode="External"/><Relationship Id="rId29" Type="http://schemas.openxmlformats.org/officeDocument/2006/relationships/hyperlink" Target="https://lafreiduriaandaluza.com/" TargetMode="External"/><Relationship Id="rId11" Type="http://schemas.openxmlformats.org/officeDocument/2006/relationships/hyperlink" Target="https://www.grupoelrincon.es/restaurantes/chuecking-tapas-bar" TargetMode="External"/><Relationship Id="rId24" Type="http://schemas.openxmlformats.org/officeDocument/2006/relationships/hyperlink" Target="https://laturulita.com/?lang=es" TargetMode="External"/><Relationship Id="rId32" Type="http://schemas.openxmlformats.org/officeDocument/2006/relationships/hyperlink" Target="https://www.granada.aisushi.es/tienda/" TargetMode="External"/><Relationship Id="rId37" Type="http://schemas.openxmlformats.org/officeDocument/2006/relationships/hyperlink" Target="https://carmenverdeluna.com/?page_id=542" TargetMode="External"/><Relationship Id="rId40" Type="http://schemas.openxmlformats.org/officeDocument/2006/relationships/hyperlink" Target="http://www.barloventobar.es/" TargetMode="External"/><Relationship Id="rId45" Type="http://schemas.openxmlformats.org/officeDocument/2006/relationships/hyperlink" Target="https://menapulianfood.com/carta" TargetMode="External"/><Relationship Id="rId53" Type="http://schemas.openxmlformats.org/officeDocument/2006/relationships/hyperlink" Target="http://www.bistrotulipanes.com/" TargetMode="External"/><Relationship Id="rId5" Type="http://schemas.openxmlformats.org/officeDocument/2006/relationships/hyperlink" Target="https://www.elesconditedevillanueva.com/restaurante/" TargetMode="External"/><Relationship Id="rId10" Type="http://schemas.openxmlformats.org/officeDocument/2006/relationships/hyperlink" Target="https://www.grupoelrincon.es/restaurantes/la-chuequita-tapas-bar" TargetMode="External"/><Relationship Id="rId19" Type="http://schemas.openxmlformats.org/officeDocument/2006/relationships/hyperlink" Target="https://www.chifafusion.es/donde-estamos/" TargetMode="External"/><Relationship Id="rId31" Type="http://schemas.openxmlformats.org/officeDocument/2006/relationships/hyperlink" Target="https://sites.google.com/view/qrsites/aquelarre-espa%C3%B1ol?authuser=0" TargetMode="External"/><Relationship Id="rId44" Type="http://schemas.openxmlformats.org/officeDocument/2006/relationships/hyperlink" Target="https://donjoan.es/carta/" TargetMode="External"/><Relationship Id="rId52" Type="http://schemas.openxmlformats.org/officeDocument/2006/relationships/hyperlink" Target="https://osseggcervecerias.com/restaurante/" TargetMode="External"/><Relationship Id="rId4" Type="http://schemas.openxmlformats.org/officeDocument/2006/relationships/hyperlink" Target="https://politenagetaria.com/" TargetMode="External"/><Relationship Id="rId9" Type="http://schemas.openxmlformats.org/officeDocument/2006/relationships/hyperlink" Target="https://casaorellana.com/brunch/" TargetMode="External"/><Relationship Id="rId14" Type="http://schemas.openxmlformats.org/officeDocument/2006/relationships/hyperlink" Target="https://www.elesconditedevillanueva.com/restaurante/" TargetMode="External"/><Relationship Id="rId22" Type="http://schemas.openxmlformats.org/officeDocument/2006/relationships/hyperlink" Target="https://joseangelf.wixsite.com/hamburgueseriaoli" TargetMode="External"/><Relationship Id="rId27" Type="http://schemas.openxmlformats.org/officeDocument/2006/relationships/hyperlink" Target="http://browns-cocktailbar.com/" TargetMode="External"/><Relationship Id="rId30" Type="http://schemas.openxmlformats.org/officeDocument/2006/relationships/hyperlink" Target="https://www.elarrierovillalba.com/carta.html" TargetMode="External"/><Relationship Id="rId35" Type="http://schemas.openxmlformats.org/officeDocument/2006/relationships/hyperlink" Target="https://sites.google.com/view/qrsites/aquelarre-espa%C3%B1ol?authuser=0" TargetMode="External"/><Relationship Id="rId43" Type="http://schemas.openxmlformats.org/officeDocument/2006/relationships/hyperlink" Target="https://www.hostalcarmen.com/" TargetMode="External"/><Relationship Id="rId48" Type="http://schemas.openxmlformats.org/officeDocument/2006/relationships/hyperlink" Target="https://www.chona.es/menu" TargetMode="External"/><Relationship Id="rId8" Type="http://schemas.openxmlformats.org/officeDocument/2006/relationships/hyperlink" Target="https://casaorellana.com/restaurante/" TargetMode="External"/><Relationship Id="rId51" Type="http://schemas.openxmlformats.org/officeDocument/2006/relationships/hyperlink" Target="https://www.lavacaargentina.com/cartas/" TargetMode="External"/><Relationship Id="rId3" Type="http://schemas.openxmlformats.org/officeDocument/2006/relationships/hyperlink" Target="https://politenagetaria.com/" TargetMode="External"/><Relationship Id="rId12" Type="http://schemas.openxmlformats.org/officeDocument/2006/relationships/hyperlink" Target="https://www.grupoelrincon.es/restaurantes/bar-viceversa" TargetMode="External"/><Relationship Id="rId17" Type="http://schemas.openxmlformats.org/officeDocument/2006/relationships/hyperlink" Target="http://cafecomercialmadrid.com/carta-restaurante-2/" TargetMode="External"/><Relationship Id="rId25" Type="http://schemas.openxmlformats.org/officeDocument/2006/relationships/hyperlink" Target="https://laturulita.com/?lang=es" TargetMode="External"/><Relationship Id="rId33" Type="http://schemas.openxmlformats.org/officeDocument/2006/relationships/hyperlink" Target="https://sites.google.com/view/qrsites/aquelarre-espa%C3%B1ol?authuser=0" TargetMode="External"/><Relationship Id="rId38" Type="http://schemas.openxmlformats.org/officeDocument/2006/relationships/hyperlink" Target="https://www.restaurantehicuriartvegan.com/descargar-carta/" TargetMode="External"/><Relationship Id="rId46" Type="http://schemas.openxmlformats.org/officeDocument/2006/relationships/hyperlink" Target="https://donjoan.es/carta/" TargetMode="External"/><Relationship Id="rId20" Type="http://schemas.openxmlformats.org/officeDocument/2006/relationships/hyperlink" Target="https://jan-alai.eatbu.com/?lang=es" TargetMode="External"/><Relationship Id="rId41" Type="http://schemas.openxmlformats.org/officeDocument/2006/relationships/hyperlink" Target="https://chefjavieraranda.com/es/gaytan.html" TargetMode="External"/><Relationship Id="rId1" Type="http://schemas.openxmlformats.org/officeDocument/2006/relationships/hyperlink" Target="http://www.siglodoce.com/Menu-y-Carta/menu/356/" TargetMode="External"/><Relationship Id="rId6" Type="http://schemas.openxmlformats.org/officeDocument/2006/relationships/hyperlink" Target="http://cafecomercialmadrid.com/brunch/" TargetMode="External"/><Relationship Id="rId15" Type="http://schemas.openxmlformats.org/officeDocument/2006/relationships/hyperlink" Target="https://www.elesconditedevillanueva.com/desayunos-y-meriendas/" TargetMode="External"/><Relationship Id="rId23" Type="http://schemas.openxmlformats.org/officeDocument/2006/relationships/hyperlink" Target="http://www.elcenadordelcapitan.com/carta/" TargetMode="External"/><Relationship Id="rId28" Type="http://schemas.openxmlformats.org/officeDocument/2006/relationships/hyperlink" Target="http://www.elrincondevespok.com/" TargetMode="External"/><Relationship Id="rId36" Type="http://schemas.openxmlformats.org/officeDocument/2006/relationships/hyperlink" Target="https://sites.google.com/view/qrsites/aquelarre-espa%C3%B1ol?authuser=0" TargetMode="External"/><Relationship Id="rId49" Type="http://schemas.openxmlformats.org/officeDocument/2006/relationships/hyperlink" Target="https://www.restaurantemesa.com/carta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lesconditedevillanueva.com/wp-content/uploads/2022/06/ESCONDITE_CARTA_GENERAL-Web.jpg" TargetMode="External"/><Relationship Id="rId18" Type="http://schemas.openxmlformats.org/officeDocument/2006/relationships/hyperlink" Target="https://www.chifafusion.es/wp-content/uploads/2022/08/Carta-Chifa-Fusion-2022.pdf" TargetMode="External"/><Relationship Id="rId26" Type="http://schemas.openxmlformats.org/officeDocument/2006/relationships/hyperlink" Target="https://lafreiduriaandaluza.com/wp-content/uploads/2022/07/CARTA-COMPLETA-V.10.pdf" TargetMode="External"/><Relationship Id="rId39" Type="http://schemas.openxmlformats.org/officeDocument/2006/relationships/hyperlink" Target="https://barloventobar.es/wp-content/uploads/2022/03/carta-barlovento-postres-1-1.jpg" TargetMode="External"/><Relationship Id="rId21" Type="http://schemas.openxmlformats.org/officeDocument/2006/relationships/hyperlink" Target="https://www.foodbooking.com/ordering/restaurant/menu?restaurant_uid=7b8b16ca-11df-4d08-b5a4-9ca0e00fa68e" TargetMode="External"/><Relationship Id="rId34" Type="http://schemas.openxmlformats.org/officeDocument/2006/relationships/hyperlink" Target="http://carmenverdeluna.com/wp-content/uploads/2022/05/Carta-Temporada-2022.pdf" TargetMode="External"/><Relationship Id="rId42" Type="http://schemas.openxmlformats.org/officeDocument/2006/relationships/hyperlink" Target="https://delosmundos.com/wp-content/uploads/2022/07/Mas-Serio-C.BARRA_.jpeg" TargetMode="External"/><Relationship Id="rId7" Type="http://schemas.openxmlformats.org/officeDocument/2006/relationships/hyperlink" Target="https://assets.ctfassets.net/wkmwvhizbvon/6FLChNKNsNxfF3eZMODiCG/0dd4738f8027c64c16711bd7d995758b/CARTA_LARDIES_A4_ESP_ENGLISH.pdf" TargetMode="External"/><Relationship Id="rId2" Type="http://schemas.openxmlformats.org/officeDocument/2006/relationships/hyperlink" Target="http://politenagetaria.com/wp-content/uploads/2022/04/CARTA-entrantes-y-parrilla-2022.pdf" TargetMode="External"/><Relationship Id="rId16" Type="http://schemas.openxmlformats.org/officeDocument/2006/relationships/hyperlink" Target="https://www.elesconditedevillanueva.com/wp-content/uploads/2022/07/Desayunos_EsconditeV-2" TargetMode="External"/><Relationship Id="rId29" Type="http://schemas.openxmlformats.org/officeDocument/2006/relationships/hyperlink" Target="https://www.elarrierovillalba.com/Images_Promotions_Events/Cartas/3.3%20carta.png" TargetMode="External"/><Relationship Id="rId1" Type="http://schemas.openxmlformats.org/officeDocument/2006/relationships/hyperlink" Target="https://dynameatpro.blob.core.windows.net/mercadodeibiza/5bed8657-7ae9-4314-bb51-f0d5ca40c2ad/c4296e8a-eafa-469e-bbff-f2a2c9d66038/index.html" TargetMode="External"/><Relationship Id="rId6" Type="http://schemas.openxmlformats.org/officeDocument/2006/relationships/hyperlink" Target="https://assets.ctfassets.net/wkmwvhizbvon/1NKBJMi9PrsAuVssTxZebe/efe608a30a4dbc2545bb386cb7fd63ee/CARTA_VICEVERSA_A4_ESP_ENGLISH.pdf" TargetMode="External"/><Relationship Id="rId11" Type="http://schemas.openxmlformats.org/officeDocument/2006/relationships/hyperlink" Target="http://magnoliabar.es/wp-content/uploads/2022/07/Carta-Magnolia-Santanderjul22.pdf" TargetMode="External"/><Relationship Id="rId24" Type="http://schemas.openxmlformats.org/officeDocument/2006/relationships/hyperlink" Target="https://drive.google.com/file/d/1NSFrt-JcFCmEsc3uJUOTdyKYwVVF1kZN/view" TargetMode="External"/><Relationship Id="rId32" Type="http://schemas.openxmlformats.org/officeDocument/2006/relationships/hyperlink" Target="https://lh3.googleusercontent.com/hyIDrXxTIkrqjwV8Kjc5ERafUye3CnuKG-bFzIFhf_7OOQ-tcS5dRCSNnDq_CdRdsI_OADnrsJ9Mt2FNSRD1IopE0ojvCR40oMfmqKQZdFVQwsBeCoI2E2T9K26eGJYzNw=w1280" TargetMode="External"/><Relationship Id="rId37" Type="http://schemas.openxmlformats.org/officeDocument/2006/relationships/hyperlink" Target="https://barloventobar.es/wp-content/uploads/2022/04/PHOTO-2022-03-29-11-35-03.jpg" TargetMode="External"/><Relationship Id="rId40" Type="http://schemas.openxmlformats.org/officeDocument/2006/relationships/hyperlink" Target="https://delosmundos.com/wp-content/uploads/2022/07/En-Fri&#769;o-C.BARRA_.jpeg" TargetMode="External"/><Relationship Id="rId45" Type="http://schemas.openxmlformats.org/officeDocument/2006/relationships/hyperlink" Target="https://laencomienda.es/images/menu-esp/comida.jpg" TargetMode="External"/><Relationship Id="rId5" Type="http://schemas.openxmlformats.org/officeDocument/2006/relationships/hyperlink" Target="https://assets.ctfassets.net/wkmwvhizbvon/195WwOR0JwzEZPaK3qwyuE/4366ea35156713d8f09e6501f3242264/CARTA_CHUEQUITA_A4_ESP_ENGLISH.pdf" TargetMode="External"/><Relationship Id="rId15" Type="http://schemas.openxmlformats.org/officeDocument/2006/relationships/hyperlink" Target="https://www.elesconditedevillanueva.com/wp-content/uploads/2022/01/Brunch_EsconditeV_Web-scaled.jpg" TargetMode="External"/><Relationship Id="rId23" Type="http://schemas.openxmlformats.org/officeDocument/2006/relationships/hyperlink" Target="https://cdn.website.dish.co/media/e4/a5/4678205/Menu.pdf" TargetMode="External"/><Relationship Id="rId28" Type="http://schemas.openxmlformats.org/officeDocument/2006/relationships/hyperlink" Target="https://www.elarrierovillalba.com/Images_Promotions_Events/Cartas/2.3%20carta.png" TargetMode="External"/><Relationship Id="rId36" Type="http://schemas.openxmlformats.org/officeDocument/2006/relationships/hyperlink" Target="https://barloventobar.es/wp-content/uploads/2022/03/carta-barlovento-hamburguesas-1-2.jpg" TargetMode="External"/><Relationship Id="rId10" Type="http://schemas.openxmlformats.org/officeDocument/2006/relationships/hyperlink" Target="https://yandiola.enpruebas.net/wp-content/uploads/2021/11/Carta_Yandiola_D&#237;a_2021.pdf" TargetMode="External"/><Relationship Id="rId19" Type="http://schemas.openxmlformats.org/officeDocument/2006/relationships/hyperlink" Target="https://cdn.website.dish.co/media/b8/bf/5117401/Menus-Especiales.png" TargetMode="External"/><Relationship Id="rId31" Type="http://schemas.openxmlformats.org/officeDocument/2006/relationships/hyperlink" Target="https://lh4.googleusercontent.com/xCW6sqJ7lzltwo9VIMEIaWF0ojyBRpTWUH9QSF_aoVWBI2ot3xZfKSfFtvDNRGGfZ9wuMB4Ya3cYQNzDKu1wZmEDi3kuMQ2bkZN0-MsInVQbR_RK7-_2FZsOWWVv8zDTUw=w1280" TargetMode="External"/><Relationship Id="rId44" Type="http://schemas.openxmlformats.org/officeDocument/2006/relationships/hyperlink" Target="https://donjoan.es/wp-content/uploads/2022/04/01-ESPANOL-2022_page-0001-768x1086.jpg" TargetMode="External"/><Relationship Id="rId4" Type="http://schemas.openxmlformats.org/officeDocument/2006/relationships/hyperlink" Target="https://elmiradordegalarza.com/wp-content/uploads/2022/09/CARTA-RESTAURANTE-EL-MIRADOR-DE-GALARZA-7.pdf" TargetMode="External"/><Relationship Id="rId9" Type="http://schemas.openxmlformats.org/officeDocument/2006/relationships/hyperlink" Target="https://yandiola.enpruebas.net/wp-content/uploads/2021/11/Carta_Terraza_Picoteo_2021-1.pdf" TargetMode="External"/><Relationship Id="rId14" Type="http://schemas.openxmlformats.org/officeDocument/2006/relationships/hyperlink" Target="https://www.elesconditedevillanueva.com/wp-content/uploads/2022/06/ESCONDITE_CARTA_GENERAL-Web2.jpg" TargetMode="External"/><Relationship Id="rId22" Type="http://schemas.openxmlformats.org/officeDocument/2006/relationships/hyperlink" Target="http://www.elcenadordelcapitan.com/wp-content/uploads/2016/09/carta-precios-.jpg" TargetMode="External"/><Relationship Id="rId27" Type="http://schemas.openxmlformats.org/officeDocument/2006/relationships/hyperlink" Target="https://www.elarrierovillalba.com/Images_Promotions_Events/Cartas/1.3%20carta.png" TargetMode="External"/><Relationship Id="rId30" Type="http://schemas.openxmlformats.org/officeDocument/2006/relationships/hyperlink" Target="https://lh4.googleusercontent.com/9qcNwMWVYjr-w4pCyosKsqEnFg6Wot4MxFojBaFmzpQng8SXkKtRa3FjwSKgSFb1HI57" TargetMode="External"/><Relationship Id="rId35" Type="http://schemas.openxmlformats.org/officeDocument/2006/relationships/hyperlink" Target="https://bernardoetxea.com/wp-content/uploads/2021/12/carta.pdf" TargetMode="External"/><Relationship Id="rId43" Type="http://schemas.openxmlformats.org/officeDocument/2006/relationships/hyperlink" Target="https://menapulianfood.com/wp-content/uploads/2022/04/Carta2.png" TargetMode="External"/><Relationship Id="rId8" Type="http://schemas.openxmlformats.org/officeDocument/2006/relationships/hyperlink" Target="https://yandiola.enpruebas.net/wp-content/uploads/2021/11/Carta_Holabar_Carta_2021-1.pdf" TargetMode="External"/><Relationship Id="rId3" Type="http://schemas.openxmlformats.org/officeDocument/2006/relationships/hyperlink" Target="http://politenagetaria.com/wp-content/uploads/2022/04/MENU-35.00E-ERDERAZ-no-incluye-bebida-2.pdf" TargetMode="External"/><Relationship Id="rId12" Type="http://schemas.openxmlformats.org/officeDocument/2006/relationships/hyperlink" Target="http://magnoliabar.es/wp-content/uploads/2022/07/Carta-Magnolia-Castro_jul22.pdf" TargetMode="External"/><Relationship Id="rId17" Type="http://schemas.openxmlformats.org/officeDocument/2006/relationships/hyperlink" Target="http://cafecomercialmadrid.com/wp-content/uploads/2021/03/CartaComida_Comercial-2022-2.jpg" TargetMode="External"/><Relationship Id="rId25" Type="http://schemas.openxmlformats.org/officeDocument/2006/relationships/hyperlink" Target="https://static1.squarespace.com/static/5c45ed988ab722894b03e0b0/t/6320a71253b71530b77172cc/1663084306501/carta+rincon+comida+13+9+ESPA%C3%91OL.pdf" TargetMode="External"/><Relationship Id="rId33" Type="http://schemas.openxmlformats.org/officeDocument/2006/relationships/hyperlink" Target="https://lh5.googleusercontent.com/-k4YSbLlfnqDznH0UBTLV_DpQ1D_A0cWxzgVeylFfkTyq4_cL7wLieXrUvDl35tppx137UKgynI-NBtfcQIgsNMeB4KhIZTVrZuPu1IJLHj_C2w1n0zK_iMDWFCFBy0YrA=w1280" TargetMode="External"/><Relationship Id="rId38" Type="http://schemas.openxmlformats.org/officeDocument/2006/relationships/hyperlink" Target="https://barloventobar.es/wp-content/uploads/2022/03/carta-barlovento-ensaladas.jpg" TargetMode="External"/><Relationship Id="rId46" Type="http://schemas.openxmlformats.org/officeDocument/2006/relationships/hyperlink" Target="https://drive.google.com/file/d/1eepwX-dsDxBj0NlyxoLCXcs4bJDFphgy/view" TargetMode="External"/><Relationship Id="rId20" Type="http://schemas.openxmlformats.org/officeDocument/2006/relationships/hyperlink" Target="https://cdn.website.dish.co/media/8a/59/5256688/Carta.jpg" TargetMode="External"/><Relationship Id="rId41" Type="http://schemas.openxmlformats.org/officeDocument/2006/relationships/hyperlink" Target="https://delosmundos.com/wp-content/uploads/2022/07/Ensaladas-C.BARRA_.jpeg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lesconditedevillanueva.com/wp-content/uploads/2022/01/Brunch_EsconditeV_Web-scaled.jpg" TargetMode="External"/><Relationship Id="rId18" Type="http://schemas.openxmlformats.org/officeDocument/2006/relationships/hyperlink" Target="https://cdn.website.dish.co/media/8a/59/5256688/Carta.jpg" TargetMode="External"/><Relationship Id="rId26" Type="http://schemas.openxmlformats.org/officeDocument/2006/relationships/hyperlink" Target="https://lh4.googleusercontent.com/9qcNwMWVYjr-w4pCyosKsqEnFg6Wot4MxFojBaFmzpQng8SXkKtRa3FjwSKgSFb1HI57pzBXVZ907_3aaIbUr-Li7i6Vg-3i9Vie0j2pyg1Ujbfpudn-ccm5_Zrt-ex4Pg=w1280" TargetMode="External"/><Relationship Id="rId39" Type="http://schemas.openxmlformats.org/officeDocument/2006/relationships/hyperlink" Target="https://barloventobar.es/wp-content/uploads/2022/03/carta-barlovento-ensaladas.jpg" TargetMode="External"/><Relationship Id="rId21" Type="http://schemas.openxmlformats.org/officeDocument/2006/relationships/hyperlink" Target="https://drive.google.com/file/d/1NSFrt-JcFCmEsc3uJUOTdyKYwVVF1kZN/view" TargetMode="External"/><Relationship Id="rId34" Type="http://schemas.openxmlformats.org/officeDocument/2006/relationships/hyperlink" Target="https://www.elarrierovillalba.com/Images_Promotions_Events/Cartas/2.3%20carta.png" TargetMode="External"/><Relationship Id="rId42" Type="http://schemas.openxmlformats.org/officeDocument/2006/relationships/hyperlink" Target="https://donjoan.es/wp-content/uploads/2022/04/01-ESPANOL-2022_page-0001-768x1086.jpg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yandiola.enpruebas.net/wp-content/uploads/2021/11/Carta_Terraza_Picoteo_2021-1.pdf" TargetMode="External"/><Relationship Id="rId2" Type="http://schemas.openxmlformats.org/officeDocument/2006/relationships/hyperlink" Target="http://politenagetaria.com/wp-content/uploads/2022/04/MENU-35.00E-ERDERAZ-no-incluye-bebida-2.pdf" TargetMode="External"/><Relationship Id="rId16" Type="http://schemas.openxmlformats.org/officeDocument/2006/relationships/hyperlink" Target="https://www.chifafusion.es/wp-content/uploads/2022/08/Carta-Chifa-Fusion-2022.pdf" TargetMode="External"/><Relationship Id="rId29" Type="http://schemas.openxmlformats.org/officeDocument/2006/relationships/hyperlink" Target="https://lh5.googleusercontent.com/-k4YSbLlfnqDznH0UBTLV_DpQ1D_A0cWxzgVeylFfkTyq4_cL7wLieXrUvDl35tppx137UKgynI-NBtfcQIgsNMeB4KhIZTVrZuPu1IJLHj_C2w1n0zK_iMDWFCFBy0YrA=w1280" TargetMode="External"/><Relationship Id="rId1" Type="http://schemas.openxmlformats.org/officeDocument/2006/relationships/hyperlink" Target="http://politenagetaria.com/wp-content/uploads/2022/04/CARTA-entrantes-y-parrilla-2022.pdf" TargetMode="External"/><Relationship Id="rId6" Type="http://schemas.openxmlformats.org/officeDocument/2006/relationships/hyperlink" Target="https://assets.ctfassets.net/wkmwvhizbvon/6FLChNKNsNxfF3eZMODiCG/0dd4738f8027c64c16711bd7d995758b/CARTA_LARDIES_A4_ESP_ENGLISH.pdf" TargetMode="External"/><Relationship Id="rId11" Type="http://schemas.openxmlformats.org/officeDocument/2006/relationships/hyperlink" Target="https://www.elesconditedevillanueva.com/wp-content/uploads/2022/06/ESCONDITE_CARTA_GENERAL-Web.jpg" TargetMode="External"/><Relationship Id="rId24" Type="http://schemas.openxmlformats.org/officeDocument/2006/relationships/hyperlink" Target="https://static1.squarespace.com/static/5c45ed988ab722894b03e0b0/t/6320a71253b71530b77172cc/1663084306501/carta+rincon+comida+13+9+ESPA%C3%91OL.pdf" TargetMode="External"/><Relationship Id="rId32" Type="http://schemas.openxmlformats.org/officeDocument/2006/relationships/hyperlink" Target="https://dynameatpro.blob.core.windows.net/mercadodeibiza/5bed8657-7ae9-4314-bb51-f0d5ca40c2ad/c4296e8a-eafa-469e-bbff-f2a2c9d66038/index.html" TargetMode="External"/><Relationship Id="rId37" Type="http://schemas.openxmlformats.org/officeDocument/2006/relationships/hyperlink" Target="https://barloventobar.es/wp-content/uploads/2022/03/carta-barlovento-hamburguesas-1-2.jpg" TargetMode="External"/><Relationship Id="rId40" Type="http://schemas.openxmlformats.org/officeDocument/2006/relationships/hyperlink" Target="https://barloventobar.es/wp-content/uploads/2022/03/carta-barlovento-postres-1-1.jpg" TargetMode="External"/><Relationship Id="rId45" Type="http://schemas.openxmlformats.org/officeDocument/2006/relationships/hyperlink" Target="https://delosmundos.com/wp-content/uploads/2022/07/Mas-Serio-C.BARRA_.jpeg" TargetMode="External"/><Relationship Id="rId5" Type="http://schemas.openxmlformats.org/officeDocument/2006/relationships/hyperlink" Target="https://assets.ctfassets.net/wkmwvhizbvon/1NKBJMi9PrsAuVssTxZebe/efe608a30a4dbc2545bb386cb7fd63ee/CARTA_VICEVERSA_A4_ESP_ENGLISH.pdf" TargetMode="External"/><Relationship Id="rId15" Type="http://schemas.openxmlformats.org/officeDocument/2006/relationships/hyperlink" Target="http://cafecomercialmadrid.com/wp-content/uploads/2021/03/CartaComida_Comercial-2022-2.jpg" TargetMode="External"/><Relationship Id="rId23" Type="http://schemas.openxmlformats.org/officeDocument/2006/relationships/hyperlink" Target="https://elmiradordegalarza.com/wp-content/uploads/2022/09/CARTA-RESTAURANTE-EL-MIRADOR-DE-GALARZA-7.pdf" TargetMode="External"/><Relationship Id="rId28" Type="http://schemas.openxmlformats.org/officeDocument/2006/relationships/hyperlink" Target="https://lh3.googleusercontent.com/hyIDrXxTIkrqjwV8Kjc5ERafUye3CnuKG-bFzIFhf_7OOQ-tcS5dRCSNnDq_CdRdsI_OADnrsJ9Mt2FNSRD1IopE0ojvCR40oMfmqKQZdFVQwsBeCoI2E2T9K26eGJYzNw=w1280" TargetMode="External"/><Relationship Id="rId36" Type="http://schemas.openxmlformats.org/officeDocument/2006/relationships/hyperlink" Target="https://bernardoetxea.com/wp-content/uploads/2021/12/carta.pdf" TargetMode="External"/><Relationship Id="rId10" Type="http://schemas.openxmlformats.org/officeDocument/2006/relationships/hyperlink" Target="http://magnoliabar.es/wp-content/uploads/2022/07/Carta-Magnolia-Castro_jul22.pdf" TargetMode="External"/><Relationship Id="rId19" Type="http://schemas.openxmlformats.org/officeDocument/2006/relationships/hyperlink" Target="https://www.foodbooking.com/ordering/restaurant/menu?restaurant_uid=7b8b16ca-11df-4d08-b5a4-9ca0e00fa68e" TargetMode="External"/><Relationship Id="rId31" Type="http://schemas.openxmlformats.org/officeDocument/2006/relationships/hyperlink" Target="https://cdn.website.dish.co/media/e4/a5/4678205/Menu.pdf" TargetMode="External"/><Relationship Id="rId44" Type="http://schemas.openxmlformats.org/officeDocument/2006/relationships/hyperlink" Target="https://delosmundos.com/wp-content/uploads/2022/07/Ensaladas-C.BARRA_.jpeg" TargetMode="External"/><Relationship Id="rId4" Type="http://schemas.openxmlformats.org/officeDocument/2006/relationships/hyperlink" Target="https://assets.ctfassets.net/wkmwvhizbvon/50D8RglnHUbv348fRNpnIF/ab3263d9a517fbe78bba11631fb8336b/CARTA_CHUECKING_A4_ESP_ENGLISH.pdf" TargetMode="External"/><Relationship Id="rId9" Type="http://schemas.openxmlformats.org/officeDocument/2006/relationships/hyperlink" Target="http://magnoliabar.es/wp-content/uploads/2022/07/Carta-Magnolia-Santanderjul22.pdf" TargetMode="External"/><Relationship Id="rId14" Type="http://schemas.openxmlformats.org/officeDocument/2006/relationships/hyperlink" Target="https://www.elesconditedevillanueva.com/wp-content/uploads/2022/07/Desayunos_EsconditeV-2" TargetMode="External"/><Relationship Id="rId22" Type="http://schemas.openxmlformats.org/officeDocument/2006/relationships/hyperlink" Target="https://lafreiduriaandaluza.com/wp-content/uploads/2022/07/CARTA-COMPLETA-V.10.pdf" TargetMode="External"/><Relationship Id="rId27" Type="http://schemas.openxmlformats.org/officeDocument/2006/relationships/hyperlink" Target="https://lh4.googleusercontent.com/xCW6sqJ7lzltwo9VIMEIaWF0ojyBRpTWUH9QSF_aoVWBI2ot3xZfKSfFtvDNRGGfZ9wuMB4Ya3cYQNzDKu1wZmEDi3kuMQ2bkZN0-MsInVQbR_RK7-_2FZsOWWVv8zDTUw=w1280" TargetMode="External"/><Relationship Id="rId30" Type="http://schemas.openxmlformats.org/officeDocument/2006/relationships/hyperlink" Target="http://carmenverdeluna.com/wp-content/uploads/2022/05/Carta-Temporada-2022.pdf" TargetMode="External"/><Relationship Id="rId35" Type="http://schemas.openxmlformats.org/officeDocument/2006/relationships/hyperlink" Target="https://www.elarrierovillalba.com/Images_Promotions_Events/Cartas/3.3%20carta.png" TargetMode="External"/><Relationship Id="rId43" Type="http://schemas.openxmlformats.org/officeDocument/2006/relationships/hyperlink" Target="https://delosmundos.com/wp-content/uploads/2022/07/En-Fri&#769;o-C.BARRA_.jpeg" TargetMode="External"/><Relationship Id="rId8" Type="http://schemas.openxmlformats.org/officeDocument/2006/relationships/hyperlink" Target="https://yandiola.enpruebas.net/wp-content/uploads/2021/11/Carta_Yandiola_D&#237;a_2021.pdf" TargetMode="External"/><Relationship Id="rId3" Type="http://schemas.openxmlformats.org/officeDocument/2006/relationships/hyperlink" Target="https://assets.ctfassets.net/wkmwvhizbvon/195WwOR0JwzEZPaK3qwyuE/4366ea35156713d8f09e6501f3242264/CARTA_CHUEQUITA_A4_ESP_ENGLISH.pdf" TargetMode="External"/><Relationship Id="rId12" Type="http://schemas.openxmlformats.org/officeDocument/2006/relationships/hyperlink" Target="https://www.elesconditedevillanueva.com/wp-content/uploads/2022/06/ESCONDITE_CARTA_GENERAL-Web2.jpg" TargetMode="External"/><Relationship Id="rId17" Type="http://schemas.openxmlformats.org/officeDocument/2006/relationships/hyperlink" Target="https://cdn.website.dish.co/media/b8/bf/5117401/Menus-Especiales.png" TargetMode="External"/><Relationship Id="rId25" Type="http://schemas.openxmlformats.org/officeDocument/2006/relationships/hyperlink" Target="https://www.granada.aisushi.es/wp-content/uploads/sites/2/2022/06/FLYERS-AISUSHI-GRANADA.pdf" TargetMode="External"/><Relationship Id="rId33" Type="http://schemas.openxmlformats.org/officeDocument/2006/relationships/hyperlink" Target="https://www.elarrierovillalba.com/Images_Promotions_Events/Cartas/1.3%20carta.png" TargetMode="External"/><Relationship Id="rId38" Type="http://schemas.openxmlformats.org/officeDocument/2006/relationships/hyperlink" Target="https://barloventobar.es/wp-content/uploads/2022/04/PHOTO-2022-03-29-11-35-03.jpg" TargetMode="External"/><Relationship Id="rId46" Type="http://schemas.openxmlformats.org/officeDocument/2006/relationships/hyperlink" Target="https://drive.google.com/file/d/1eepwX-dsDxBj0NlyxoLCXcs4bJDFphgy/view" TargetMode="External"/><Relationship Id="rId20" Type="http://schemas.openxmlformats.org/officeDocument/2006/relationships/hyperlink" Target="http://www.elcenadordelcapitan.com/wp-content/uploads/2016/09/carta-precios-.jpg" TargetMode="External"/><Relationship Id="rId41" Type="http://schemas.openxmlformats.org/officeDocument/2006/relationships/hyperlink" Target="https://menapulianfood.com/wp-content/uploads/2022/04/Carta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"/>
  <sheetViews>
    <sheetView tabSelected="1" topLeftCell="AP1" workbookViewId="0">
      <selection activeCell="BF3" sqref="BF3"/>
    </sheetView>
  </sheetViews>
  <sheetFormatPr baseColWidth="10" defaultColWidth="8.88671875" defaultRowHeight="14.4" x14ac:dyDescent="0.3"/>
  <cols>
    <col min="49" max="49" width="24" bestFit="1" customWidth="1"/>
  </cols>
  <sheetData>
    <row r="1" spans="1:5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47</v>
      </c>
      <c r="S1" s="1" t="s">
        <v>49</v>
      </c>
      <c r="T1" s="1" t="s">
        <v>54</v>
      </c>
      <c r="U1" s="1" t="s">
        <v>55</v>
      </c>
      <c r="V1" s="1" t="s">
        <v>56</v>
      </c>
      <c r="W1" s="1" t="s">
        <v>57</v>
      </c>
      <c r="X1" s="1" t="s">
        <v>66</v>
      </c>
      <c r="Y1" s="1" t="s">
        <v>69</v>
      </c>
      <c r="Z1" s="1" t="s">
        <v>70</v>
      </c>
      <c r="AA1" s="1" t="s">
        <v>72</v>
      </c>
      <c r="AB1" s="1" t="s">
        <v>74</v>
      </c>
      <c r="AC1" s="1" t="s">
        <v>76</v>
      </c>
      <c r="AD1" s="1" t="s">
        <v>100</v>
      </c>
      <c r="AE1" s="1" t="s">
        <v>79</v>
      </c>
      <c r="AF1" s="1" t="s">
        <v>97</v>
      </c>
      <c r="AG1" s="1" t="s">
        <v>98</v>
      </c>
      <c r="AH1" s="1" t="s">
        <v>108</v>
      </c>
      <c r="AI1" s="1" t="s">
        <v>118</v>
      </c>
      <c r="AJ1" s="1" t="s">
        <v>111</v>
      </c>
      <c r="AK1" s="1" t="s">
        <v>114</v>
      </c>
      <c r="AL1" s="1" t="s">
        <v>125</v>
      </c>
      <c r="AM1" s="1" t="s">
        <v>128</v>
      </c>
      <c r="AN1" s="1" t="s">
        <v>130</v>
      </c>
      <c r="AO1" s="1" t="s">
        <v>138</v>
      </c>
      <c r="AP1" s="1" t="s">
        <v>141</v>
      </c>
      <c r="AQ1" s="1" t="s">
        <v>145</v>
      </c>
      <c r="AR1" s="1" t="s">
        <v>158</v>
      </c>
      <c r="AS1" s="1" t="s">
        <v>161</v>
      </c>
      <c r="AT1" s="1" t="s">
        <v>167</v>
      </c>
      <c r="AU1" s="1" t="s">
        <v>169</v>
      </c>
      <c r="AV1" s="1" t="s">
        <v>173</v>
      </c>
      <c r="AW1" s="1" t="s">
        <v>177</v>
      </c>
      <c r="AX1" s="1" t="s">
        <v>179</v>
      </c>
      <c r="AY1" s="1" t="s">
        <v>200</v>
      </c>
      <c r="AZ1" s="1" t="s">
        <v>203</v>
      </c>
      <c r="BA1" s="1" t="s">
        <v>206</v>
      </c>
      <c r="BB1" s="1" t="s">
        <v>212</v>
      </c>
      <c r="BC1" s="1" t="s">
        <v>218</v>
      </c>
      <c r="BD1" s="1" t="s">
        <v>222</v>
      </c>
      <c r="BE1" s="1" t="s">
        <v>227</v>
      </c>
      <c r="BF1" s="1" t="s">
        <v>228</v>
      </c>
    </row>
    <row r="2" spans="1:58" x14ac:dyDescent="0.3">
      <c r="A2" t="s">
        <v>17</v>
      </c>
      <c r="B2" t="s">
        <v>18</v>
      </c>
      <c r="C2" s="2" t="s">
        <v>51</v>
      </c>
      <c r="D2" t="s">
        <v>19</v>
      </c>
      <c r="E2" s="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s="2" t="s">
        <v>48</v>
      </c>
      <c r="S2" s="2" t="s">
        <v>50</v>
      </c>
      <c r="T2" s="2" t="s">
        <v>58</v>
      </c>
      <c r="U2" s="2" t="s">
        <v>61</v>
      </c>
      <c r="V2" s="2" t="s">
        <v>64</v>
      </c>
      <c r="W2" t="s">
        <v>63</v>
      </c>
      <c r="X2" s="2" t="s">
        <v>67</v>
      </c>
      <c r="Y2" s="2" t="s">
        <v>68</v>
      </c>
      <c r="Z2" s="2" t="s">
        <v>71</v>
      </c>
      <c r="AA2" s="2" t="s">
        <v>73</v>
      </c>
      <c r="AB2" t="s">
        <v>82</v>
      </c>
      <c r="AC2" t="s">
        <v>82</v>
      </c>
      <c r="AD2" t="s">
        <v>82</v>
      </c>
      <c r="AE2" s="2" t="s">
        <v>82</v>
      </c>
      <c r="AF2" s="2" t="s">
        <v>106</v>
      </c>
      <c r="AG2" s="2" t="s">
        <v>101</v>
      </c>
      <c r="AH2" s="2" t="s">
        <v>109</v>
      </c>
      <c r="AI2" s="2" t="s">
        <v>119</v>
      </c>
      <c r="AJ2" s="2" t="s">
        <v>112</v>
      </c>
      <c r="AK2" s="2" t="s">
        <v>115</v>
      </c>
      <c r="AL2" s="2" t="s">
        <v>126</v>
      </c>
      <c r="AM2" s="2" t="s">
        <v>129</v>
      </c>
      <c r="AN2" s="2" t="s">
        <v>131</v>
      </c>
      <c r="AO2" s="2" t="s">
        <v>140</v>
      </c>
      <c r="AP2" s="2" t="s">
        <v>143</v>
      </c>
      <c r="AQ2" s="2" t="s">
        <v>146</v>
      </c>
      <c r="AR2" s="2" t="s">
        <v>159</v>
      </c>
      <c r="AS2" s="2" t="s">
        <v>166</v>
      </c>
      <c r="AT2" t="s">
        <v>168</v>
      </c>
      <c r="AU2" s="2" t="s">
        <v>170</v>
      </c>
      <c r="AV2" s="2" t="s">
        <v>174</v>
      </c>
      <c r="AW2" s="2" t="s">
        <v>178</v>
      </c>
      <c r="AX2" s="2" t="s">
        <v>180</v>
      </c>
      <c r="AY2" s="2" t="s">
        <v>202</v>
      </c>
      <c r="AZ2" s="2" t="s">
        <v>204</v>
      </c>
      <c r="BA2" s="2" t="s">
        <v>207</v>
      </c>
      <c r="BB2" s="2" t="s">
        <v>213</v>
      </c>
      <c r="BC2" s="2" t="s">
        <v>221</v>
      </c>
      <c r="BD2" s="2" t="s">
        <v>224</v>
      </c>
      <c r="BF2" s="2" t="s">
        <v>230</v>
      </c>
    </row>
    <row r="3" spans="1:58" x14ac:dyDescent="0.3">
      <c r="C3" s="2" t="s">
        <v>51</v>
      </c>
      <c r="M3" t="s">
        <v>28</v>
      </c>
      <c r="T3" s="2" t="s">
        <v>58</v>
      </c>
      <c r="U3" s="2" t="s">
        <v>62</v>
      </c>
      <c r="V3" s="2" t="s">
        <v>65</v>
      </c>
      <c r="AE3" t="s">
        <v>82</v>
      </c>
      <c r="AF3" s="2" t="s">
        <v>106</v>
      </c>
      <c r="AG3" s="2" t="s">
        <v>104</v>
      </c>
      <c r="AI3" s="2" t="s">
        <v>121</v>
      </c>
      <c r="AK3" s="2" t="s">
        <v>115</v>
      </c>
      <c r="AM3" t="s">
        <v>129</v>
      </c>
      <c r="AN3" s="2" t="s">
        <v>131</v>
      </c>
      <c r="AS3" t="s">
        <v>166</v>
      </c>
      <c r="AT3" t="s">
        <v>168</v>
      </c>
      <c r="AV3" s="2" t="s">
        <v>174</v>
      </c>
      <c r="AW3" s="2" t="s">
        <v>178</v>
      </c>
      <c r="AX3" s="2" t="s">
        <v>180</v>
      </c>
      <c r="BA3" t="s">
        <v>207</v>
      </c>
      <c r="BC3" t="s">
        <v>221</v>
      </c>
    </row>
    <row r="4" spans="1:58" x14ac:dyDescent="0.3">
      <c r="T4" s="2" t="s">
        <v>59</v>
      </c>
      <c r="U4" s="2" t="s">
        <v>62</v>
      </c>
      <c r="AM4" t="s">
        <v>129</v>
      </c>
      <c r="AN4" s="2" t="s">
        <v>131</v>
      </c>
      <c r="AS4" t="s">
        <v>166</v>
      </c>
      <c r="AT4" t="s">
        <v>168</v>
      </c>
      <c r="AW4" s="2" t="s">
        <v>178</v>
      </c>
      <c r="AX4" s="2" t="s">
        <v>180</v>
      </c>
      <c r="BA4" t="s">
        <v>207</v>
      </c>
    </row>
    <row r="5" spans="1:58" x14ac:dyDescent="0.3">
      <c r="T5" s="2" t="s">
        <v>59</v>
      </c>
      <c r="AN5" s="2" t="s">
        <v>131</v>
      </c>
      <c r="AS5" t="s">
        <v>166</v>
      </c>
      <c r="AT5" t="s">
        <v>168</v>
      </c>
      <c r="AW5" s="2" t="s">
        <v>178</v>
      </c>
      <c r="AX5" s="2" t="s">
        <v>180</v>
      </c>
      <c r="BA5" t="s">
        <v>207</v>
      </c>
    </row>
    <row r="6" spans="1:58" x14ac:dyDescent="0.3">
      <c r="T6" t="s">
        <v>60</v>
      </c>
      <c r="AN6" s="2" t="s">
        <v>131</v>
      </c>
      <c r="AT6" t="s">
        <v>168</v>
      </c>
      <c r="AX6" s="2" t="s">
        <v>180</v>
      </c>
    </row>
    <row r="7" spans="1:58" x14ac:dyDescent="0.3">
      <c r="AT7" t="s">
        <v>168</v>
      </c>
      <c r="AX7" s="2" t="s">
        <v>180</v>
      </c>
    </row>
    <row r="8" spans="1:58" x14ac:dyDescent="0.3">
      <c r="AT8" t="s">
        <v>168</v>
      </c>
      <c r="AX8" s="2"/>
    </row>
    <row r="9" spans="1:58" x14ac:dyDescent="0.3">
      <c r="AT9" t="s">
        <v>168</v>
      </c>
    </row>
    <row r="10" spans="1:58" x14ac:dyDescent="0.3">
      <c r="AT10" t="s">
        <v>168</v>
      </c>
    </row>
  </sheetData>
  <hyperlinks>
    <hyperlink ref="R2" r:id="rId1" xr:uid="{045F4F07-8889-41CE-A58C-8D0850393FEC}"/>
    <hyperlink ref="S2" r:id="rId2" xr:uid="{A60A2303-F734-458A-9315-F97ECF87B50A}"/>
    <hyperlink ref="C2" r:id="rId3" xr:uid="{D61FE5D5-B087-44EE-AD4E-05A61AC8CC83}"/>
    <hyperlink ref="C3" r:id="rId4" xr:uid="{7E6B6B2A-6EA0-4532-8784-F0809C988A59}"/>
    <hyperlink ref="T2" r:id="rId5" xr:uid="{BC1685CD-8EF2-4587-8E6F-6D6E6EDAA703}"/>
    <hyperlink ref="U2" r:id="rId6" xr:uid="{05BF7A79-2EC5-4C2B-9D0F-6C89FCDD9AEB}"/>
    <hyperlink ref="U3" r:id="rId7" xr:uid="{95C54062-C04A-4BB5-9F98-18673E5F7763}"/>
    <hyperlink ref="V2" r:id="rId8" xr:uid="{4CCB756F-EC54-48D1-8799-9A9106FAB91F}"/>
    <hyperlink ref="V3" r:id="rId9" xr:uid="{DF71313B-17D8-41C7-8F17-BC6133DE0C3A}"/>
    <hyperlink ref="X2" r:id="rId10" xr:uid="{CA9ED785-1808-4F89-ABFF-C6AC5A71DA78}"/>
    <hyperlink ref="Y2" r:id="rId11" xr:uid="{71A5B221-629B-4474-8A67-1748B9799E79}"/>
    <hyperlink ref="Z2" r:id="rId12" xr:uid="{B1460413-5F02-4CBC-B731-A4BFC885E162}"/>
    <hyperlink ref="AA2" r:id="rId13" xr:uid="{4A8FE1CF-C8C8-48D8-991F-4A92694B5C3A}"/>
    <hyperlink ref="T3" r:id="rId14" xr:uid="{CC36D98A-EE32-41C2-8FFA-25FD760B9D09}"/>
    <hyperlink ref="T4" r:id="rId15" xr:uid="{38C2A46D-67B4-49FA-9754-5255E946C3DE}"/>
    <hyperlink ref="T5" r:id="rId16" display="https://www.elesconditedevillanueva.com/restaurante/" xr:uid="{4D41C092-D2A4-4ACE-9A70-8843E5C23B97}"/>
    <hyperlink ref="U4" r:id="rId17" xr:uid="{2B2E78E3-FC3B-4B61-B484-24EA15A63195}"/>
    <hyperlink ref="AG2" r:id="rId18" xr:uid="{D97BFB56-4536-45A4-9A21-DCBF990EF618}"/>
    <hyperlink ref="AG3" r:id="rId19" xr:uid="{EE046D1D-1805-47FF-AFA8-7DBB12F836EC}"/>
    <hyperlink ref="AF2" r:id="rId20" xr:uid="{1E2128BD-9A13-41C1-9F14-D233BB1DDB53}"/>
    <hyperlink ref="AF3" r:id="rId21" xr:uid="{CE6A9DE0-DCE6-4B0C-9A38-C51ECBFA89D9}"/>
    <hyperlink ref="AH2" r:id="rId22" xr:uid="{436711C4-8C6C-490C-B895-1243D778278B}"/>
    <hyperlink ref="AJ2" r:id="rId23" xr:uid="{4A73AF0A-3DE4-4936-82CA-6E704900D7EF}"/>
    <hyperlink ref="AK2" r:id="rId24" xr:uid="{3F466C47-A7E3-47F8-91EF-611049EB9CE8}"/>
    <hyperlink ref="AK3" r:id="rId25" xr:uid="{9173E1CF-F3A2-436B-B2DC-E92F98A70B62}"/>
    <hyperlink ref="AI2" r:id="rId26" xr:uid="{105018E6-F809-4CBD-8F50-35CDB05C7296}"/>
    <hyperlink ref="AI3" r:id="rId27" location="contact" xr:uid="{0C3C7C0B-DA82-4EFF-B2D2-61999B8DB139}"/>
    <hyperlink ref="E2" r:id="rId28" xr:uid="{7A7FDF41-16FC-4402-B438-9F5AD026ECB1}"/>
    <hyperlink ref="AL2" r:id="rId29" xr:uid="{7FE248ED-422F-4B8A-839E-A356504CAE45}"/>
    <hyperlink ref="AM2" r:id="rId30" xr:uid="{073F2E7F-0AAA-4FB7-B8C3-66BD2C21E4F2}"/>
    <hyperlink ref="AN2" r:id="rId31" xr:uid="{0E79C29B-48C9-44CA-819A-BDD1E99A0220}"/>
    <hyperlink ref="AO2" r:id="rId32" xr:uid="{D48D7477-67D6-4FBD-8883-26C6BB378E8F}"/>
    <hyperlink ref="AN3" r:id="rId33" xr:uid="{210EF209-DC8B-443A-8BE4-1902DE91ED97}"/>
    <hyperlink ref="AN4" r:id="rId34" xr:uid="{24EC9F17-5D01-48B3-B5DF-8342AEB57C75}"/>
    <hyperlink ref="AN5" r:id="rId35" xr:uid="{1EC0DA48-9393-41A1-997C-F869CD1A17BC}"/>
    <hyperlink ref="AN6" r:id="rId36" xr:uid="{399CB9B2-42F4-494B-B131-3141B45C6ECC}"/>
    <hyperlink ref="AP2" r:id="rId37" xr:uid="{49A7955D-875D-46BB-8F6E-EF205743EC2F}"/>
    <hyperlink ref="AQ2" r:id="rId38" xr:uid="{B3943BED-9A43-4723-B24F-D8D1D5E7DBCA}"/>
    <hyperlink ref="AR2" r:id="rId39" xr:uid="{0C85EACE-D012-4BCE-AA35-9BFD600D378E}"/>
    <hyperlink ref="AS2" r:id="rId40" xr:uid="{DF02B9A5-930D-4E9B-BC2C-2CC01382912E}"/>
    <hyperlink ref="AU2" r:id="rId41" xr:uid="{1274A748-A5EA-46D1-BD19-84787C1DB30D}"/>
    <hyperlink ref="AV2" r:id="rId42" location="restaurante-rogelio" xr:uid="{2E5E16EB-E426-4444-997C-38C34635C514}"/>
    <hyperlink ref="AV3" r:id="rId43" location="restaurante-rogelio" xr:uid="{DFF48B1C-F7FC-457D-8DBA-B6887DDC6C9C}"/>
    <hyperlink ref="AW2" r:id="rId44" xr:uid="{D1E44ABE-11D6-46AB-BB78-171165724F3F}"/>
    <hyperlink ref="AX2" r:id="rId45" xr:uid="{0A61291B-5B62-4E56-93CE-A98D1B8E5A9D}"/>
    <hyperlink ref="AW3:AW5" r:id="rId46" display="https://donjoan.es/carta/" xr:uid="{CF19CCA4-3466-478A-8C6A-0CF023650F7B}"/>
    <hyperlink ref="AY2" r:id="rId47" xr:uid="{DC264A15-5A70-4B7E-B4D9-87917C12C530}"/>
    <hyperlink ref="AZ2" r:id="rId48" xr:uid="{5A098B67-AF8F-42C3-B9A4-AFF3C64D329F}"/>
    <hyperlink ref="BA2" r:id="rId49" xr:uid="{695AFBF1-3889-4C91-9331-7E8FE332B46D}"/>
    <hyperlink ref="BB2" r:id="rId50" xr:uid="{39142D7B-371A-482F-80A5-FFF282A62D23}"/>
    <hyperlink ref="BC2" r:id="rId51" xr:uid="{DC10A2E7-3166-487D-804D-FB23F5078D0E}"/>
    <hyperlink ref="BD2" r:id="rId52" xr:uid="{E48BE1FB-C521-4F47-8A3A-B04CBA7FB821}"/>
    <hyperlink ref="BF2" r:id="rId53" xr:uid="{7045CCBC-8A11-4A0B-8E9E-532F7FE8DD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503FA-DAE4-4140-A558-A928A12C8452}">
  <dimension ref="A1:DJ20"/>
  <sheetViews>
    <sheetView topLeftCell="AX1" workbookViewId="0">
      <selection activeCell="BF2" sqref="BF2"/>
    </sheetView>
  </sheetViews>
  <sheetFormatPr baseColWidth="10" defaultRowHeight="14.4" x14ac:dyDescent="0.3"/>
  <cols>
    <col min="45" max="45" width="87.5546875" bestFit="1" customWidth="1"/>
    <col min="47" max="47" width="13.44140625" bestFit="1" customWidth="1"/>
    <col min="48" max="48" width="58.88671875" customWidth="1"/>
    <col min="49" max="49" width="64.5546875" customWidth="1"/>
    <col min="52" max="52" width="44.77734375" customWidth="1"/>
    <col min="53" max="53" width="24.5546875" customWidth="1"/>
  </cols>
  <sheetData>
    <row r="1" spans="1:114" s="1" customFormat="1" x14ac:dyDescent="0.3">
      <c r="A1" s="1" t="str">
        <f>url_cartas_prueba!A1</f>
        <v>Milongas Parrillada</v>
      </c>
      <c r="B1" s="1" t="str">
        <f>url_cartas_prueba!B1</f>
        <v>Mirador de Galarza</v>
      </c>
      <c r="C1" s="1" t="str">
        <f>url_cartas_prueba!C1</f>
        <v>Politena</v>
      </c>
      <c r="D1" s="1" t="str">
        <f>url_cartas_prueba!D1</f>
        <v>Cevitxef</v>
      </c>
      <c r="E1" s="1" t="str">
        <f>url_cartas_prueba!E1</f>
        <v>Rincon de Vespok</v>
      </c>
      <c r="F1" s="1" t="str">
        <f>url_cartas_prueba!F1</f>
        <v>Aarde</v>
      </c>
      <c r="G1" s="1" t="str">
        <f>url_cartas_prueba!G1</f>
        <v>Ultramarinos Quintin</v>
      </c>
      <c r="H1" s="1" t="str">
        <f>url_cartas_prueba!H1</f>
        <v>Kebasque</v>
      </c>
      <c r="I1" s="1" t="str">
        <f>url_cartas_prueba!I1</f>
        <v>Magnolia Santander</v>
      </c>
      <c r="J1" s="1" t="str">
        <f>url_cartas_prueba!J1</f>
        <v>Magnolia Castro</v>
      </c>
      <c r="K1" s="1" t="str">
        <f>url_cartas_prueba!K1</f>
        <v>Polvora</v>
      </c>
      <c r="L1" s="1" t="str">
        <f>url_cartas_prueba!L1</f>
        <v>Salitre</v>
      </c>
      <c r="M1" s="1" t="str">
        <f>url_cartas_prueba!M1</f>
        <v>Encomienda Vegana</v>
      </c>
      <c r="N1" s="1" t="str">
        <f>url_cartas_prueba!N1</f>
        <v>Figon de Ismael</v>
      </c>
      <c r="O1" s="1" t="str">
        <f>url_cartas_prueba!O1</f>
        <v>La Alqueria</v>
      </c>
      <c r="P1" s="1" t="str">
        <f>url_cartas_prueba!P1</f>
        <v>La casa del Agua</v>
      </c>
      <c r="Q1" s="1" t="str">
        <f>url_cartas_prueba!Q1</f>
        <v>Cuevas Romanas</v>
      </c>
      <c r="R1" s="1" t="str">
        <f>url_cartas_prueba!R1</f>
        <v>Siglo Doce</v>
      </c>
      <c r="S1" s="1" t="str">
        <f>url_cartas_prueba!S1</f>
        <v>Mercado de Ibiza</v>
      </c>
      <c r="T1" s="1" t="str">
        <f>url_cartas_prueba!T1</f>
        <v>Escondite de Villanueva</v>
      </c>
      <c r="U1" s="1" t="str">
        <f>url_cartas_prueba!U1</f>
        <v>Cafe Comercial</v>
      </c>
      <c r="V1" s="1" t="str">
        <f>url_cartas_prueba!V1</f>
        <v>Casa Orellana Salesas</v>
      </c>
      <c r="W1" s="1" t="str">
        <f>url_cartas_prueba!W1</f>
        <v>Casa Orellana Chamartin</v>
      </c>
      <c r="X1" s="1" t="str">
        <f>url_cartas_prueba!X1</f>
        <v>La Chuequita</v>
      </c>
      <c r="Y1" s="1" t="str">
        <f>url_cartas_prueba!Y1</f>
        <v>Chuecking</v>
      </c>
      <c r="Z1" s="1" t="str">
        <f>url_cartas_prueba!Z1</f>
        <v>Bar Viceversa</v>
      </c>
      <c r="AA1" s="1" t="str">
        <f>url_cartas_prueba!AA1</f>
        <v>Lardies</v>
      </c>
      <c r="AB1" s="1" t="str">
        <f>url_cartas_prueba!AB1</f>
        <v>The Boar</v>
      </c>
      <c r="AC1" s="1" t="str">
        <f>url_cartas_prueba!AC1</f>
        <v>Hola Bar</v>
      </c>
      <c r="AD1" s="1" t="str">
        <f>url_cartas_prueba!AD1</f>
        <v>La Terraza Yandiola</v>
      </c>
      <c r="AE1" s="1" t="str">
        <f>url_cartas_prueba!AE1</f>
        <v>Restaurante Yandiola</v>
      </c>
      <c r="AF1" s="1" t="str">
        <f>url_cartas_prueba!AF1</f>
        <v>Jan Alai</v>
      </c>
      <c r="AG1" s="1" t="str">
        <f>url_cartas_prueba!AG1</f>
        <v>Chifa Fusion</v>
      </c>
      <c r="AH1" s="1" t="str">
        <f>url_cartas_prueba!AH1</f>
        <v>Hamburgueseria Oli</v>
      </c>
      <c r="AI1" s="1" t="str">
        <f>url_cartas_prueba!AI1</f>
        <v>Browns Cocktailbar</v>
      </c>
      <c r="AJ1" s="1" t="str">
        <f>url_cartas_prueba!AJ1</f>
        <v>Cenador del Capitan</v>
      </c>
      <c r="AK1" s="1" t="str">
        <f>url_cartas_prueba!AK1</f>
        <v>La Turulita</v>
      </c>
      <c r="AL1" s="1" t="str">
        <f>url_cartas_prueba!AL1</f>
        <v>Freiduria Andaluza</v>
      </c>
      <c r="AM1" s="1" t="str">
        <f>url_cartas_prueba!AM1</f>
        <v>Arriero Villalba</v>
      </c>
      <c r="AN1" s="1" t="str">
        <f>url_cartas_prueba!AN1</f>
        <v>Aquelarre</v>
      </c>
      <c r="AO1" s="1" t="str">
        <f>url_cartas_prueba!AO1</f>
        <v>Aisushi Granada</v>
      </c>
      <c r="AP1" s="1" t="str">
        <f>url_cartas_prueba!AP1</f>
        <v>Carmen Verde Luna</v>
      </c>
      <c r="AQ1" s="1" t="str">
        <f>url_cartas_prueba!AQ1</f>
        <v>Hicuri Vegano</v>
      </c>
      <c r="AR1" s="1" t="str">
        <f>url_cartas_prueba!AR1</f>
        <v>Bernardo Etxea</v>
      </c>
      <c r="AS1" s="1" t="str">
        <f>url_cartas_prueba!AS1</f>
        <v>Barlovento</v>
      </c>
      <c r="AT1" s="1" t="str">
        <f>url_cartas_prueba!AT1</f>
        <v>Taberna de los Mundos</v>
      </c>
      <c r="AU1" s="1" t="str">
        <f>url_cartas_prueba!AU1</f>
        <v>Gaytan</v>
      </c>
      <c r="AV1" s="1" t="str">
        <f>url_cartas_prueba!AV1</f>
        <v>Rogelio</v>
      </c>
      <c r="AW1" s="1" t="str">
        <f>url_cartas_prueba!AW1</f>
        <v>El Algar de don Joan</v>
      </c>
      <c r="AX1" s="1" t="str">
        <f>url_cartas_prueba!AX1</f>
        <v>Mena Apullian Food</v>
      </c>
      <c r="AY1" s="1" t="str">
        <f>url_cartas_prueba!AY1</f>
        <v>A Feira do Pulpo</v>
      </c>
      <c r="AZ1" s="1" t="str">
        <f>url_cartas_prueba!AZ1</f>
        <v>Chona la Patrona</v>
      </c>
      <c r="BA1" s="1" t="str">
        <f>url_cartas_prueba!BA1</f>
        <v>Restaurante Mesa</v>
      </c>
      <c r="BB1" s="1" t="str">
        <f>url_cartas_prueba!BB1</f>
        <v>Don Nuno</v>
      </c>
      <c r="BC1" s="1" t="str">
        <f>url_cartas_prueba!BC1</f>
        <v>La Vaca Argentina</v>
      </c>
      <c r="BD1" s="1" t="str">
        <f>url_cartas_prueba!BD1</f>
        <v>Ossegg</v>
      </c>
      <c r="BE1" s="1" t="str">
        <f>url_cartas_prueba!BE1</f>
        <v>San Marco Plaza España</v>
      </c>
      <c r="BF1" s="1" t="str">
        <f>url_cartas_prueba!BF1</f>
        <v>Bistro Tulipanes</v>
      </c>
      <c r="BG1" s="1">
        <f>url_cartas_prueba!BG1</f>
        <v>0</v>
      </c>
      <c r="BH1" s="1">
        <f>url_cartas_prueba!BH1</f>
        <v>0</v>
      </c>
      <c r="BI1" s="1">
        <f>url_cartas_prueba!BI1</f>
        <v>0</v>
      </c>
      <c r="BJ1" s="1">
        <f>url_cartas_prueba!BJ1</f>
        <v>0</v>
      </c>
      <c r="BK1" s="1">
        <f>url_cartas_prueba!BK1</f>
        <v>0</v>
      </c>
      <c r="BL1" s="1">
        <f>url_cartas_prueba!BL1</f>
        <v>0</v>
      </c>
      <c r="BM1" s="1">
        <f>url_cartas_prueba!BM1</f>
        <v>0</v>
      </c>
      <c r="BN1" s="1">
        <f>url_cartas_prueba!BN1</f>
        <v>0</v>
      </c>
      <c r="BO1" s="1">
        <f>url_cartas_prueba!BO1</f>
        <v>0</v>
      </c>
      <c r="BP1" s="1">
        <f>url_cartas_prueba!BP1</f>
        <v>0</v>
      </c>
      <c r="BQ1" s="1">
        <f>url_cartas_prueba!BQ1</f>
        <v>0</v>
      </c>
      <c r="BR1" s="1">
        <f>url_cartas_prueba!BR1</f>
        <v>0</v>
      </c>
      <c r="BS1" s="1">
        <f>url_cartas_prueba!BS1</f>
        <v>0</v>
      </c>
      <c r="BT1" s="1">
        <f>url_cartas_prueba!BT1</f>
        <v>0</v>
      </c>
      <c r="BU1" s="1">
        <f>url_cartas_prueba!BU1</f>
        <v>0</v>
      </c>
      <c r="BV1" s="1">
        <f>url_cartas_prueba!BV1</f>
        <v>0</v>
      </c>
      <c r="BW1" s="1">
        <f>url_cartas_prueba!BW1</f>
        <v>0</v>
      </c>
      <c r="BX1" s="1">
        <f>url_cartas_prueba!BX1</f>
        <v>0</v>
      </c>
      <c r="BY1" s="1">
        <f>url_cartas_prueba!BY1</f>
        <v>0</v>
      </c>
      <c r="BZ1" s="1">
        <f>url_cartas_prueba!BZ1</f>
        <v>0</v>
      </c>
      <c r="CA1" s="1">
        <f>url_cartas_prueba!CA1</f>
        <v>0</v>
      </c>
      <c r="CB1" s="1">
        <f>url_cartas_prueba!CB1</f>
        <v>0</v>
      </c>
      <c r="CC1" s="1">
        <f>url_cartas_prueba!CC1</f>
        <v>0</v>
      </c>
      <c r="CD1" s="1">
        <f>url_cartas_prueba!CD1</f>
        <v>0</v>
      </c>
      <c r="CE1" s="1">
        <f>url_cartas_prueba!CE1</f>
        <v>0</v>
      </c>
      <c r="CF1" s="1">
        <f>url_cartas_prueba!CF1</f>
        <v>0</v>
      </c>
      <c r="CG1" s="1">
        <f>url_cartas_prueba!CG1</f>
        <v>0</v>
      </c>
      <c r="CH1" s="1">
        <f>url_cartas_prueba!CH1</f>
        <v>0</v>
      </c>
      <c r="CI1" s="1">
        <f>url_cartas_prueba!CI1</f>
        <v>0</v>
      </c>
      <c r="CJ1" s="1">
        <f>url_cartas_prueba!CJ1</f>
        <v>0</v>
      </c>
      <c r="CK1" s="1">
        <f>url_cartas_prueba!CK1</f>
        <v>0</v>
      </c>
      <c r="CL1" s="1">
        <f>url_cartas_prueba!CL1</f>
        <v>0</v>
      </c>
      <c r="CM1" s="1">
        <f>url_cartas_prueba!CM1</f>
        <v>0</v>
      </c>
      <c r="CN1" s="1">
        <f>url_cartas_prueba!CN1</f>
        <v>0</v>
      </c>
      <c r="CO1" s="1">
        <f>url_cartas_prueba!CO1</f>
        <v>0</v>
      </c>
      <c r="CP1" s="1">
        <f>url_cartas_prueba!CP1</f>
        <v>0</v>
      </c>
      <c r="CQ1" s="1">
        <f>url_cartas_prueba!CQ1</f>
        <v>0</v>
      </c>
      <c r="CR1" s="1">
        <f>url_cartas_prueba!CR1</f>
        <v>0</v>
      </c>
      <c r="CS1" s="1">
        <f>url_cartas_prueba!CS1</f>
        <v>0</v>
      </c>
      <c r="CT1" s="1">
        <f>url_cartas_prueba!CT1</f>
        <v>0</v>
      </c>
      <c r="CU1" s="1">
        <f>url_cartas_prueba!CU1</f>
        <v>0</v>
      </c>
      <c r="CV1" s="1">
        <f>url_cartas_prueba!CV1</f>
        <v>0</v>
      </c>
      <c r="CW1" s="1">
        <f>url_cartas_prueba!CW1</f>
        <v>0</v>
      </c>
      <c r="CX1" s="1">
        <f>url_cartas_prueba!CX1</f>
        <v>0</v>
      </c>
      <c r="CY1" s="1">
        <f>url_cartas_prueba!CY1</f>
        <v>0</v>
      </c>
      <c r="CZ1" s="1">
        <f>url_cartas_prueba!CZ1</f>
        <v>0</v>
      </c>
      <c r="DA1" s="1">
        <f>url_cartas_prueba!DA1</f>
        <v>0</v>
      </c>
      <c r="DB1" s="1">
        <f>url_cartas_prueba!DB1</f>
        <v>0</v>
      </c>
      <c r="DC1" s="1">
        <f>url_cartas_prueba!DC1</f>
        <v>0</v>
      </c>
      <c r="DD1" s="1">
        <f>url_cartas_prueba!DD1</f>
        <v>0</v>
      </c>
      <c r="DE1" s="1">
        <f>url_cartas_prueba!DE1</f>
        <v>0</v>
      </c>
      <c r="DF1" s="1">
        <f>url_cartas_prueba!DF1</f>
        <v>0</v>
      </c>
      <c r="DG1" s="1">
        <f>url_cartas_prueba!DG1</f>
        <v>0</v>
      </c>
      <c r="DH1" s="1">
        <f>url_cartas_prueba!DH1</f>
        <v>0</v>
      </c>
      <c r="DI1" s="1">
        <f>url_cartas_prueba!DI1</f>
        <v>0</v>
      </c>
      <c r="DJ1" s="1">
        <f>url_cartas_prueba!DJ1</f>
        <v>0</v>
      </c>
    </row>
    <row r="2" spans="1:114" x14ac:dyDescent="0.3">
      <c r="A2" t="s">
        <v>33</v>
      </c>
      <c r="B2" s="2" t="s">
        <v>137</v>
      </c>
      <c r="C2" s="2" t="s">
        <v>52</v>
      </c>
      <c r="D2" t="s">
        <v>124</v>
      </c>
      <c r="E2" s="2" t="s">
        <v>34</v>
      </c>
      <c r="F2" t="s">
        <v>35</v>
      </c>
      <c r="G2" t="s">
        <v>36</v>
      </c>
      <c r="H2" t="s">
        <v>37</v>
      </c>
      <c r="I2" s="2" t="s">
        <v>83</v>
      </c>
      <c r="J2" s="2" t="s">
        <v>84</v>
      </c>
      <c r="K2" t="s">
        <v>38</v>
      </c>
      <c r="L2" t="s">
        <v>39</v>
      </c>
      <c r="M2" s="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85</v>
      </c>
      <c r="S2" s="2" t="s">
        <v>148</v>
      </c>
      <c r="T2" s="2" t="s">
        <v>87</v>
      </c>
      <c r="U2" t="s">
        <v>92</v>
      </c>
      <c r="V2" t="s">
        <v>95</v>
      </c>
      <c r="W2" t="s">
        <v>149</v>
      </c>
      <c r="X2" s="2" t="s">
        <v>150</v>
      </c>
      <c r="Y2" t="s">
        <v>151</v>
      </c>
      <c r="Z2" s="2" t="s">
        <v>152</v>
      </c>
      <c r="AA2" s="2" t="s">
        <v>153</v>
      </c>
      <c r="AB2" t="s">
        <v>75</v>
      </c>
      <c r="AC2" s="2" t="s">
        <v>77</v>
      </c>
      <c r="AD2" s="2" t="s">
        <v>78</v>
      </c>
      <c r="AE2" s="2" t="s">
        <v>80</v>
      </c>
      <c r="AF2" s="2" t="s">
        <v>105</v>
      </c>
      <c r="AG2" s="2" t="s">
        <v>99</v>
      </c>
      <c r="AH2" s="2" t="s">
        <v>110</v>
      </c>
      <c r="AI2" s="2" t="s">
        <v>120</v>
      </c>
      <c r="AJ2" s="2" t="s">
        <v>113</v>
      </c>
      <c r="AK2" s="2" t="s">
        <v>147</v>
      </c>
      <c r="AL2" s="2" t="s">
        <v>127</v>
      </c>
      <c r="AM2" s="2" t="s">
        <v>154</v>
      </c>
      <c r="AN2" s="2" t="s">
        <v>157</v>
      </c>
      <c r="AO2" t="s">
        <v>139</v>
      </c>
      <c r="AP2" s="2" t="s">
        <v>142</v>
      </c>
      <c r="AQ2" t="s">
        <v>144</v>
      </c>
      <c r="AR2" s="2" t="s">
        <v>160</v>
      </c>
      <c r="AS2" s="2" t="s">
        <v>162</v>
      </c>
      <c r="AT2" s="2" t="s">
        <v>191</v>
      </c>
      <c r="AU2" t="s">
        <v>171</v>
      </c>
      <c r="AV2" t="s">
        <v>175</v>
      </c>
      <c r="AW2" s="2" t="s">
        <v>187</v>
      </c>
      <c r="AX2" s="2" t="s">
        <v>181</v>
      </c>
      <c r="AY2" t="s">
        <v>201</v>
      </c>
      <c r="AZ2" t="s">
        <v>205</v>
      </c>
      <c r="BA2" t="s">
        <v>208</v>
      </c>
      <c r="BB2" t="s">
        <v>216</v>
      </c>
      <c r="BC2" t="s">
        <v>219</v>
      </c>
      <c r="BD2" t="s">
        <v>223</v>
      </c>
      <c r="BE2" s="2" t="s">
        <v>226</v>
      </c>
      <c r="BF2" t="s">
        <v>229</v>
      </c>
    </row>
    <row r="3" spans="1:114" x14ac:dyDescent="0.3">
      <c r="C3" s="2" t="s">
        <v>53</v>
      </c>
      <c r="M3" t="s">
        <v>45</v>
      </c>
      <c r="T3" s="2" t="s">
        <v>88</v>
      </c>
      <c r="U3" t="s">
        <v>93</v>
      </c>
      <c r="V3" t="s">
        <v>96</v>
      </c>
      <c r="AE3" t="s">
        <v>81</v>
      </c>
      <c r="AF3" s="2" t="s">
        <v>107</v>
      </c>
      <c r="AG3" t="s">
        <v>102</v>
      </c>
      <c r="AI3" t="s">
        <v>122</v>
      </c>
      <c r="AK3" t="s">
        <v>116</v>
      </c>
      <c r="AM3" s="2" t="s">
        <v>155</v>
      </c>
      <c r="AN3" s="2" t="s">
        <v>133</v>
      </c>
      <c r="AS3" s="2" t="s">
        <v>163</v>
      </c>
      <c r="AT3" s="2" t="s">
        <v>192</v>
      </c>
      <c r="AV3" t="s">
        <v>176</v>
      </c>
      <c r="AW3" t="s">
        <v>188</v>
      </c>
      <c r="AX3" t="s">
        <v>182</v>
      </c>
      <c r="BA3" t="s">
        <v>209</v>
      </c>
      <c r="BC3" t="s">
        <v>220</v>
      </c>
    </row>
    <row r="4" spans="1:114" x14ac:dyDescent="0.3">
      <c r="T4" t="s">
        <v>89</v>
      </c>
      <c r="U4" s="2" t="s">
        <v>94</v>
      </c>
      <c r="AM4" s="2" t="s">
        <v>156</v>
      </c>
      <c r="AN4" s="2" t="s">
        <v>134</v>
      </c>
      <c r="AS4" s="2" t="s">
        <v>164</v>
      </c>
      <c r="AT4" t="s">
        <v>193</v>
      </c>
      <c r="AW4" t="s">
        <v>189</v>
      </c>
      <c r="AX4" t="s">
        <v>183</v>
      </c>
      <c r="BA4" t="s">
        <v>210</v>
      </c>
    </row>
    <row r="5" spans="1:114" x14ac:dyDescent="0.3">
      <c r="T5" s="2" t="s">
        <v>91</v>
      </c>
      <c r="AN5" t="s">
        <v>135</v>
      </c>
      <c r="AS5" s="2" t="s">
        <v>165</v>
      </c>
      <c r="AT5" t="s">
        <v>194</v>
      </c>
      <c r="AW5" t="s">
        <v>190</v>
      </c>
      <c r="AX5" t="s">
        <v>184</v>
      </c>
      <c r="BA5" t="s">
        <v>211</v>
      </c>
    </row>
    <row r="6" spans="1:114" x14ac:dyDescent="0.3">
      <c r="T6" s="2" t="s">
        <v>90</v>
      </c>
      <c r="AN6" s="2" t="s">
        <v>136</v>
      </c>
      <c r="AT6" s="2" t="s">
        <v>195</v>
      </c>
      <c r="AX6" t="s">
        <v>185</v>
      </c>
    </row>
    <row r="7" spans="1:114" x14ac:dyDescent="0.3">
      <c r="AT7" t="s">
        <v>196</v>
      </c>
      <c r="AX7" t="s">
        <v>186</v>
      </c>
    </row>
    <row r="8" spans="1:114" x14ac:dyDescent="0.3">
      <c r="AT8" t="s">
        <v>197</v>
      </c>
    </row>
    <row r="9" spans="1:114" x14ac:dyDescent="0.3">
      <c r="AT9" t="s">
        <v>198</v>
      </c>
    </row>
    <row r="10" spans="1:114" x14ac:dyDescent="0.3">
      <c r="AT10" t="s">
        <v>199</v>
      </c>
    </row>
    <row r="16" spans="1:114" x14ac:dyDescent="0.3">
      <c r="A16" t="s">
        <v>46</v>
      </c>
      <c r="B16" t="s">
        <v>46</v>
      </c>
      <c r="C16" t="s">
        <v>46</v>
      </c>
      <c r="D16" t="s">
        <v>46</v>
      </c>
      <c r="E16" t="s">
        <v>46</v>
      </c>
      <c r="F16" t="s">
        <v>46</v>
      </c>
      <c r="G16" t="s">
        <v>46</v>
      </c>
      <c r="H16" t="s">
        <v>46</v>
      </c>
      <c r="I16" t="s">
        <v>46</v>
      </c>
      <c r="J16" t="s">
        <v>46</v>
      </c>
      <c r="K16" t="s">
        <v>46</v>
      </c>
      <c r="L16" t="s">
        <v>46</v>
      </c>
      <c r="M16" t="s">
        <v>46</v>
      </c>
      <c r="N16" t="s">
        <v>46</v>
      </c>
      <c r="O16" t="s">
        <v>46</v>
      </c>
      <c r="P16" t="s">
        <v>46</v>
      </c>
      <c r="Q16" t="s">
        <v>46</v>
      </c>
      <c r="R16" t="s">
        <v>46</v>
      </c>
      <c r="S16" t="s">
        <v>46</v>
      </c>
      <c r="T16" t="s">
        <v>46</v>
      </c>
      <c r="U16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 t="s">
        <v>46</v>
      </c>
      <c r="AD16" t="s">
        <v>46</v>
      </c>
      <c r="AE16" t="s">
        <v>46</v>
      </c>
      <c r="AF16" t="s">
        <v>46</v>
      </c>
      <c r="AG16" t="s">
        <v>46</v>
      </c>
      <c r="AH16" t="s">
        <v>46</v>
      </c>
      <c r="AI16" t="s">
        <v>46</v>
      </c>
      <c r="AJ16" t="s">
        <v>46</v>
      </c>
      <c r="AK16" t="s">
        <v>46</v>
      </c>
      <c r="AL16" t="s">
        <v>46</v>
      </c>
      <c r="AM16" t="s">
        <v>46</v>
      </c>
      <c r="AN16" t="s">
        <v>46</v>
      </c>
      <c r="AO16" t="s">
        <v>46</v>
      </c>
      <c r="AP16" t="s">
        <v>46</v>
      </c>
      <c r="AQ16" t="s">
        <v>46</v>
      </c>
      <c r="AR16" t="s">
        <v>46</v>
      </c>
      <c r="AS16" t="s">
        <v>46</v>
      </c>
      <c r="AT16" t="s">
        <v>46</v>
      </c>
      <c r="AU16" t="s">
        <v>46</v>
      </c>
      <c r="AV16" t="s">
        <v>46</v>
      </c>
      <c r="AW16" t="s">
        <v>46</v>
      </c>
      <c r="AX16" t="s">
        <v>46</v>
      </c>
      <c r="AY16" t="s">
        <v>46</v>
      </c>
      <c r="AZ16" t="s">
        <v>46</v>
      </c>
      <c r="BA16" t="s">
        <v>46</v>
      </c>
      <c r="BB16" t="s">
        <v>46</v>
      </c>
      <c r="BC16" t="s">
        <v>46</v>
      </c>
      <c r="BD16" t="s">
        <v>46</v>
      </c>
      <c r="BE16" t="s">
        <v>46</v>
      </c>
      <c r="BF16" t="s">
        <v>46</v>
      </c>
      <c r="BG16" t="s">
        <v>46</v>
      </c>
      <c r="BH16" t="s">
        <v>46</v>
      </c>
      <c r="BI16" t="s">
        <v>46</v>
      </c>
      <c r="BJ16" t="s">
        <v>46</v>
      </c>
      <c r="BK16" t="s">
        <v>46</v>
      </c>
      <c r="BL16" t="s">
        <v>46</v>
      </c>
      <c r="BM16" t="s">
        <v>46</v>
      </c>
      <c r="BN16" t="s">
        <v>46</v>
      </c>
      <c r="BO16" t="s">
        <v>46</v>
      </c>
      <c r="BP16" t="s">
        <v>46</v>
      </c>
      <c r="BQ16" t="s">
        <v>46</v>
      </c>
      <c r="BR16" t="s">
        <v>46</v>
      </c>
      <c r="BS16" t="s">
        <v>46</v>
      </c>
      <c r="BT16" t="s">
        <v>46</v>
      </c>
      <c r="BU16" t="s">
        <v>46</v>
      </c>
      <c r="BV16" t="s">
        <v>46</v>
      </c>
      <c r="BW16" t="s">
        <v>46</v>
      </c>
      <c r="BX16" t="s">
        <v>46</v>
      </c>
      <c r="BY16" t="s">
        <v>46</v>
      </c>
      <c r="BZ16" t="s">
        <v>46</v>
      </c>
      <c r="CA16" t="s">
        <v>46</v>
      </c>
      <c r="CB16" t="s">
        <v>46</v>
      </c>
      <c r="CC16" t="s">
        <v>46</v>
      </c>
      <c r="CD16" t="s">
        <v>46</v>
      </c>
      <c r="CE16" t="s">
        <v>46</v>
      </c>
      <c r="CF16" t="s">
        <v>46</v>
      </c>
      <c r="CG16" t="s">
        <v>46</v>
      </c>
      <c r="CH16" t="s">
        <v>46</v>
      </c>
      <c r="CI16" t="s">
        <v>46</v>
      </c>
      <c r="CJ16" t="s">
        <v>46</v>
      </c>
      <c r="CK16" t="s">
        <v>46</v>
      </c>
      <c r="CL16" t="s">
        <v>46</v>
      </c>
      <c r="CM16" t="s">
        <v>46</v>
      </c>
      <c r="CN16" t="s">
        <v>46</v>
      </c>
      <c r="CO16" t="s">
        <v>46</v>
      </c>
      <c r="CP16" t="s">
        <v>46</v>
      </c>
      <c r="CQ16" t="s">
        <v>46</v>
      </c>
      <c r="CR16" t="s">
        <v>46</v>
      </c>
      <c r="CS16" t="s">
        <v>46</v>
      </c>
      <c r="CT16" t="s">
        <v>46</v>
      </c>
      <c r="CU16" t="s">
        <v>46</v>
      </c>
      <c r="CV16" t="s">
        <v>46</v>
      </c>
      <c r="CW16" t="s">
        <v>46</v>
      </c>
      <c r="CX16" t="s">
        <v>46</v>
      </c>
      <c r="CY16" t="s">
        <v>46</v>
      </c>
      <c r="CZ16" t="s">
        <v>46</v>
      </c>
      <c r="DA16" t="s">
        <v>46</v>
      </c>
      <c r="DB16" t="s">
        <v>46</v>
      </c>
      <c r="DC16" t="s">
        <v>46</v>
      </c>
      <c r="DD16" t="s">
        <v>46</v>
      </c>
      <c r="DE16" t="s">
        <v>46</v>
      </c>
      <c r="DF16" t="s">
        <v>46</v>
      </c>
      <c r="DG16" t="s">
        <v>46</v>
      </c>
      <c r="DH16" t="s">
        <v>46</v>
      </c>
      <c r="DI16" t="s">
        <v>46</v>
      </c>
    </row>
    <row r="17" spans="1:113" x14ac:dyDescent="0.3">
      <c r="A17" t="s">
        <v>46</v>
      </c>
      <c r="B17" t="s">
        <v>46</v>
      </c>
      <c r="C17" t="s">
        <v>46</v>
      </c>
      <c r="D17" t="s">
        <v>46</v>
      </c>
      <c r="E17" t="s">
        <v>46</v>
      </c>
      <c r="F17" t="s">
        <v>46</v>
      </c>
      <c r="G17" t="s">
        <v>46</v>
      </c>
      <c r="H17" t="s">
        <v>46</v>
      </c>
      <c r="I17" t="s">
        <v>46</v>
      </c>
      <c r="J17" t="s">
        <v>46</v>
      </c>
      <c r="K17" t="s">
        <v>46</v>
      </c>
      <c r="L17" t="s">
        <v>46</v>
      </c>
      <c r="M17" t="s">
        <v>46</v>
      </c>
      <c r="N17" t="s">
        <v>46</v>
      </c>
      <c r="O17" t="s">
        <v>46</v>
      </c>
      <c r="P17" t="s">
        <v>46</v>
      </c>
      <c r="Q17" t="s">
        <v>46</v>
      </c>
      <c r="R17" t="s">
        <v>46</v>
      </c>
      <c r="S17" t="s">
        <v>46</v>
      </c>
      <c r="T17" t="s">
        <v>46</v>
      </c>
      <c r="U17" t="s">
        <v>46</v>
      </c>
      <c r="V17" t="s">
        <v>46</v>
      </c>
      <c r="W17" t="s">
        <v>46</v>
      </c>
      <c r="X17" t="s">
        <v>46</v>
      </c>
      <c r="Y17" t="s">
        <v>46</v>
      </c>
      <c r="Z17" t="s">
        <v>46</v>
      </c>
      <c r="AA17" t="s">
        <v>46</v>
      </c>
      <c r="AB17" t="s">
        <v>46</v>
      </c>
      <c r="AC17" t="s">
        <v>46</v>
      </c>
      <c r="AD17" t="s">
        <v>46</v>
      </c>
      <c r="AE17" t="s">
        <v>46</v>
      </c>
      <c r="AF17" t="s">
        <v>46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  <c r="AL17" t="s">
        <v>46</v>
      </c>
      <c r="AM17" t="s">
        <v>46</v>
      </c>
      <c r="AN17" t="s">
        <v>46</v>
      </c>
      <c r="AO17" t="s">
        <v>46</v>
      </c>
      <c r="AP17" t="s">
        <v>46</v>
      </c>
      <c r="AQ17" t="s">
        <v>46</v>
      </c>
      <c r="AR17" t="s">
        <v>46</v>
      </c>
      <c r="AS17" t="s">
        <v>46</v>
      </c>
      <c r="AT17" t="s">
        <v>46</v>
      </c>
      <c r="AU17" t="s">
        <v>46</v>
      </c>
      <c r="AV17" t="s">
        <v>46</v>
      </c>
      <c r="AW17" t="s">
        <v>46</v>
      </c>
      <c r="AX17" t="s">
        <v>46</v>
      </c>
      <c r="AY17" t="s">
        <v>46</v>
      </c>
      <c r="AZ17" t="s">
        <v>46</v>
      </c>
      <c r="BA17" t="s">
        <v>46</v>
      </c>
      <c r="BB17" t="s">
        <v>46</v>
      </c>
      <c r="BC17" t="s">
        <v>46</v>
      </c>
      <c r="BD17" t="s">
        <v>46</v>
      </c>
      <c r="BE17" t="s">
        <v>46</v>
      </c>
      <c r="BF17" t="s">
        <v>46</v>
      </c>
      <c r="BG17" t="s">
        <v>46</v>
      </c>
      <c r="BH17" t="s">
        <v>46</v>
      </c>
      <c r="BI17" t="s">
        <v>46</v>
      </c>
      <c r="BJ17" t="s">
        <v>46</v>
      </c>
      <c r="BK17" t="s">
        <v>46</v>
      </c>
      <c r="BL17" t="s">
        <v>46</v>
      </c>
      <c r="BM17" t="s">
        <v>46</v>
      </c>
      <c r="BN17" t="s">
        <v>46</v>
      </c>
      <c r="BO17" t="s">
        <v>46</v>
      </c>
      <c r="BP17" t="s">
        <v>46</v>
      </c>
      <c r="BQ17" t="s">
        <v>46</v>
      </c>
      <c r="BR17" t="s">
        <v>46</v>
      </c>
      <c r="BS17" t="s">
        <v>46</v>
      </c>
      <c r="BT17" t="s">
        <v>46</v>
      </c>
      <c r="BU17" t="s">
        <v>46</v>
      </c>
      <c r="BV17" t="s">
        <v>46</v>
      </c>
      <c r="BW17" t="s">
        <v>46</v>
      </c>
      <c r="BX17" t="s">
        <v>46</v>
      </c>
      <c r="BY17" t="s">
        <v>46</v>
      </c>
      <c r="BZ17" t="s">
        <v>46</v>
      </c>
      <c r="CA17" t="s">
        <v>46</v>
      </c>
      <c r="CB17" t="s">
        <v>46</v>
      </c>
      <c r="CC17" t="s">
        <v>46</v>
      </c>
      <c r="CD17" t="s">
        <v>46</v>
      </c>
      <c r="CE17" t="s">
        <v>46</v>
      </c>
      <c r="CF17" t="s">
        <v>46</v>
      </c>
      <c r="CG17" t="s">
        <v>46</v>
      </c>
      <c r="CH17" t="s">
        <v>46</v>
      </c>
      <c r="CI17" t="s">
        <v>46</v>
      </c>
      <c r="CJ17" t="s">
        <v>46</v>
      </c>
      <c r="CK17" t="s">
        <v>46</v>
      </c>
      <c r="CL17" t="s">
        <v>46</v>
      </c>
      <c r="CM17" t="s">
        <v>46</v>
      </c>
      <c r="CN17" t="s">
        <v>46</v>
      </c>
      <c r="CO17" t="s">
        <v>46</v>
      </c>
      <c r="CP17" t="s">
        <v>46</v>
      </c>
      <c r="CQ17" t="s">
        <v>46</v>
      </c>
      <c r="CR17" t="s">
        <v>46</v>
      </c>
      <c r="CS17" t="s">
        <v>46</v>
      </c>
      <c r="CT17" t="s">
        <v>46</v>
      </c>
      <c r="CU17" t="s">
        <v>46</v>
      </c>
      <c r="CV17" t="s">
        <v>46</v>
      </c>
      <c r="CW17" t="s">
        <v>46</v>
      </c>
      <c r="CX17" t="s">
        <v>46</v>
      </c>
      <c r="CY17" t="s">
        <v>46</v>
      </c>
      <c r="CZ17" t="s">
        <v>46</v>
      </c>
      <c r="DA17" t="s">
        <v>46</v>
      </c>
      <c r="DB17" t="s">
        <v>46</v>
      </c>
      <c r="DC17" t="s">
        <v>46</v>
      </c>
      <c r="DD17" t="s">
        <v>46</v>
      </c>
      <c r="DE17" t="s">
        <v>46</v>
      </c>
      <c r="DF17" t="s">
        <v>46</v>
      </c>
      <c r="DG17" t="s">
        <v>46</v>
      </c>
      <c r="DH17" t="s">
        <v>46</v>
      </c>
      <c r="DI17" t="s">
        <v>46</v>
      </c>
    </row>
    <row r="18" spans="1:113" x14ac:dyDescent="0.3">
      <c r="A18" t="s">
        <v>46</v>
      </c>
      <c r="B18" t="s">
        <v>46</v>
      </c>
      <c r="C18" t="s">
        <v>46</v>
      </c>
      <c r="D18" t="s">
        <v>46</v>
      </c>
      <c r="E18" t="s">
        <v>46</v>
      </c>
      <c r="F18" t="s">
        <v>46</v>
      </c>
      <c r="G18" t="s">
        <v>46</v>
      </c>
      <c r="H18" t="s">
        <v>46</v>
      </c>
      <c r="I18" t="s">
        <v>46</v>
      </c>
      <c r="J18" t="s">
        <v>46</v>
      </c>
      <c r="K18" t="s">
        <v>46</v>
      </c>
      <c r="L18" t="s">
        <v>46</v>
      </c>
      <c r="M18" t="s">
        <v>46</v>
      </c>
      <c r="N18" t="s">
        <v>46</v>
      </c>
      <c r="O18" t="s">
        <v>46</v>
      </c>
      <c r="P18" t="s">
        <v>46</v>
      </c>
      <c r="Q18" t="s">
        <v>46</v>
      </c>
      <c r="R18" t="s">
        <v>46</v>
      </c>
      <c r="S18" t="s">
        <v>46</v>
      </c>
      <c r="T18" t="s">
        <v>46</v>
      </c>
      <c r="U18" t="s">
        <v>46</v>
      </c>
      <c r="V18" t="s">
        <v>46</v>
      </c>
      <c r="W18" t="s">
        <v>46</v>
      </c>
      <c r="X18" t="s">
        <v>46</v>
      </c>
      <c r="Y18" t="s">
        <v>46</v>
      </c>
      <c r="Z18" t="s">
        <v>46</v>
      </c>
      <c r="AA18" t="s">
        <v>46</v>
      </c>
      <c r="AB18" t="s">
        <v>46</v>
      </c>
      <c r="AC18" t="s">
        <v>46</v>
      </c>
      <c r="AD18" t="s">
        <v>46</v>
      </c>
      <c r="AE18" t="s">
        <v>46</v>
      </c>
      <c r="AF18" t="s">
        <v>46</v>
      </c>
      <c r="AG18" t="s">
        <v>46</v>
      </c>
      <c r="AH18" t="s">
        <v>46</v>
      </c>
      <c r="AI18" t="s">
        <v>46</v>
      </c>
      <c r="AJ18" t="s">
        <v>46</v>
      </c>
      <c r="AK18" t="s">
        <v>46</v>
      </c>
      <c r="AL18" t="s">
        <v>46</v>
      </c>
      <c r="AM18" t="s">
        <v>46</v>
      </c>
      <c r="AN18" t="s">
        <v>46</v>
      </c>
      <c r="AO18" t="s">
        <v>46</v>
      </c>
      <c r="AP18" t="s">
        <v>46</v>
      </c>
      <c r="AQ18" t="s">
        <v>46</v>
      </c>
      <c r="AR18" t="s">
        <v>46</v>
      </c>
      <c r="AS18" t="s">
        <v>46</v>
      </c>
      <c r="AT18" t="s">
        <v>46</v>
      </c>
      <c r="AU18" t="s">
        <v>46</v>
      </c>
      <c r="AV18" t="s">
        <v>46</v>
      </c>
      <c r="AW18" t="s">
        <v>46</v>
      </c>
      <c r="AX18" t="s">
        <v>46</v>
      </c>
      <c r="AY18" t="s">
        <v>46</v>
      </c>
      <c r="AZ18" t="s">
        <v>46</v>
      </c>
      <c r="BA18" t="s">
        <v>46</v>
      </c>
      <c r="BB18" t="s">
        <v>46</v>
      </c>
      <c r="BC18" t="s">
        <v>46</v>
      </c>
      <c r="BD18" t="s">
        <v>46</v>
      </c>
      <c r="BE18" t="s">
        <v>46</v>
      </c>
      <c r="BF18" t="s">
        <v>46</v>
      </c>
      <c r="BG18" t="s">
        <v>46</v>
      </c>
      <c r="BH18" t="s">
        <v>46</v>
      </c>
      <c r="BI18" t="s">
        <v>46</v>
      </c>
      <c r="BJ18" t="s">
        <v>46</v>
      </c>
      <c r="BK18" t="s">
        <v>46</v>
      </c>
      <c r="BL18" t="s">
        <v>46</v>
      </c>
      <c r="BM18" t="s">
        <v>46</v>
      </c>
      <c r="BN18" t="s">
        <v>46</v>
      </c>
      <c r="BO18" t="s">
        <v>46</v>
      </c>
      <c r="BP18" t="s">
        <v>46</v>
      </c>
      <c r="BQ18" t="s">
        <v>46</v>
      </c>
      <c r="BR18" t="s">
        <v>46</v>
      </c>
      <c r="BS18" t="s">
        <v>46</v>
      </c>
      <c r="BT18" t="s">
        <v>46</v>
      </c>
      <c r="BU18" t="s">
        <v>46</v>
      </c>
      <c r="BV18" t="s">
        <v>46</v>
      </c>
      <c r="BW18" t="s">
        <v>46</v>
      </c>
      <c r="BX18" t="s">
        <v>46</v>
      </c>
      <c r="BY18" t="s">
        <v>46</v>
      </c>
      <c r="BZ18" t="s">
        <v>46</v>
      </c>
      <c r="CA18" t="s">
        <v>46</v>
      </c>
      <c r="CB18" t="s">
        <v>46</v>
      </c>
      <c r="CC18" t="s">
        <v>46</v>
      </c>
      <c r="CD18" t="s">
        <v>46</v>
      </c>
      <c r="CE18" t="s">
        <v>46</v>
      </c>
      <c r="CF18" t="s">
        <v>46</v>
      </c>
      <c r="CG18" t="s">
        <v>46</v>
      </c>
      <c r="CH18" t="s">
        <v>46</v>
      </c>
      <c r="CI18" t="s">
        <v>46</v>
      </c>
      <c r="CJ18" t="s">
        <v>46</v>
      </c>
      <c r="CK18" t="s">
        <v>46</v>
      </c>
      <c r="CL18" t="s">
        <v>46</v>
      </c>
      <c r="CM18" t="s">
        <v>46</v>
      </c>
      <c r="CN18" t="s">
        <v>46</v>
      </c>
      <c r="CO18" t="s">
        <v>46</v>
      </c>
      <c r="CP18" t="s">
        <v>46</v>
      </c>
      <c r="CQ18" t="s">
        <v>46</v>
      </c>
      <c r="CR18" t="s">
        <v>46</v>
      </c>
      <c r="CS18" t="s">
        <v>46</v>
      </c>
      <c r="CT18" t="s">
        <v>46</v>
      </c>
      <c r="CU18" t="s">
        <v>46</v>
      </c>
      <c r="CV18" t="s">
        <v>46</v>
      </c>
      <c r="CW18" t="s">
        <v>46</v>
      </c>
      <c r="CX18" t="s">
        <v>46</v>
      </c>
      <c r="CY18" t="s">
        <v>46</v>
      </c>
      <c r="CZ18" t="s">
        <v>46</v>
      </c>
      <c r="DA18" t="s">
        <v>46</v>
      </c>
      <c r="DB18" t="s">
        <v>46</v>
      </c>
      <c r="DC18" t="s">
        <v>46</v>
      </c>
      <c r="DD18" t="s">
        <v>46</v>
      </c>
      <c r="DE18" t="s">
        <v>46</v>
      </c>
      <c r="DF18" t="s">
        <v>46</v>
      </c>
      <c r="DG18" t="s">
        <v>46</v>
      </c>
      <c r="DH18" t="s">
        <v>46</v>
      </c>
      <c r="DI18" t="s">
        <v>46</v>
      </c>
    </row>
    <row r="19" spans="1:113" x14ac:dyDescent="0.3">
      <c r="A19" t="s">
        <v>46</v>
      </c>
      <c r="B19" t="s">
        <v>46</v>
      </c>
      <c r="C19" t="s">
        <v>46</v>
      </c>
      <c r="D19" t="s">
        <v>46</v>
      </c>
      <c r="E19" t="s">
        <v>46</v>
      </c>
      <c r="F19" t="s">
        <v>46</v>
      </c>
      <c r="G19" t="s">
        <v>46</v>
      </c>
      <c r="H19" t="s">
        <v>46</v>
      </c>
      <c r="I19" t="s">
        <v>46</v>
      </c>
      <c r="J19" t="s">
        <v>46</v>
      </c>
      <c r="K19" t="s">
        <v>46</v>
      </c>
      <c r="L19" t="s">
        <v>46</v>
      </c>
      <c r="M19" t="s">
        <v>46</v>
      </c>
      <c r="N19" t="s">
        <v>46</v>
      </c>
      <c r="O19" t="s">
        <v>46</v>
      </c>
      <c r="P19" t="s">
        <v>46</v>
      </c>
      <c r="Q19" t="s">
        <v>46</v>
      </c>
      <c r="R19" t="s">
        <v>46</v>
      </c>
      <c r="S19" t="s">
        <v>46</v>
      </c>
      <c r="T19" t="s">
        <v>46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 t="s">
        <v>46</v>
      </c>
      <c r="AD19" t="s">
        <v>46</v>
      </c>
      <c r="AE19" t="s">
        <v>46</v>
      </c>
      <c r="AF19" t="s">
        <v>46</v>
      </c>
      <c r="AG19" t="s">
        <v>46</v>
      </c>
      <c r="AH19" t="s">
        <v>46</v>
      </c>
      <c r="AI19" t="s">
        <v>46</v>
      </c>
      <c r="AJ19" t="s">
        <v>46</v>
      </c>
      <c r="AK19" t="s">
        <v>46</v>
      </c>
      <c r="AL19" t="s">
        <v>46</v>
      </c>
      <c r="AM19" t="s">
        <v>46</v>
      </c>
      <c r="AN19" t="s">
        <v>46</v>
      </c>
      <c r="AO19" t="s">
        <v>46</v>
      </c>
      <c r="AP19" t="s">
        <v>46</v>
      </c>
      <c r="AQ19" t="s">
        <v>46</v>
      </c>
      <c r="AR19" t="s">
        <v>46</v>
      </c>
      <c r="AS19" t="s">
        <v>46</v>
      </c>
      <c r="AT19" t="s">
        <v>46</v>
      </c>
      <c r="AU19" t="s">
        <v>46</v>
      </c>
      <c r="AV19" t="s">
        <v>46</v>
      </c>
      <c r="AW19" t="s">
        <v>46</v>
      </c>
      <c r="AX19" t="s">
        <v>46</v>
      </c>
      <c r="AY19" t="s">
        <v>46</v>
      </c>
      <c r="AZ19" t="s">
        <v>46</v>
      </c>
      <c r="BA19" t="s">
        <v>46</v>
      </c>
      <c r="BB19" t="s">
        <v>46</v>
      </c>
      <c r="BC19" t="s">
        <v>46</v>
      </c>
      <c r="BD19" t="s">
        <v>46</v>
      </c>
      <c r="BE19" t="s">
        <v>46</v>
      </c>
      <c r="BF19" t="s">
        <v>46</v>
      </c>
      <c r="BG19" t="s">
        <v>46</v>
      </c>
      <c r="BH19" t="s">
        <v>46</v>
      </c>
      <c r="BI19" t="s">
        <v>46</v>
      </c>
      <c r="BJ19" t="s">
        <v>46</v>
      </c>
      <c r="BK19" t="s">
        <v>46</v>
      </c>
      <c r="BL19" t="s">
        <v>46</v>
      </c>
      <c r="BM19" t="s">
        <v>46</v>
      </c>
      <c r="BN19" t="s">
        <v>46</v>
      </c>
      <c r="BO19" t="s">
        <v>46</v>
      </c>
      <c r="BP19" t="s">
        <v>46</v>
      </c>
      <c r="BQ19" t="s">
        <v>46</v>
      </c>
      <c r="BR19" t="s">
        <v>46</v>
      </c>
      <c r="BS19" t="s">
        <v>46</v>
      </c>
      <c r="BT19" t="s">
        <v>46</v>
      </c>
      <c r="BU19" t="s">
        <v>46</v>
      </c>
      <c r="BV19" t="s">
        <v>46</v>
      </c>
      <c r="BW19" t="s">
        <v>46</v>
      </c>
      <c r="BX19" t="s">
        <v>46</v>
      </c>
      <c r="BY19" t="s">
        <v>46</v>
      </c>
      <c r="BZ19" t="s">
        <v>46</v>
      </c>
      <c r="CA19" t="s">
        <v>46</v>
      </c>
      <c r="CB19" t="s">
        <v>46</v>
      </c>
      <c r="CC19" t="s">
        <v>46</v>
      </c>
      <c r="CD19" t="s">
        <v>46</v>
      </c>
      <c r="CE19" t="s">
        <v>46</v>
      </c>
      <c r="CF19" t="s">
        <v>46</v>
      </c>
      <c r="CG19" t="s">
        <v>46</v>
      </c>
      <c r="CH19" t="s">
        <v>46</v>
      </c>
      <c r="CI19" t="s">
        <v>46</v>
      </c>
      <c r="CJ19" t="s">
        <v>46</v>
      </c>
      <c r="CK19" t="s">
        <v>46</v>
      </c>
      <c r="CL19" t="s">
        <v>46</v>
      </c>
      <c r="CM19" t="s">
        <v>46</v>
      </c>
      <c r="CN19" t="s">
        <v>46</v>
      </c>
      <c r="CO19" t="s">
        <v>46</v>
      </c>
      <c r="CP19" t="s">
        <v>46</v>
      </c>
      <c r="CQ19" t="s">
        <v>46</v>
      </c>
      <c r="CR19" t="s">
        <v>46</v>
      </c>
      <c r="CS19" t="s">
        <v>46</v>
      </c>
      <c r="CT19" t="s">
        <v>46</v>
      </c>
      <c r="CU19" t="s">
        <v>46</v>
      </c>
      <c r="CV19" t="s">
        <v>46</v>
      </c>
      <c r="CW19" t="s">
        <v>46</v>
      </c>
      <c r="CX19" t="s">
        <v>46</v>
      </c>
      <c r="CY19" t="s">
        <v>46</v>
      </c>
      <c r="CZ19" t="s">
        <v>46</v>
      </c>
      <c r="DA19" t="s">
        <v>46</v>
      </c>
      <c r="DB19" t="s">
        <v>46</v>
      </c>
      <c r="DC19" t="s">
        <v>46</v>
      </c>
      <c r="DD19" t="s">
        <v>46</v>
      </c>
      <c r="DE19" t="s">
        <v>46</v>
      </c>
      <c r="DF19" t="s">
        <v>46</v>
      </c>
      <c r="DG19" t="s">
        <v>46</v>
      </c>
      <c r="DH19" t="s">
        <v>46</v>
      </c>
      <c r="DI19" t="s">
        <v>46</v>
      </c>
    </row>
    <row r="20" spans="1:113" x14ac:dyDescent="0.3">
      <c r="A20" t="s">
        <v>46</v>
      </c>
      <c r="B20" t="s">
        <v>46</v>
      </c>
      <c r="C20" t="s">
        <v>46</v>
      </c>
      <c r="D20" t="s">
        <v>46</v>
      </c>
      <c r="E20" t="s">
        <v>46</v>
      </c>
      <c r="F20" t="s">
        <v>46</v>
      </c>
      <c r="G20" t="s">
        <v>46</v>
      </c>
      <c r="H20" t="s">
        <v>46</v>
      </c>
      <c r="I20" t="s">
        <v>46</v>
      </c>
      <c r="J20" t="s">
        <v>46</v>
      </c>
      <c r="K20" t="s">
        <v>46</v>
      </c>
      <c r="L20" t="s">
        <v>46</v>
      </c>
      <c r="M20" t="s">
        <v>46</v>
      </c>
      <c r="N20" t="s">
        <v>46</v>
      </c>
      <c r="O20" t="s">
        <v>46</v>
      </c>
      <c r="P20" t="s">
        <v>46</v>
      </c>
      <c r="Q20" t="s">
        <v>46</v>
      </c>
      <c r="R20" t="s">
        <v>46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  <c r="AA20" t="s">
        <v>46</v>
      </c>
      <c r="AB20" t="s">
        <v>46</v>
      </c>
      <c r="AC20" t="s">
        <v>46</v>
      </c>
      <c r="AD20" t="s">
        <v>46</v>
      </c>
      <c r="AE20" t="s">
        <v>46</v>
      </c>
      <c r="AF20" t="s">
        <v>46</v>
      </c>
      <c r="AG20" t="s">
        <v>46</v>
      </c>
      <c r="AH20" t="s">
        <v>46</v>
      </c>
      <c r="AI20" t="s">
        <v>46</v>
      </c>
      <c r="AJ20" t="s">
        <v>46</v>
      </c>
      <c r="AK20" t="s">
        <v>46</v>
      </c>
      <c r="AL20" t="s">
        <v>46</v>
      </c>
      <c r="AM20" t="s">
        <v>46</v>
      </c>
      <c r="AN20" t="s">
        <v>46</v>
      </c>
      <c r="AO20" t="s">
        <v>46</v>
      </c>
      <c r="AP20" t="s">
        <v>46</v>
      </c>
      <c r="AQ20" t="s">
        <v>46</v>
      </c>
      <c r="AR20" t="s">
        <v>46</v>
      </c>
      <c r="AS20" t="s">
        <v>46</v>
      </c>
      <c r="AT20" t="s">
        <v>46</v>
      </c>
      <c r="AU20" t="s">
        <v>46</v>
      </c>
      <c r="AV20" t="s">
        <v>46</v>
      </c>
      <c r="AW20" t="s">
        <v>46</v>
      </c>
      <c r="AX20" t="s">
        <v>46</v>
      </c>
      <c r="AY20" t="s">
        <v>46</v>
      </c>
      <c r="AZ20" t="s">
        <v>46</v>
      </c>
      <c r="BA20" t="s">
        <v>46</v>
      </c>
      <c r="BB20" t="s">
        <v>46</v>
      </c>
      <c r="BC20" t="s">
        <v>46</v>
      </c>
      <c r="BD20" t="s">
        <v>46</v>
      </c>
      <c r="BE20" t="s">
        <v>46</v>
      </c>
      <c r="BF20" t="s">
        <v>46</v>
      </c>
      <c r="BG20" t="s">
        <v>46</v>
      </c>
      <c r="BH20" t="s">
        <v>46</v>
      </c>
      <c r="BI20" t="s">
        <v>46</v>
      </c>
      <c r="BJ20" t="s">
        <v>46</v>
      </c>
      <c r="BK20" t="s">
        <v>46</v>
      </c>
      <c r="BL20" t="s">
        <v>46</v>
      </c>
      <c r="BM20" t="s">
        <v>46</v>
      </c>
      <c r="BN20" t="s">
        <v>46</v>
      </c>
      <c r="BO20" t="s">
        <v>46</v>
      </c>
      <c r="BP20" t="s">
        <v>46</v>
      </c>
      <c r="BQ20" t="s">
        <v>46</v>
      </c>
      <c r="BR20" t="s">
        <v>46</v>
      </c>
      <c r="BS20" t="s">
        <v>46</v>
      </c>
      <c r="BT20" t="s">
        <v>46</v>
      </c>
      <c r="BU20" t="s">
        <v>46</v>
      </c>
      <c r="BV20" t="s">
        <v>46</v>
      </c>
      <c r="BW20" t="s">
        <v>46</v>
      </c>
      <c r="BX20" t="s">
        <v>46</v>
      </c>
      <c r="BY20" t="s">
        <v>46</v>
      </c>
      <c r="BZ20" t="s">
        <v>46</v>
      </c>
      <c r="CA20" t="s">
        <v>46</v>
      </c>
      <c r="CB20" t="s">
        <v>46</v>
      </c>
      <c r="CC20" t="s">
        <v>46</v>
      </c>
      <c r="CD20" t="s">
        <v>46</v>
      </c>
      <c r="CE20" t="s">
        <v>46</v>
      </c>
      <c r="CF20" t="s">
        <v>46</v>
      </c>
      <c r="CG20" t="s">
        <v>46</v>
      </c>
      <c r="CH20" t="s">
        <v>46</v>
      </c>
      <c r="CI20" t="s">
        <v>46</v>
      </c>
      <c r="CJ20" t="s">
        <v>46</v>
      </c>
      <c r="CK20" t="s">
        <v>46</v>
      </c>
      <c r="CL20" t="s">
        <v>46</v>
      </c>
      <c r="CM20" t="s">
        <v>46</v>
      </c>
      <c r="CN20" t="s">
        <v>46</v>
      </c>
      <c r="CO20" t="s">
        <v>46</v>
      </c>
      <c r="CP20" t="s">
        <v>46</v>
      </c>
      <c r="CQ20" t="s">
        <v>46</v>
      </c>
      <c r="CR20" t="s">
        <v>46</v>
      </c>
      <c r="CS20" t="s">
        <v>46</v>
      </c>
      <c r="CT20" t="s">
        <v>46</v>
      </c>
      <c r="CU20" t="s">
        <v>46</v>
      </c>
      <c r="CV20" t="s">
        <v>46</v>
      </c>
      <c r="CW20" t="s">
        <v>46</v>
      </c>
      <c r="CX20" t="s">
        <v>46</v>
      </c>
      <c r="CY20" t="s">
        <v>46</v>
      </c>
      <c r="CZ20" t="s">
        <v>46</v>
      </c>
      <c r="DA20" t="s">
        <v>46</v>
      </c>
      <c r="DB20" t="s">
        <v>46</v>
      </c>
      <c r="DC20" t="s">
        <v>46</v>
      </c>
      <c r="DD20" t="s">
        <v>46</v>
      </c>
      <c r="DE20" t="s">
        <v>46</v>
      </c>
      <c r="DF20" t="s">
        <v>46</v>
      </c>
      <c r="DG20" t="s">
        <v>46</v>
      </c>
      <c r="DH20" t="s">
        <v>46</v>
      </c>
      <c r="DI20" t="s">
        <v>46</v>
      </c>
    </row>
  </sheetData>
  <hyperlinks>
    <hyperlink ref="S2" r:id="rId1" location="/?zone=2fbe717b-0d9e-4657-b2bc-6aaeb36e4fc3&amp;avoidRedirect=true" display="https://dynameatpro.blob.core.windows.net/mercadodeibiza/5bed8657-7ae9-4314-bb51-f0d5ca40c2ad/c4296e8a-eafa-469e-bbff-f2a2c9d66038/index.html#/?zone=2fbe717b-0d9e-4657-b2bc-6aaeb36e4fc3&amp;avoidRedirect=true" xr:uid="{3AE1ADED-1F69-40A8-AD0B-3556DF277F5F}"/>
    <hyperlink ref="C2" r:id="rId2" xr:uid="{54ED1EFB-9134-46C2-A9B5-A647DC145838}"/>
    <hyperlink ref="C3" r:id="rId3" xr:uid="{25C328B5-D7BB-42CA-9B9A-B6DF55ABECBC}"/>
    <hyperlink ref="B2" r:id="rId4" display="https://elmiradordegalarza.com/wp-content/uploads/2022/09/CARTA-RESTAURANTE-EL-MIRADOR-DE-GALARZA-7.pdf" xr:uid="{99FB0E4B-6608-41F0-90D4-2A34C435A2F9}"/>
    <hyperlink ref="X2" r:id="rId5" display="https://assets.ctfassets.net/wkmwvhizbvon/195WwOR0JwzEZPaK3qwyuE/4366ea35156713d8f09e6501f3242264/CARTA_CHUEQUITA_A4_ESP_ENGLISH.pdf" xr:uid="{A958E4E6-F209-4A03-A7B8-924430E4B2F5}"/>
    <hyperlink ref="Z2" r:id="rId6" display="https://assets.ctfassets.net/wkmwvhizbvon/1NKBJMi9PrsAuVssTxZebe/efe608a30a4dbc2545bb386cb7fd63ee/CARTA_VICEVERSA_A4_ESP_ENGLISH.pdf" xr:uid="{3A279235-D2D9-403A-A80F-3F7DCDEB3087}"/>
    <hyperlink ref="AA2" r:id="rId7" display="https://assets.ctfassets.net/wkmwvhizbvon/6FLChNKNsNxfF3eZMODiCG/0dd4738f8027c64c16711bd7d995758b/CARTA_LARDIES_A4_ESP_ENGLISH.pdf" xr:uid="{FC07EEA6-30BB-4EAB-83BF-F6E9F2CB6DEB}"/>
    <hyperlink ref="AC2" r:id="rId8" xr:uid="{F03EFD79-27E9-4D0E-AD3E-EC455B529535}"/>
    <hyperlink ref="AD2" r:id="rId9" xr:uid="{4904107E-F067-449F-AA2D-B6963DB95CBF}"/>
    <hyperlink ref="AE2" r:id="rId10" xr:uid="{633D557C-CADD-4704-8B18-337B269FAFFF}"/>
    <hyperlink ref="I2" r:id="rId11" xr:uid="{473BDF9C-3704-4B5E-B7D8-B17E8CDF1A02}"/>
    <hyperlink ref="J2" r:id="rId12" xr:uid="{C583AB09-913E-47A7-A4C5-A49F5697BAE1}"/>
    <hyperlink ref="T2" r:id="rId13" xr:uid="{3CCD8D48-827E-436A-B7D7-D738F3043643}"/>
    <hyperlink ref="T3" r:id="rId14" xr:uid="{231200DB-B6AF-41F2-988A-97B97CCDF16E}"/>
    <hyperlink ref="T6" r:id="rId15" xr:uid="{C5F89E0F-EC6A-46C8-B9A3-7467CDC8E9A6}"/>
    <hyperlink ref="T5" r:id="rId16" xr:uid="{ED00F4CF-BEB8-4592-8760-D57F3C8278E3}"/>
    <hyperlink ref="U4" r:id="rId17" xr:uid="{417A7147-4512-46AE-96C4-2428216D58B7}"/>
    <hyperlink ref="AG2" r:id="rId18" xr:uid="{827EA8C3-5928-44A6-9A5A-950620EB8A77}"/>
    <hyperlink ref="AF2" r:id="rId19" xr:uid="{6987841C-4B63-40F8-8C8C-3ADCADD902F8}"/>
    <hyperlink ref="AF3" r:id="rId20" xr:uid="{C773FDE8-F22A-474D-BFE1-F372373688AB}"/>
    <hyperlink ref="AH2" r:id="rId21" xr:uid="{E0D32417-EAAC-4458-8019-99F37F1699F1}"/>
    <hyperlink ref="AJ2" r:id="rId22" xr:uid="{CDF2F779-DF28-4AE0-A651-B1EC4570CC7F}"/>
    <hyperlink ref="AK2" r:id="rId23" display="https://cdn.website.dish.co/media/e4/a5/4678205/Menu.pdf" xr:uid="{720D8051-4161-4B45-A3C2-2FA1779F3199}"/>
    <hyperlink ref="AI2" r:id="rId24" xr:uid="{2071F0C7-7DBE-45CB-AEAB-1C0A727C80B6}"/>
    <hyperlink ref="E2" r:id="rId25" xr:uid="{BB07E122-C7C0-4D08-B605-77B3D70A7E2B}"/>
    <hyperlink ref="AL2" r:id="rId26" xr:uid="{A4083206-780E-48F4-9F51-484D8D4AF642}"/>
    <hyperlink ref="AM2" r:id="rId27" display="https://www.elarrierovillalba.com/Images_Promotions_Events/Cartas/1.3%20carta.png" xr:uid="{1AC8E7C1-845D-4E7B-88BE-1A82E3E8367E}"/>
    <hyperlink ref="AM3" r:id="rId28" display="https://www.elarrierovillalba.com/Images_Promotions_Events/Cartas/2.3%20carta.png" xr:uid="{88B51A59-F8FB-4961-B988-2DDA2B0CC9F7}"/>
    <hyperlink ref="AM4" r:id="rId29" display="https://www.elarrierovillalba.com/Images_Promotions_Events/Cartas/3.3%20carta.png" xr:uid="{1A9BD76A-4849-4069-9A5B-2729F8137F80}"/>
    <hyperlink ref="AN2" r:id="rId30" xr:uid="{4180F120-1AEF-4794-99D6-70AACFD88283}"/>
    <hyperlink ref="AN3" r:id="rId31" xr:uid="{BA57B2F5-A7EF-4A5E-94BC-5ED4D4273670}"/>
    <hyperlink ref="AN4" r:id="rId32" xr:uid="{F7AA6D29-A5B4-4805-973E-76722C1AE859}"/>
    <hyperlink ref="AN6" r:id="rId33" xr:uid="{EE8AD980-014B-4BCC-B35E-6DD930C45A1E}"/>
    <hyperlink ref="AP2" r:id="rId34" xr:uid="{93F234BD-C8CF-49FA-B020-091B3671D6FC}"/>
    <hyperlink ref="AR2" r:id="rId35" xr:uid="{73B745EA-FCCB-4ACB-B4DF-09490E0A76DB}"/>
    <hyperlink ref="AS2" r:id="rId36" xr:uid="{1EF4EE89-ECA8-4811-A440-40FD503304FF}"/>
    <hyperlink ref="AS3" r:id="rId37" xr:uid="{5AE769AF-C117-47E2-A79A-30D1FCFCB095}"/>
    <hyperlink ref="AS4" r:id="rId38" xr:uid="{9A6C0980-F811-4EB8-9A41-4D6AA4440EB6}"/>
    <hyperlink ref="AS5" r:id="rId39" xr:uid="{D1D5DB8D-487C-448E-A058-3CC9D6B63C84}"/>
    <hyperlink ref="AT2" r:id="rId40" display="https://delosmundos.com/wp-content/uploads/2022/07/En-Frío-C.BARRA_.jpeg" xr:uid="{4A50643E-BEC0-4D4E-B61E-C2F206C2E17C}"/>
    <hyperlink ref="AT3" r:id="rId41" display="https://delosmundos.com/wp-content/uploads/2022/07/Ensaladas-C.BARRA_.jpeg" xr:uid="{B317C68D-71C7-48B2-949B-58494E993C33}"/>
    <hyperlink ref="AT6" r:id="rId42" display="https://delosmundos.com/wp-content/uploads/2022/07/Mas-Serio-C.BARRA_.jpeg" xr:uid="{CECEAB2E-03B6-41C3-93A0-A318626CEB9D}"/>
    <hyperlink ref="AX2" r:id="rId43" xr:uid="{8EDB5867-86CA-4612-8BB4-5ECE8A78BC30}"/>
    <hyperlink ref="AW2" r:id="rId44" xr:uid="{B5074065-B481-4688-B867-D90EAFCE2957}"/>
    <hyperlink ref="M2" r:id="rId45" xr:uid="{D8FE6502-11AF-4B16-A14B-C40625D9F036}"/>
    <hyperlink ref="BE2" r:id="rId46" xr:uid="{9AB314DB-750F-4773-96AE-2107E709EE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674B0-22D5-4314-ACD2-F828EE18806C}">
  <dimension ref="A1:DJ19"/>
  <sheetViews>
    <sheetView topLeftCell="AR1" workbookViewId="0">
      <selection activeCell="BF3" sqref="BF3"/>
    </sheetView>
  </sheetViews>
  <sheetFormatPr baseColWidth="10" defaultRowHeight="14.4" x14ac:dyDescent="0.3"/>
  <sheetData>
    <row r="1" spans="1:114" s="1" customFormat="1" x14ac:dyDescent="0.3">
      <c r="A1" s="1" t="str">
        <f>url_cartas_prueba!A1</f>
        <v>Milongas Parrillada</v>
      </c>
      <c r="B1" s="1" t="str">
        <f>url_cartas_prueba!B1</f>
        <v>Mirador de Galarza</v>
      </c>
      <c r="C1" s="1" t="str">
        <f>url_cartas_prueba!C1</f>
        <v>Politena</v>
      </c>
      <c r="D1" s="1" t="str">
        <f>url_cartas_prueba!D1</f>
        <v>Cevitxef</v>
      </c>
      <c r="E1" s="1" t="str">
        <f>url_cartas_prueba!E1</f>
        <v>Rincon de Vespok</v>
      </c>
      <c r="F1" s="1" t="str">
        <f>url_cartas_prueba!F1</f>
        <v>Aarde</v>
      </c>
      <c r="G1" s="1" t="str">
        <f>url_cartas_prueba!G1</f>
        <v>Ultramarinos Quintin</v>
      </c>
      <c r="H1" s="1" t="str">
        <f>url_cartas_prueba!H1</f>
        <v>Kebasque</v>
      </c>
      <c r="I1" s="1" t="str">
        <f>url_cartas_prueba!I1</f>
        <v>Magnolia Santander</v>
      </c>
      <c r="J1" s="1" t="str">
        <f>url_cartas_prueba!J1</f>
        <v>Magnolia Castro</v>
      </c>
      <c r="K1" s="1" t="str">
        <f>url_cartas_prueba!K1</f>
        <v>Polvora</v>
      </c>
      <c r="L1" s="1" t="str">
        <f>url_cartas_prueba!L1</f>
        <v>Salitre</v>
      </c>
      <c r="M1" s="1" t="str">
        <f>url_cartas_prueba!M1</f>
        <v>Encomienda Vegana</v>
      </c>
      <c r="N1" s="1" t="str">
        <f>url_cartas_prueba!N1</f>
        <v>Figon de Ismael</v>
      </c>
      <c r="O1" s="1" t="str">
        <f>url_cartas_prueba!O1</f>
        <v>La Alqueria</v>
      </c>
      <c r="P1" s="1" t="str">
        <f>url_cartas_prueba!P1</f>
        <v>La casa del Agua</v>
      </c>
      <c r="Q1" s="1" t="str">
        <f>url_cartas_prueba!Q1</f>
        <v>Cuevas Romanas</v>
      </c>
      <c r="R1" s="1" t="str">
        <f>url_cartas_prueba!R1</f>
        <v>Siglo Doce</v>
      </c>
      <c r="S1" s="1" t="str">
        <f>url_cartas_prueba!S1</f>
        <v>Mercado de Ibiza</v>
      </c>
      <c r="T1" s="1" t="str">
        <f>url_cartas_prueba!T1</f>
        <v>Escondite de Villanueva</v>
      </c>
      <c r="U1" s="1" t="str">
        <f>url_cartas_prueba!U1</f>
        <v>Cafe Comercial</v>
      </c>
      <c r="V1" s="1" t="str">
        <f>url_cartas_prueba!V1</f>
        <v>Casa Orellana Salesas</v>
      </c>
      <c r="W1" s="1" t="str">
        <f>url_cartas_prueba!W1</f>
        <v>Casa Orellana Chamartin</v>
      </c>
      <c r="X1" s="1" t="str">
        <f>url_cartas_prueba!X1</f>
        <v>La Chuequita</v>
      </c>
      <c r="Y1" s="1" t="str">
        <f>url_cartas_prueba!Y1</f>
        <v>Chuecking</v>
      </c>
      <c r="Z1" s="1" t="str">
        <f>url_cartas_prueba!Z1</f>
        <v>Bar Viceversa</v>
      </c>
      <c r="AA1" s="1" t="str">
        <f>url_cartas_prueba!AA1</f>
        <v>Lardies</v>
      </c>
      <c r="AB1" s="1" t="str">
        <f>url_cartas_prueba!AB1</f>
        <v>The Boar</v>
      </c>
      <c r="AC1" s="1" t="str">
        <f>url_cartas_prueba!AC1</f>
        <v>Hola Bar</v>
      </c>
      <c r="AD1" s="1" t="str">
        <f>url_cartas_prueba!AD1</f>
        <v>La Terraza Yandiola</v>
      </c>
      <c r="AE1" s="1" t="str">
        <f>url_cartas_prueba!AE1</f>
        <v>Restaurante Yandiola</v>
      </c>
      <c r="AF1" s="1" t="str">
        <f>url_cartas_prueba!AF1</f>
        <v>Jan Alai</v>
      </c>
      <c r="AG1" s="1" t="str">
        <f>url_cartas_prueba!AG1</f>
        <v>Chifa Fusion</v>
      </c>
      <c r="AH1" s="1" t="str">
        <f>url_cartas_prueba!AH1</f>
        <v>Hamburgueseria Oli</v>
      </c>
      <c r="AI1" s="1" t="str">
        <f>url_cartas_prueba!AI1</f>
        <v>Browns Cocktailbar</v>
      </c>
      <c r="AJ1" s="1" t="str">
        <f>url_cartas_prueba!AJ1</f>
        <v>Cenador del Capitan</v>
      </c>
      <c r="AK1" s="1" t="str">
        <f>url_cartas_prueba!AK1</f>
        <v>La Turulita</v>
      </c>
      <c r="AL1" s="1" t="str">
        <f>url_cartas_prueba!AL1</f>
        <v>Freiduria Andaluza</v>
      </c>
      <c r="AM1" s="1" t="str">
        <f>url_cartas_prueba!AM1</f>
        <v>Arriero Villalba</v>
      </c>
      <c r="AN1" s="1" t="str">
        <f>url_cartas_prueba!AN1</f>
        <v>Aquelarre</v>
      </c>
      <c r="AO1" s="1" t="str">
        <f>url_cartas_prueba!AO1</f>
        <v>Aisushi Granada</v>
      </c>
      <c r="AP1" s="1" t="str">
        <f>url_cartas_prueba!AP1</f>
        <v>Carmen Verde Luna</v>
      </c>
      <c r="AQ1" s="1" t="str">
        <f>url_cartas_prueba!AQ1</f>
        <v>Hicuri Vegano</v>
      </c>
      <c r="AR1" s="1" t="str">
        <f>url_cartas_prueba!AR1</f>
        <v>Bernardo Etxea</v>
      </c>
      <c r="AS1" s="1" t="str">
        <f>url_cartas_prueba!AS1</f>
        <v>Barlovento</v>
      </c>
      <c r="AT1" s="1" t="str">
        <f>url_cartas_prueba!AT1</f>
        <v>Taberna de los Mundos</v>
      </c>
      <c r="AU1" s="1" t="str">
        <f>url_cartas_prueba!AU1</f>
        <v>Gaytan</v>
      </c>
      <c r="AV1" s="1" t="str">
        <f>url_cartas_prueba!AV1</f>
        <v>Rogelio</v>
      </c>
      <c r="AW1" s="1" t="str">
        <f>url_cartas_prueba!AW1</f>
        <v>El Algar de don Joan</v>
      </c>
      <c r="AX1" s="1" t="str">
        <f>url_cartas_prueba!AX1</f>
        <v>Mena Apullian Food</v>
      </c>
      <c r="AY1" s="1" t="str">
        <f>url_cartas_prueba!AY1</f>
        <v>A Feira do Pulpo</v>
      </c>
      <c r="AZ1" s="1" t="str">
        <f>url_cartas_prueba!AZ1</f>
        <v>Chona la Patrona</v>
      </c>
      <c r="BA1" s="1" t="str">
        <f>url_cartas_prueba!BA1</f>
        <v>Restaurante Mesa</v>
      </c>
      <c r="BB1" s="1" t="str">
        <f>url_cartas_prueba!BB1</f>
        <v>Don Nuno</v>
      </c>
      <c r="BC1" s="1" t="str">
        <f>url_cartas_prueba!BC1</f>
        <v>La Vaca Argentina</v>
      </c>
      <c r="BD1" s="1" t="str">
        <f>url_cartas_prueba!BD1</f>
        <v>Ossegg</v>
      </c>
      <c r="BE1" s="1" t="str">
        <f>url_cartas_prueba!BE1</f>
        <v>San Marco Plaza España</v>
      </c>
      <c r="BF1" s="1" t="str">
        <f>url_cartas_prueba!BF1</f>
        <v>Bistro Tulipanes</v>
      </c>
      <c r="BG1" s="1">
        <f>url_cartas_prueba!BG1</f>
        <v>0</v>
      </c>
      <c r="BH1" s="1">
        <f>url_cartas_prueba!BH1</f>
        <v>0</v>
      </c>
      <c r="BI1" s="1">
        <f>url_cartas_prueba!BI1</f>
        <v>0</v>
      </c>
      <c r="BJ1" s="1">
        <f>url_cartas_prueba!BJ1</f>
        <v>0</v>
      </c>
      <c r="BK1" s="1">
        <f>url_cartas_prueba!BK1</f>
        <v>0</v>
      </c>
      <c r="BL1" s="1">
        <f>url_cartas_prueba!BL1</f>
        <v>0</v>
      </c>
      <c r="BM1" s="1">
        <f>url_cartas_prueba!BM1</f>
        <v>0</v>
      </c>
      <c r="BN1" s="1">
        <f>url_cartas_prueba!BN1</f>
        <v>0</v>
      </c>
      <c r="BO1" s="1">
        <f>url_cartas_prueba!BO1</f>
        <v>0</v>
      </c>
      <c r="BP1" s="1">
        <f>url_cartas_prueba!BP1</f>
        <v>0</v>
      </c>
      <c r="BQ1" s="1">
        <f>url_cartas_prueba!BQ1</f>
        <v>0</v>
      </c>
      <c r="BR1" s="1">
        <f>url_cartas_prueba!BR1</f>
        <v>0</v>
      </c>
      <c r="BS1" s="1">
        <f>url_cartas_prueba!BS1</f>
        <v>0</v>
      </c>
      <c r="BT1" s="1">
        <f>url_cartas_prueba!BT1</f>
        <v>0</v>
      </c>
      <c r="BU1" s="1">
        <f>url_cartas_prueba!BU1</f>
        <v>0</v>
      </c>
      <c r="BV1" s="1">
        <f>url_cartas_prueba!BV1</f>
        <v>0</v>
      </c>
      <c r="BW1" s="1">
        <f>url_cartas_prueba!BW1</f>
        <v>0</v>
      </c>
      <c r="BX1" s="1">
        <f>url_cartas_prueba!BX1</f>
        <v>0</v>
      </c>
      <c r="BY1" s="1">
        <f>url_cartas_prueba!BY1</f>
        <v>0</v>
      </c>
      <c r="BZ1" s="1">
        <f>url_cartas_prueba!BZ1</f>
        <v>0</v>
      </c>
      <c r="CA1" s="1">
        <f>url_cartas_prueba!CA1</f>
        <v>0</v>
      </c>
      <c r="CB1" s="1">
        <f>url_cartas_prueba!CB1</f>
        <v>0</v>
      </c>
      <c r="CC1" s="1">
        <f>url_cartas_prueba!CC1</f>
        <v>0</v>
      </c>
      <c r="CD1" s="1">
        <f>url_cartas_prueba!CD1</f>
        <v>0</v>
      </c>
      <c r="CE1" s="1">
        <f>url_cartas_prueba!CE1</f>
        <v>0</v>
      </c>
      <c r="CF1" s="1">
        <f>url_cartas_prueba!CF1</f>
        <v>0</v>
      </c>
      <c r="CG1" s="1">
        <f>url_cartas_prueba!CG1</f>
        <v>0</v>
      </c>
      <c r="CH1" s="1">
        <f>url_cartas_prueba!CH1</f>
        <v>0</v>
      </c>
      <c r="CI1" s="1">
        <f>url_cartas_prueba!CI1</f>
        <v>0</v>
      </c>
      <c r="CJ1" s="1">
        <f>url_cartas_prueba!CJ1</f>
        <v>0</v>
      </c>
      <c r="CK1" s="1">
        <f>url_cartas_prueba!CK1</f>
        <v>0</v>
      </c>
      <c r="CL1" s="1">
        <f>url_cartas_prueba!CL1</f>
        <v>0</v>
      </c>
      <c r="CM1" s="1">
        <f>url_cartas_prueba!CM1</f>
        <v>0</v>
      </c>
      <c r="CN1" s="1">
        <f>url_cartas_prueba!CN1</f>
        <v>0</v>
      </c>
      <c r="CO1" s="1">
        <f>url_cartas_prueba!CO1</f>
        <v>0</v>
      </c>
      <c r="CP1" s="1">
        <f>url_cartas_prueba!CP1</f>
        <v>0</v>
      </c>
      <c r="CQ1" s="1">
        <f>url_cartas_prueba!CQ1</f>
        <v>0</v>
      </c>
      <c r="CR1" s="1">
        <f>url_cartas_prueba!CR1</f>
        <v>0</v>
      </c>
      <c r="CS1" s="1">
        <f>url_cartas_prueba!CS1</f>
        <v>0</v>
      </c>
      <c r="CT1" s="1">
        <f>url_cartas_prueba!CT1</f>
        <v>0</v>
      </c>
      <c r="CU1" s="1">
        <f>url_cartas_prueba!CU1</f>
        <v>0</v>
      </c>
      <c r="CV1" s="1">
        <f>url_cartas_prueba!CV1</f>
        <v>0</v>
      </c>
      <c r="CW1" s="1">
        <f>url_cartas_prueba!CW1</f>
        <v>0</v>
      </c>
      <c r="CX1" s="1">
        <f>url_cartas_prueba!CX1</f>
        <v>0</v>
      </c>
      <c r="CY1" s="1">
        <f>url_cartas_prueba!CY1</f>
        <v>0</v>
      </c>
      <c r="CZ1" s="1">
        <f>url_cartas_prueba!CZ1</f>
        <v>0</v>
      </c>
      <c r="DA1" s="1">
        <f>url_cartas_prueba!DA1</f>
        <v>0</v>
      </c>
      <c r="DB1" s="1">
        <f>url_cartas_prueba!DB1</f>
        <v>0</v>
      </c>
      <c r="DC1" s="1">
        <f>url_cartas_prueba!DC1</f>
        <v>0</v>
      </c>
      <c r="DD1" s="1">
        <f>url_cartas_prueba!DD1</f>
        <v>0</v>
      </c>
      <c r="DE1" s="1">
        <f>url_cartas_prueba!DE1</f>
        <v>0</v>
      </c>
      <c r="DF1" s="1">
        <f>url_cartas_prueba!DF1</f>
        <v>0</v>
      </c>
      <c r="DG1" s="1">
        <f>url_cartas_prueba!DG1</f>
        <v>0</v>
      </c>
      <c r="DH1" s="1">
        <f>url_cartas_prueba!DH1</f>
        <v>0</v>
      </c>
      <c r="DI1" s="1">
        <f>url_cartas_prueba!DI1</f>
        <v>0</v>
      </c>
      <c r="DJ1" s="1">
        <f>url_cartas_prueba!DJ1</f>
        <v>0</v>
      </c>
    </row>
    <row r="2" spans="1:114" x14ac:dyDescent="0.3">
      <c r="A2" t="s">
        <v>33</v>
      </c>
      <c r="B2" s="2" t="s">
        <v>137</v>
      </c>
      <c r="C2" s="2" t="s">
        <v>52</v>
      </c>
      <c r="D2" t="s">
        <v>124</v>
      </c>
      <c r="E2" s="2" t="s">
        <v>34</v>
      </c>
      <c r="F2" t="s">
        <v>35</v>
      </c>
      <c r="G2" t="s">
        <v>36</v>
      </c>
      <c r="H2" t="s">
        <v>37</v>
      </c>
      <c r="I2" s="2" t="s">
        <v>83</v>
      </c>
      <c r="J2" s="2" t="s">
        <v>84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86</v>
      </c>
      <c r="S2" s="2" t="s">
        <v>148</v>
      </c>
      <c r="T2" s="2" t="s">
        <v>87</v>
      </c>
      <c r="U2" t="s">
        <v>92</v>
      </c>
      <c r="V2" t="s">
        <v>95</v>
      </c>
      <c r="W2" t="s">
        <v>149</v>
      </c>
      <c r="X2" s="2" t="s">
        <v>150</v>
      </c>
      <c r="Y2" s="2" t="s">
        <v>151</v>
      </c>
      <c r="Z2" s="2" t="s">
        <v>152</v>
      </c>
      <c r="AA2" s="2" t="s">
        <v>153</v>
      </c>
      <c r="AB2" t="s">
        <v>75</v>
      </c>
      <c r="AC2" t="s">
        <v>77</v>
      </c>
      <c r="AD2" s="2" t="s">
        <v>78</v>
      </c>
      <c r="AE2" s="2" t="s">
        <v>80</v>
      </c>
      <c r="AF2" s="2" t="s">
        <v>105</v>
      </c>
      <c r="AG2" s="2" t="s">
        <v>99</v>
      </c>
      <c r="AH2" s="2" t="s">
        <v>110</v>
      </c>
      <c r="AI2" s="2" t="s">
        <v>120</v>
      </c>
      <c r="AJ2" s="2" t="s">
        <v>113</v>
      </c>
      <c r="AK2" s="2" t="s">
        <v>147</v>
      </c>
      <c r="AL2" s="2" t="s">
        <v>127</v>
      </c>
      <c r="AM2" s="2" t="s">
        <v>154</v>
      </c>
      <c r="AN2" s="2" t="s">
        <v>132</v>
      </c>
      <c r="AO2" s="2" t="s">
        <v>139</v>
      </c>
      <c r="AP2" s="2" t="s">
        <v>142</v>
      </c>
      <c r="AQ2" t="s">
        <v>144</v>
      </c>
      <c r="AR2" s="2" t="s">
        <v>160</v>
      </c>
      <c r="AS2" s="2" t="s">
        <v>162</v>
      </c>
      <c r="AT2" s="2" t="s">
        <v>191</v>
      </c>
      <c r="AU2" t="s">
        <v>171</v>
      </c>
      <c r="AV2" t="s">
        <v>175</v>
      </c>
      <c r="AW2" s="2" t="s">
        <v>187</v>
      </c>
      <c r="AX2" s="2" t="s">
        <v>181</v>
      </c>
      <c r="AY2" t="s">
        <v>201</v>
      </c>
      <c r="AZ2" t="s">
        <v>205</v>
      </c>
      <c r="BA2" t="s">
        <v>208</v>
      </c>
      <c r="BB2" t="s">
        <v>217</v>
      </c>
      <c r="BC2" t="s">
        <v>219</v>
      </c>
      <c r="BD2" t="s">
        <v>223</v>
      </c>
      <c r="BE2" s="2" t="s">
        <v>226</v>
      </c>
      <c r="BF2" t="s">
        <v>229</v>
      </c>
    </row>
    <row r="3" spans="1:114" x14ac:dyDescent="0.3">
      <c r="C3" s="2" t="s">
        <v>53</v>
      </c>
      <c r="M3" t="s">
        <v>45</v>
      </c>
      <c r="T3" s="2" t="s">
        <v>88</v>
      </c>
      <c r="U3" t="s">
        <v>93</v>
      </c>
      <c r="V3" t="s">
        <v>96</v>
      </c>
      <c r="AE3" t="s">
        <v>81</v>
      </c>
      <c r="AF3" s="2" t="s">
        <v>107</v>
      </c>
      <c r="AG3" t="s">
        <v>103</v>
      </c>
      <c r="AI3" t="s">
        <v>123</v>
      </c>
      <c r="AK3" t="s">
        <v>117</v>
      </c>
      <c r="AM3" s="2" t="s">
        <v>155</v>
      </c>
      <c r="AN3" s="2" t="s">
        <v>133</v>
      </c>
      <c r="AS3" s="2" t="s">
        <v>163</v>
      </c>
      <c r="AT3" s="2" t="s">
        <v>192</v>
      </c>
      <c r="AV3" t="s">
        <v>176</v>
      </c>
      <c r="AW3" t="s">
        <v>188</v>
      </c>
      <c r="AX3" t="s">
        <v>182</v>
      </c>
      <c r="BA3" t="s">
        <v>209</v>
      </c>
      <c r="BC3" t="s">
        <v>220</v>
      </c>
    </row>
    <row r="4" spans="1:114" x14ac:dyDescent="0.3">
      <c r="T4" t="s">
        <v>89</v>
      </c>
      <c r="U4" s="2" t="s">
        <v>94</v>
      </c>
      <c r="AM4" s="2" t="s">
        <v>156</v>
      </c>
      <c r="AN4" s="2" t="s">
        <v>134</v>
      </c>
      <c r="AS4" s="2" t="s">
        <v>164</v>
      </c>
      <c r="AT4" t="s">
        <v>193</v>
      </c>
      <c r="AW4" t="s">
        <v>189</v>
      </c>
      <c r="AX4" t="s">
        <v>183</v>
      </c>
      <c r="BA4" t="s">
        <v>210</v>
      </c>
    </row>
    <row r="5" spans="1:114" x14ac:dyDescent="0.3">
      <c r="T5" s="2" t="s">
        <v>91</v>
      </c>
      <c r="AN5" t="s">
        <v>135</v>
      </c>
      <c r="AS5" s="2" t="s">
        <v>165</v>
      </c>
      <c r="AT5" t="s">
        <v>194</v>
      </c>
      <c r="AW5" t="s">
        <v>190</v>
      </c>
      <c r="AX5" t="s">
        <v>184</v>
      </c>
      <c r="BA5" t="s">
        <v>211</v>
      </c>
    </row>
    <row r="6" spans="1:114" x14ac:dyDescent="0.3">
      <c r="T6" s="2" t="s">
        <v>90</v>
      </c>
      <c r="AN6" s="2" t="s">
        <v>136</v>
      </c>
      <c r="AT6" s="2" t="s">
        <v>195</v>
      </c>
      <c r="AX6" t="s">
        <v>185</v>
      </c>
    </row>
    <row r="7" spans="1:114" x14ac:dyDescent="0.3">
      <c r="AT7" t="s">
        <v>196</v>
      </c>
      <c r="AX7" t="s">
        <v>186</v>
      </c>
    </row>
    <row r="8" spans="1:114" x14ac:dyDescent="0.3">
      <c r="AT8" t="s">
        <v>197</v>
      </c>
    </row>
    <row r="9" spans="1:114" x14ac:dyDescent="0.3">
      <c r="AT9" t="s">
        <v>198</v>
      </c>
    </row>
    <row r="10" spans="1:114" x14ac:dyDescent="0.3">
      <c r="AT10" t="s">
        <v>199</v>
      </c>
    </row>
    <row r="12" spans="1:114" x14ac:dyDescent="0.3">
      <c r="A12" t="s">
        <v>46</v>
      </c>
      <c r="B12" t="s">
        <v>46</v>
      </c>
      <c r="C12" t="s">
        <v>46</v>
      </c>
      <c r="D12" t="s">
        <v>46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  <c r="J12" t="s">
        <v>46</v>
      </c>
      <c r="K12" t="s">
        <v>46</v>
      </c>
      <c r="L12" t="s">
        <v>46</v>
      </c>
      <c r="M12" t="s">
        <v>46</v>
      </c>
      <c r="N12" t="s">
        <v>46</v>
      </c>
      <c r="O12" t="s">
        <v>46</v>
      </c>
      <c r="P12" t="s">
        <v>46</v>
      </c>
      <c r="Q12" t="s">
        <v>46</v>
      </c>
      <c r="R12" t="s">
        <v>46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46</v>
      </c>
      <c r="AC12" t="s">
        <v>46</v>
      </c>
      <c r="AD12" t="s">
        <v>46</v>
      </c>
      <c r="AE12" t="s">
        <v>46</v>
      </c>
      <c r="AF12" t="s">
        <v>46</v>
      </c>
      <c r="AG12" t="s">
        <v>46</v>
      </c>
      <c r="AH12" t="s">
        <v>46</v>
      </c>
      <c r="AI12" t="s">
        <v>46</v>
      </c>
      <c r="AJ12" t="s">
        <v>46</v>
      </c>
      <c r="AK12" t="s">
        <v>46</v>
      </c>
      <c r="AL12" t="s">
        <v>46</v>
      </c>
      <c r="AM12" t="s">
        <v>46</v>
      </c>
      <c r="AN12" t="s">
        <v>46</v>
      </c>
      <c r="AO12" t="s">
        <v>46</v>
      </c>
      <c r="AP12" t="s">
        <v>46</v>
      </c>
      <c r="AQ12" t="s">
        <v>46</v>
      </c>
      <c r="AR12" t="s">
        <v>46</v>
      </c>
      <c r="AS12" t="s">
        <v>46</v>
      </c>
      <c r="AU12" t="s">
        <v>46</v>
      </c>
      <c r="AV12" t="s">
        <v>46</v>
      </c>
      <c r="AW12" t="s">
        <v>46</v>
      </c>
      <c r="AX12" t="s">
        <v>46</v>
      </c>
      <c r="AY12" t="s">
        <v>46</v>
      </c>
      <c r="AZ12" t="s">
        <v>46</v>
      </c>
      <c r="BA12" t="s">
        <v>46</v>
      </c>
      <c r="BB12" t="s">
        <v>46</v>
      </c>
      <c r="BC12" t="s">
        <v>46</v>
      </c>
      <c r="BD12" t="s">
        <v>46</v>
      </c>
      <c r="BE12" t="s">
        <v>46</v>
      </c>
      <c r="BF12" t="s">
        <v>46</v>
      </c>
      <c r="BG12" t="s">
        <v>46</v>
      </c>
      <c r="BH12" t="s">
        <v>46</v>
      </c>
      <c r="BI12" t="s">
        <v>46</v>
      </c>
      <c r="BJ12" t="s">
        <v>46</v>
      </c>
      <c r="BK12" t="s">
        <v>46</v>
      </c>
      <c r="BL12" t="s">
        <v>46</v>
      </c>
      <c r="BM12" t="s">
        <v>46</v>
      </c>
      <c r="BN12" t="s">
        <v>46</v>
      </c>
      <c r="BO12" t="s">
        <v>46</v>
      </c>
      <c r="BP12" t="s">
        <v>46</v>
      </c>
      <c r="BQ12" t="s">
        <v>46</v>
      </c>
      <c r="BR12" t="s">
        <v>46</v>
      </c>
      <c r="BS12" t="s">
        <v>46</v>
      </c>
      <c r="BT12" t="s">
        <v>46</v>
      </c>
      <c r="BU12" t="s">
        <v>46</v>
      </c>
      <c r="BV12" t="s">
        <v>46</v>
      </c>
      <c r="BW12" t="s">
        <v>46</v>
      </c>
      <c r="BX12" t="s">
        <v>46</v>
      </c>
      <c r="BY12" t="s">
        <v>46</v>
      </c>
      <c r="BZ12" t="s">
        <v>46</v>
      </c>
      <c r="CA12" t="s">
        <v>46</v>
      </c>
      <c r="CB12" t="s">
        <v>46</v>
      </c>
      <c r="CC12" t="s">
        <v>46</v>
      </c>
      <c r="CD12" t="s">
        <v>46</v>
      </c>
      <c r="CE12" t="s">
        <v>46</v>
      </c>
      <c r="CF12" t="s">
        <v>46</v>
      </c>
      <c r="CG12" t="s">
        <v>46</v>
      </c>
      <c r="CH12" t="s">
        <v>46</v>
      </c>
      <c r="CI12" t="s">
        <v>46</v>
      </c>
      <c r="CJ12" t="s">
        <v>46</v>
      </c>
      <c r="CK12" t="s">
        <v>46</v>
      </c>
      <c r="CL12" t="s">
        <v>46</v>
      </c>
      <c r="CM12" t="s">
        <v>46</v>
      </c>
      <c r="CN12" t="s">
        <v>46</v>
      </c>
      <c r="CO12" t="s">
        <v>46</v>
      </c>
      <c r="CP12" t="s">
        <v>46</v>
      </c>
      <c r="CQ12" t="s">
        <v>46</v>
      </c>
      <c r="CR12" t="s">
        <v>46</v>
      </c>
      <c r="CS12" t="s">
        <v>46</v>
      </c>
      <c r="CT12" t="s">
        <v>46</v>
      </c>
      <c r="CU12" t="s">
        <v>46</v>
      </c>
      <c r="CV12" t="s">
        <v>46</v>
      </c>
      <c r="CW12" t="s">
        <v>46</v>
      </c>
      <c r="CX12" t="s">
        <v>46</v>
      </c>
      <c r="CY12" t="s">
        <v>46</v>
      </c>
      <c r="CZ12" t="s">
        <v>46</v>
      </c>
      <c r="DA12" t="s">
        <v>46</v>
      </c>
      <c r="DB12" t="s">
        <v>46</v>
      </c>
      <c r="DC12" t="s">
        <v>46</v>
      </c>
      <c r="DD12" t="s">
        <v>46</v>
      </c>
      <c r="DE12" t="s">
        <v>46</v>
      </c>
      <c r="DF12" t="s">
        <v>46</v>
      </c>
      <c r="DG12" t="s">
        <v>46</v>
      </c>
      <c r="DH12" t="s">
        <v>46</v>
      </c>
      <c r="DI12" t="s">
        <v>46</v>
      </c>
      <c r="DJ12" t="s">
        <v>46</v>
      </c>
    </row>
    <row r="13" spans="1:114" x14ac:dyDescent="0.3">
      <c r="A13" t="s">
        <v>46</v>
      </c>
      <c r="B13" t="s">
        <v>46</v>
      </c>
      <c r="C13" t="s">
        <v>46</v>
      </c>
      <c r="D13" t="s">
        <v>46</v>
      </c>
      <c r="E13" t="s">
        <v>46</v>
      </c>
      <c r="F13" t="s">
        <v>46</v>
      </c>
      <c r="G13" t="s">
        <v>46</v>
      </c>
      <c r="H13" t="s">
        <v>46</v>
      </c>
      <c r="I13" t="s">
        <v>46</v>
      </c>
      <c r="J13" t="s">
        <v>46</v>
      </c>
      <c r="K13" t="s">
        <v>46</v>
      </c>
      <c r="L13" t="s">
        <v>46</v>
      </c>
      <c r="M13" t="s">
        <v>46</v>
      </c>
      <c r="N13" t="s">
        <v>46</v>
      </c>
      <c r="O13" t="s">
        <v>46</v>
      </c>
      <c r="P13" t="s">
        <v>46</v>
      </c>
      <c r="Q13" t="s">
        <v>46</v>
      </c>
      <c r="R13" t="s">
        <v>46</v>
      </c>
      <c r="S13" t="s">
        <v>46</v>
      </c>
      <c r="T13" t="s">
        <v>46</v>
      </c>
      <c r="U1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  <c r="AA13" t="s">
        <v>46</v>
      </c>
      <c r="AB13" t="s">
        <v>46</v>
      </c>
      <c r="AC13" t="s">
        <v>46</v>
      </c>
      <c r="AD13" t="s">
        <v>46</v>
      </c>
      <c r="AE13" t="s">
        <v>46</v>
      </c>
      <c r="AF13" t="s">
        <v>46</v>
      </c>
      <c r="AG13" t="s">
        <v>46</v>
      </c>
      <c r="AH13" t="s">
        <v>46</v>
      </c>
      <c r="AI13" t="s">
        <v>46</v>
      </c>
      <c r="AJ13" t="s">
        <v>46</v>
      </c>
      <c r="AK13" t="s">
        <v>46</v>
      </c>
      <c r="AL13" t="s">
        <v>46</v>
      </c>
      <c r="AM13" t="s">
        <v>46</v>
      </c>
      <c r="AN13" t="s">
        <v>46</v>
      </c>
      <c r="AO13" t="s">
        <v>46</v>
      </c>
      <c r="AP13" t="s">
        <v>46</v>
      </c>
      <c r="AQ13" t="s">
        <v>46</v>
      </c>
      <c r="AR13" t="s">
        <v>46</v>
      </c>
      <c r="AS13" t="s">
        <v>46</v>
      </c>
      <c r="AT13" t="s">
        <v>46</v>
      </c>
      <c r="AU13" t="s">
        <v>46</v>
      </c>
      <c r="AV13" t="s">
        <v>46</v>
      </c>
      <c r="AW13" t="s">
        <v>46</v>
      </c>
      <c r="AX13" t="s">
        <v>46</v>
      </c>
      <c r="AY13" t="s">
        <v>46</v>
      </c>
      <c r="AZ13" t="s">
        <v>46</v>
      </c>
      <c r="BA13" t="s">
        <v>46</v>
      </c>
      <c r="BB13" t="s">
        <v>46</v>
      </c>
      <c r="BC13" t="s">
        <v>46</v>
      </c>
      <c r="BD13" t="s">
        <v>46</v>
      </c>
      <c r="BE13" t="s">
        <v>46</v>
      </c>
      <c r="BF13" t="s">
        <v>46</v>
      </c>
      <c r="BG13" t="s">
        <v>46</v>
      </c>
      <c r="BH13" t="s">
        <v>46</v>
      </c>
      <c r="BI13" t="s">
        <v>46</v>
      </c>
      <c r="BJ13" t="s">
        <v>46</v>
      </c>
      <c r="BK13" t="s">
        <v>46</v>
      </c>
      <c r="BL13" t="s">
        <v>46</v>
      </c>
      <c r="BM13" t="s">
        <v>46</v>
      </c>
      <c r="BN13" t="s">
        <v>46</v>
      </c>
      <c r="BO13" t="s">
        <v>46</v>
      </c>
      <c r="BP13" t="s">
        <v>46</v>
      </c>
      <c r="BQ13" t="s">
        <v>46</v>
      </c>
      <c r="BR13" t="s">
        <v>46</v>
      </c>
      <c r="BS13" t="s">
        <v>46</v>
      </c>
      <c r="BT13" t="s">
        <v>46</v>
      </c>
      <c r="BU13" t="s">
        <v>46</v>
      </c>
      <c r="BV13" t="s">
        <v>46</v>
      </c>
      <c r="BW13" t="s">
        <v>46</v>
      </c>
      <c r="BX13" t="s">
        <v>46</v>
      </c>
      <c r="BY13" t="s">
        <v>46</v>
      </c>
      <c r="BZ13" t="s">
        <v>46</v>
      </c>
      <c r="CA13" t="s">
        <v>46</v>
      </c>
      <c r="CB13" t="s">
        <v>46</v>
      </c>
      <c r="CC13" t="s">
        <v>46</v>
      </c>
      <c r="CD13" t="s">
        <v>46</v>
      </c>
      <c r="CE13" t="s">
        <v>46</v>
      </c>
      <c r="CF13" t="s">
        <v>46</v>
      </c>
      <c r="CG13" t="s">
        <v>46</v>
      </c>
      <c r="CH13" t="s">
        <v>46</v>
      </c>
      <c r="CI13" t="s">
        <v>46</v>
      </c>
      <c r="CJ13" t="s">
        <v>46</v>
      </c>
      <c r="CK13" t="s">
        <v>46</v>
      </c>
      <c r="CL13" t="s">
        <v>46</v>
      </c>
      <c r="CM13" t="s">
        <v>46</v>
      </c>
      <c r="CN13" t="s">
        <v>46</v>
      </c>
      <c r="CO13" t="s">
        <v>46</v>
      </c>
      <c r="CP13" t="s">
        <v>46</v>
      </c>
      <c r="CQ13" t="s">
        <v>46</v>
      </c>
      <c r="CR13" t="s">
        <v>46</v>
      </c>
      <c r="CS13" t="s">
        <v>46</v>
      </c>
      <c r="CT13" t="s">
        <v>46</v>
      </c>
      <c r="CU13" t="s">
        <v>46</v>
      </c>
      <c r="CV13" t="s">
        <v>46</v>
      </c>
      <c r="CW13" t="s">
        <v>46</v>
      </c>
      <c r="CX13" t="s">
        <v>46</v>
      </c>
      <c r="CY13" t="s">
        <v>46</v>
      </c>
      <c r="CZ13" t="s">
        <v>46</v>
      </c>
      <c r="DA13" t="s">
        <v>46</v>
      </c>
      <c r="DB13" t="s">
        <v>46</v>
      </c>
      <c r="DC13" t="s">
        <v>46</v>
      </c>
      <c r="DD13" t="s">
        <v>46</v>
      </c>
      <c r="DE13" t="s">
        <v>46</v>
      </c>
      <c r="DF13" t="s">
        <v>46</v>
      </c>
      <c r="DG13" t="s">
        <v>46</v>
      </c>
      <c r="DH13" t="s">
        <v>46</v>
      </c>
      <c r="DI13" t="s">
        <v>46</v>
      </c>
      <c r="DJ13" t="s">
        <v>46</v>
      </c>
    </row>
    <row r="14" spans="1:114" x14ac:dyDescent="0.3">
      <c r="A14" t="s">
        <v>46</v>
      </c>
      <c r="B14" t="s">
        <v>46</v>
      </c>
      <c r="C14" t="s">
        <v>46</v>
      </c>
      <c r="D14" t="s">
        <v>46</v>
      </c>
      <c r="E14" t="s">
        <v>46</v>
      </c>
      <c r="F14" t="s">
        <v>46</v>
      </c>
      <c r="G14" t="s">
        <v>46</v>
      </c>
      <c r="H14" t="s">
        <v>46</v>
      </c>
      <c r="I14" t="s">
        <v>46</v>
      </c>
      <c r="J14" t="s">
        <v>46</v>
      </c>
      <c r="K14" t="s">
        <v>46</v>
      </c>
      <c r="L14" t="s">
        <v>46</v>
      </c>
      <c r="M14" t="s">
        <v>46</v>
      </c>
      <c r="N14" t="s">
        <v>46</v>
      </c>
      <c r="O14" t="s">
        <v>46</v>
      </c>
      <c r="P14" t="s">
        <v>46</v>
      </c>
      <c r="Q14" t="s">
        <v>46</v>
      </c>
      <c r="R14" t="s">
        <v>46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 t="s">
        <v>46</v>
      </c>
      <c r="AH14" t="s">
        <v>46</v>
      </c>
      <c r="AI14" t="s">
        <v>46</v>
      </c>
      <c r="AJ14" t="s">
        <v>46</v>
      </c>
      <c r="AK14" t="s">
        <v>46</v>
      </c>
      <c r="AL14" t="s">
        <v>46</v>
      </c>
      <c r="AM14" t="s">
        <v>46</v>
      </c>
      <c r="AN14" t="s">
        <v>46</v>
      </c>
      <c r="AO14" t="s">
        <v>46</v>
      </c>
      <c r="AP14" t="s">
        <v>46</v>
      </c>
      <c r="AQ14" t="s">
        <v>46</v>
      </c>
      <c r="AR14" t="s">
        <v>46</v>
      </c>
      <c r="AS14" t="s">
        <v>46</v>
      </c>
      <c r="AT14" t="s">
        <v>46</v>
      </c>
      <c r="AU14" t="s">
        <v>46</v>
      </c>
      <c r="AV14" t="s">
        <v>46</v>
      </c>
      <c r="AW14" t="s">
        <v>46</v>
      </c>
      <c r="AX14" t="s">
        <v>46</v>
      </c>
      <c r="AY14" t="s">
        <v>46</v>
      </c>
      <c r="AZ14" t="s">
        <v>46</v>
      </c>
      <c r="BA14" t="s">
        <v>46</v>
      </c>
      <c r="BB14" t="s">
        <v>46</v>
      </c>
      <c r="BC14" t="s">
        <v>46</v>
      </c>
      <c r="BD14" t="s">
        <v>46</v>
      </c>
      <c r="BE14" t="s">
        <v>46</v>
      </c>
      <c r="BF14" t="s">
        <v>46</v>
      </c>
      <c r="BG14" t="s">
        <v>46</v>
      </c>
      <c r="BH14" t="s">
        <v>46</v>
      </c>
      <c r="BI14" t="s">
        <v>46</v>
      </c>
      <c r="BJ14" t="s">
        <v>46</v>
      </c>
      <c r="BK14" t="s">
        <v>46</v>
      </c>
      <c r="BL14" t="s">
        <v>46</v>
      </c>
      <c r="BM14" t="s">
        <v>46</v>
      </c>
      <c r="BN14" t="s">
        <v>46</v>
      </c>
      <c r="BO14" t="s">
        <v>46</v>
      </c>
      <c r="BP14" t="s">
        <v>46</v>
      </c>
      <c r="BQ14" t="s">
        <v>46</v>
      </c>
      <c r="BR14" t="s">
        <v>46</v>
      </c>
      <c r="BS14" t="s">
        <v>46</v>
      </c>
      <c r="BT14" t="s">
        <v>46</v>
      </c>
      <c r="BU14" t="s">
        <v>46</v>
      </c>
      <c r="BV14" t="s">
        <v>46</v>
      </c>
      <c r="BW14" t="s">
        <v>46</v>
      </c>
      <c r="BX14" t="s">
        <v>46</v>
      </c>
      <c r="BY14" t="s">
        <v>46</v>
      </c>
      <c r="BZ14" t="s">
        <v>46</v>
      </c>
      <c r="CA14" t="s">
        <v>46</v>
      </c>
      <c r="CB14" t="s">
        <v>46</v>
      </c>
      <c r="CC14" t="s">
        <v>46</v>
      </c>
      <c r="CD14" t="s">
        <v>46</v>
      </c>
      <c r="CE14" t="s">
        <v>46</v>
      </c>
      <c r="CF14" t="s">
        <v>46</v>
      </c>
      <c r="CG14" t="s">
        <v>46</v>
      </c>
      <c r="CH14" t="s">
        <v>46</v>
      </c>
      <c r="CI14" t="s">
        <v>46</v>
      </c>
      <c r="CJ14" t="s">
        <v>46</v>
      </c>
      <c r="CK14" t="s">
        <v>46</v>
      </c>
      <c r="CL14" t="s">
        <v>46</v>
      </c>
      <c r="CM14" t="s">
        <v>46</v>
      </c>
      <c r="CN14" t="s">
        <v>46</v>
      </c>
      <c r="CO14" t="s">
        <v>46</v>
      </c>
      <c r="CP14" t="s">
        <v>46</v>
      </c>
      <c r="CQ14" t="s">
        <v>46</v>
      </c>
      <c r="CR14" t="s">
        <v>46</v>
      </c>
      <c r="CS14" t="s">
        <v>46</v>
      </c>
      <c r="CT14" t="s">
        <v>46</v>
      </c>
      <c r="CU14" t="s">
        <v>46</v>
      </c>
      <c r="CV14" t="s">
        <v>46</v>
      </c>
      <c r="CW14" t="s">
        <v>46</v>
      </c>
      <c r="CX14" t="s">
        <v>46</v>
      </c>
      <c r="CY14" t="s">
        <v>46</v>
      </c>
      <c r="CZ14" t="s">
        <v>46</v>
      </c>
      <c r="DA14" t="s">
        <v>46</v>
      </c>
      <c r="DB14" t="s">
        <v>46</v>
      </c>
      <c r="DC14" t="s">
        <v>46</v>
      </c>
      <c r="DD14" t="s">
        <v>46</v>
      </c>
      <c r="DE14" t="s">
        <v>46</v>
      </c>
      <c r="DF14" t="s">
        <v>46</v>
      </c>
      <c r="DG14" t="s">
        <v>46</v>
      </c>
      <c r="DH14" t="s">
        <v>46</v>
      </c>
      <c r="DI14" t="s">
        <v>46</v>
      </c>
      <c r="DJ14" t="s">
        <v>46</v>
      </c>
    </row>
    <row r="15" spans="1:114" x14ac:dyDescent="0.3">
      <c r="A15" t="s">
        <v>46</v>
      </c>
      <c r="B15" t="s">
        <v>46</v>
      </c>
      <c r="C15" t="s">
        <v>46</v>
      </c>
      <c r="D15" t="s">
        <v>46</v>
      </c>
      <c r="E15" t="s">
        <v>46</v>
      </c>
      <c r="F15" t="s">
        <v>46</v>
      </c>
      <c r="G15" t="s">
        <v>46</v>
      </c>
      <c r="H15" t="s">
        <v>46</v>
      </c>
      <c r="I15" t="s">
        <v>46</v>
      </c>
      <c r="J15" t="s">
        <v>46</v>
      </c>
      <c r="K15" t="s">
        <v>46</v>
      </c>
      <c r="L15" t="s">
        <v>46</v>
      </c>
      <c r="M15" t="s">
        <v>46</v>
      </c>
      <c r="N15" t="s">
        <v>46</v>
      </c>
      <c r="O15" t="s">
        <v>46</v>
      </c>
      <c r="P15" t="s">
        <v>46</v>
      </c>
      <c r="Q15" t="s">
        <v>46</v>
      </c>
      <c r="R15" t="s">
        <v>46</v>
      </c>
      <c r="S15" t="s">
        <v>46</v>
      </c>
      <c r="T15" t="s">
        <v>46</v>
      </c>
      <c r="U15" t="s">
        <v>46</v>
      </c>
      <c r="V15" t="s">
        <v>46</v>
      </c>
      <c r="W15" t="s">
        <v>46</v>
      </c>
      <c r="X15" t="s">
        <v>46</v>
      </c>
      <c r="Y15" t="s">
        <v>46</v>
      </c>
      <c r="Z15" t="s">
        <v>46</v>
      </c>
      <c r="AA15" t="s">
        <v>46</v>
      </c>
      <c r="AB15" t="s">
        <v>46</v>
      </c>
      <c r="AC15" t="s">
        <v>46</v>
      </c>
      <c r="AD15" t="s">
        <v>46</v>
      </c>
      <c r="AE15" t="s">
        <v>46</v>
      </c>
      <c r="AF15" t="s">
        <v>46</v>
      </c>
      <c r="AG15" t="s">
        <v>46</v>
      </c>
      <c r="AH15" t="s">
        <v>46</v>
      </c>
      <c r="AI15" t="s">
        <v>46</v>
      </c>
      <c r="AJ15" t="s">
        <v>46</v>
      </c>
      <c r="AK15" t="s">
        <v>46</v>
      </c>
      <c r="AL15" t="s">
        <v>46</v>
      </c>
      <c r="AM15" t="s">
        <v>46</v>
      </c>
      <c r="AN15" t="s">
        <v>46</v>
      </c>
      <c r="AO15" t="s">
        <v>46</v>
      </c>
      <c r="AP15" t="s">
        <v>46</v>
      </c>
      <c r="AQ15" t="s">
        <v>46</v>
      </c>
      <c r="AR15" t="s">
        <v>46</v>
      </c>
      <c r="AS15" t="s">
        <v>46</v>
      </c>
      <c r="AT15" t="s">
        <v>46</v>
      </c>
      <c r="AU15" t="s">
        <v>46</v>
      </c>
      <c r="AV15" t="s">
        <v>46</v>
      </c>
      <c r="AW15" t="s">
        <v>46</v>
      </c>
      <c r="AX15" t="s">
        <v>46</v>
      </c>
      <c r="AY15" t="s">
        <v>46</v>
      </c>
      <c r="AZ15" t="s">
        <v>46</v>
      </c>
      <c r="BA15" t="s">
        <v>46</v>
      </c>
      <c r="BB15" t="s">
        <v>46</v>
      </c>
      <c r="BC15" t="s">
        <v>46</v>
      </c>
      <c r="BD15" t="s">
        <v>46</v>
      </c>
      <c r="BE15" t="s">
        <v>46</v>
      </c>
      <c r="BF15" t="s">
        <v>46</v>
      </c>
      <c r="BG15" t="s">
        <v>46</v>
      </c>
      <c r="BH15" t="s">
        <v>46</v>
      </c>
      <c r="BI15" t="s">
        <v>46</v>
      </c>
      <c r="BJ15" t="s">
        <v>46</v>
      </c>
      <c r="BK15" t="s">
        <v>46</v>
      </c>
      <c r="BL15" t="s">
        <v>46</v>
      </c>
      <c r="BM15" t="s">
        <v>46</v>
      </c>
      <c r="BN15" t="s">
        <v>46</v>
      </c>
      <c r="BO15" t="s">
        <v>46</v>
      </c>
      <c r="BP15" t="s">
        <v>46</v>
      </c>
      <c r="BQ15" t="s">
        <v>46</v>
      </c>
      <c r="BR15" t="s">
        <v>46</v>
      </c>
      <c r="BS15" t="s">
        <v>46</v>
      </c>
      <c r="BT15" t="s">
        <v>46</v>
      </c>
      <c r="BU15" t="s">
        <v>46</v>
      </c>
      <c r="BV15" t="s">
        <v>46</v>
      </c>
      <c r="BW15" t="s">
        <v>46</v>
      </c>
      <c r="BX15" t="s">
        <v>46</v>
      </c>
      <c r="BY15" t="s">
        <v>46</v>
      </c>
      <c r="BZ15" t="s">
        <v>46</v>
      </c>
      <c r="CA15" t="s">
        <v>46</v>
      </c>
      <c r="CB15" t="s">
        <v>46</v>
      </c>
      <c r="CC15" t="s">
        <v>46</v>
      </c>
      <c r="CD15" t="s">
        <v>46</v>
      </c>
      <c r="CE15" t="s">
        <v>46</v>
      </c>
      <c r="CF15" t="s">
        <v>46</v>
      </c>
      <c r="CG15" t="s">
        <v>46</v>
      </c>
      <c r="CH15" t="s">
        <v>46</v>
      </c>
      <c r="CI15" t="s">
        <v>46</v>
      </c>
      <c r="CJ15" t="s">
        <v>46</v>
      </c>
      <c r="CK15" t="s">
        <v>46</v>
      </c>
      <c r="CL15" t="s">
        <v>46</v>
      </c>
      <c r="CM15" t="s">
        <v>46</v>
      </c>
      <c r="CN15" t="s">
        <v>46</v>
      </c>
      <c r="CO15" t="s">
        <v>46</v>
      </c>
      <c r="CP15" t="s">
        <v>46</v>
      </c>
      <c r="CQ15" t="s">
        <v>46</v>
      </c>
      <c r="CR15" t="s">
        <v>46</v>
      </c>
      <c r="CS15" t="s">
        <v>46</v>
      </c>
      <c r="CT15" t="s">
        <v>46</v>
      </c>
      <c r="CU15" t="s">
        <v>46</v>
      </c>
      <c r="CV15" t="s">
        <v>46</v>
      </c>
      <c r="CW15" t="s">
        <v>46</v>
      </c>
      <c r="CX15" t="s">
        <v>46</v>
      </c>
      <c r="CY15" t="s">
        <v>46</v>
      </c>
      <c r="CZ15" t="s">
        <v>46</v>
      </c>
      <c r="DA15" t="s">
        <v>46</v>
      </c>
      <c r="DB15" t="s">
        <v>46</v>
      </c>
      <c r="DC15" t="s">
        <v>46</v>
      </c>
      <c r="DD15" t="s">
        <v>46</v>
      </c>
      <c r="DE15" t="s">
        <v>46</v>
      </c>
      <c r="DF15" t="s">
        <v>46</v>
      </c>
      <c r="DG15" t="s">
        <v>46</v>
      </c>
      <c r="DH15" t="s">
        <v>46</v>
      </c>
      <c r="DI15" t="s">
        <v>46</v>
      </c>
      <c r="DJ15" t="s">
        <v>46</v>
      </c>
    </row>
    <row r="16" spans="1:114" x14ac:dyDescent="0.3">
      <c r="A16" t="s">
        <v>46</v>
      </c>
      <c r="B16" t="s">
        <v>46</v>
      </c>
      <c r="C16" t="s">
        <v>46</v>
      </c>
      <c r="D16" t="s">
        <v>46</v>
      </c>
      <c r="E16" t="s">
        <v>46</v>
      </c>
      <c r="F16" t="s">
        <v>46</v>
      </c>
      <c r="G16" t="s">
        <v>46</v>
      </c>
      <c r="H16" t="s">
        <v>46</v>
      </c>
      <c r="I16" t="s">
        <v>46</v>
      </c>
      <c r="J16" t="s">
        <v>46</v>
      </c>
      <c r="K16" t="s">
        <v>46</v>
      </c>
      <c r="L16" t="s">
        <v>46</v>
      </c>
      <c r="M16" t="s">
        <v>46</v>
      </c>
      <c r="N16" t="s">
        <v>46</v>
      </c>
      <c r="O16" t="s">
        <v>46</v>
      </c>
      <c r="P16" t="s">
        <v>46</v>
      </c>
      <c r="Q16" t="s">
        <v>46</v>
      </c>
      <c r="R16" t="s">
        <v>46</v>
      </c>
      <c r="S16" t="s">
        <v>46</v>
      </c>
      <c r="T16" t="s">
        <v>46</v>
      </c>
      <c r="U16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 t="s">
        <v>46</v>
      </c>
      <c r="AD16" t="s">
        <v>46</v>
      </c>
      <c r="AE16" t="s">
        <v>46</v>
      </c>
      <c r="AF16" t="s">
        <v>46</v>
      </c>
      <c r="AG16" t="s">
        <v>46</v>
      </c>
      <c r="AH16" t="s">
        <v>46</v>
      </c>
      <c r="AI16" t="s">
        <v>46</v>
      </c>
      <c r="AJ16" t="s">
        <v>46</v>
      </c>
      <c r="AK16" t="s">
        <v>46</v>
      </c>
      <c r="AL16" t="s">
        <v>46</v>
      </c>
      <c r="AM16" t="s">
        <v>46</v>
      </c>
      <c r="AN16" t="s">
        <v>46</v>
      </c>
      <c r="AO16" t="s">
        <v>46</v>
      </c>
      <c r="AP16" t="s">
        <v>46</v>
      </c>
      <c r="AQ16" t="s">
        <v>46</v>
      </c>
      <c r="AR16" t="s">
        <v>46</v>
      </c>
      <c r="AS16" t="s">
        <v>46</v>
      </c>
      <c r="AT16" t="s">
        <v>46</v>
      </c>
      <c r="AU16" t="s">
        <v>46</v>
      </c>
      <c r="AV16" t="s">
        <v>46</v>
      </c>
      <c r="AW16" t="s">
        <v>46</v>
      </c>
      <c r="AX16" t="s">
        <v>46</v>
      </c>
      <c r="AY16" t="s">
        <v>46</v>
      </c>
      <c r="AZ16" t="s">
        <v>46</v>
      </c>
      <c r="BA16" t="s">
        <v>46</v>
      </c>
      <c r="BB16" t="s">
        <v>46</v>
      </c>
      <c r="BC16" t="s">
        <v>46</v>
      </c>
      <c r="BD16" t="s">
        <v>46</v>
      </c>
      <c r="BE16" t="s">
        <v>46</v>
      </c>
      <c r="BF16" t="s">
        <v>46</v>
      </c>
      <c r="BG16" t="s">
        <v>46</v>
      </c>
      <c r="BH16" t="s">
        <v>46</v>
      </c>
      <c r="BI16" t="s">
        <v>46</v>
      </c>
      <c r="BJ16" t="s">
        <v>46</v>
      </c>
      <c r="BK16" t="s">
        <v>46</v>
      </c>
      <c r="BL16" t="s">
        <v>46</v>
      </c>
      <c r="BM16" t="s">
        <v>46</v>
      </c>
      <c r="BN16" t="s">
        <v>46</v>
      </c>
      <c r="BO16" t="s">
        <v>46</v>
      </c>
      <c r="BP16" t="s">
        <v>46</v>
      </c>
      <c r="BQ16" t="s">
        <v>46</v>
      </c>
      <c r="BR16" t="s">
        <v>46</v>
      </c>
      <c r="BS16" t="s">
        <v>46</v>
      </c>
      <c r="BT16" t="s">
        <v>46</v>
      </c>
      <c r="BU16" t="s">
        <v>46</v>
      </c>
      <c r="BV16" t="s">
        <v>46</v>
      </c>
      <c r="BW16" t="s">
        <v>46</v>
      </c>
      <c r="BX16" t="s">
        <v>46</v>
      </c>
      <c r="BY16" t="s">
        <v>46</v>
      </c>
      <c r="BZ16" t="s">
        <v>46</v>
      </c>
      <c r="CA16" t="s">
        <v>46</v>
      </c>
      <c r="CB16" t="s">
        <v>46</v>
      </c>
      <c r="CC16" t="s">
        <v>46</v>
      </c>
      <c r="CD16" t="s">
        <v>46</v>
      </c>
      <c r="CE16" t="s">
        <v>46</v>
      </c>
      <c r="CF16" t="s">
        <v>46</v>
      </c>
      <c r="CG16" t="s">
        <v>46</v>
      </c>
      <c r="CH16" t="s">
        <v>46</v>
      </c>
      <c r="CI16" t="s">
        <v>46</v>
      </c>
      <c r="CJ16" t="s">
        <v>46</v>
      </c>
      <c r="CK16" t="s">
        <v>46</v>
      </c>
      <c r="CL16" t="s">
        <v>46</v>
      </c>
      <c r="CM16" t="s">
        <v>46</v>
      </c>
      <c r="CN16" t="s">
        <v>46</v>
      </c>
      <c r="CO16" t="s">
        <v>46</v>
      </c>
      <c r="CP16" t="s">
        <v>46</v>
      </c>
      <c r="CQ16" t="s">
        <v>46</v>
      </c>
      <c r="CR16" t="s">
        <v>46</v>
      </c>
      <c r="CS16" t="s">
        <v>46</v>
      </c>
      <c r="CT16" t="s">
        <v>46</v>
      </c>
      <c r="CU16" t="s">
        <v>46</v>
      </c>
      <c r="CV16" t="s">
        <v>46</v>
      </c>
      <c r="CW16" t="s">
        <v>46</v>
      </c>
      <c r="CX16" t="s">
        <v>46</v>
      </c>
      <c r="CY16" t="s">
        <v>46</v>
      </c>
      <c r="CZ16" t="s">
        <v>46</v>
      </c>
      <c r="DA16" t="s">
        <v>46</v>
      </c>
      <c r="DB16" t="s">
        <v>46</v>
      </c>
      <c r="DC16" t="s">
        <v>46</v>
      </c>
      <c r="DD16" t="s">
        <v>46</v>
      </c>
      <c r="DE16" t="s">
        <v>46</v>
      </c>
      <c r="DF16" t="s">
        <v>46</v>
      </c>
      <c r="DG16" t="s">
        <v>46</v>
      </c>
      <c r="DH16" t="s">
        <v>46</v>
      </c>
      <c r="DI16" t="s">
        <v>46</v>
      </c>
      <c r="DJ16" t="s">
        <v>46</v>
      </c>
    </row>
    <row r="17" spans="1:114" x14ac:dyDescent="0.3">
      <c r="A17" t="s">
        <v>46</v>
      </c>
      <c r="B17" t="s">
        <v>46</v>
      </c>
      <c r="C17" t="s">
        <v>46</v>
      </c>
      <c r="D17" t="s">
        <v>46</v>
      </c>
      <c r="E17" t="s">
        <v>46</v>
      </c>
      <c r="F17" t="s">
        <v>46</v>
      </c>
      <c r="G17" t="s">
        <v>46</v>
      </c>
      <c r="H17" t="s">
        <v>46</v>
      </c>
      <c r="I17" t="s">
        <v>46</v>
      </c>
      <c r="J17" t="s">
        <v>46</v>
      </c>
      <c r="K17" t="s">
        <v>46</v>
      </c>
      <c r="L17" t="s">
        <v>46</v>
      </c>
      <c r="M17" t="s">
        <v>46</v>
      </c>
      <c r="N17" t="s">
        <v>46</v>
      </c>
      <c r="O17" t="s">
        <v>46</v>
      </c>
      <c r="P17" t="s">
        <v>46</v>
      </c>
      <c r="Q17" t="s">
        <v>46</v>
      </c>
      <c r="R17" t="s">
        <v>46</v>
      </c>
      <c r="S17" t="s">
        <v>46</v>
      </c>
      <c r="T17" t="s">
        <v>46</v>
      </c>
      <c r="U17" t="s">
        <v>46</v>
      </c>
      <c r="V17" t="s">
        <v>46</v>
      </c>
      <c r="W17" t="s">
        <v>46</v>
      </c>
      <c r="X17" t="s">
        <v>46</v>
      </c>
      <c r="Y17" t="s">
        <v>46</v>
      </c>
      <c r="Z17" t="s">
        <v>46</v>
      </c>
      <c r="AA17" t="s">
        <v>46</v>
      </c>
      <c r="AB17" t="s">
        <v>46</v>
      </c>
      <c r="AC17" t="s">
        <v>46</v>
      </c>
      <c r="AD17" t="s">
        <v>46</v>
      </c>
      <c r="AE17" t="s">
        <v>46</v>
      </c>
      <c r="AF17" t="s">
        <v>46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  <c r="AL17" t="s">
        <v>46</v>
      </c>
      <c r="AM17" t="s">
        <v>46</v>
      </c>
      <c r="AN17" t="s">
        <v>46</v>
      </c>
      <c r="AO17" t="s">
        <v>46</v>
      </c>
      <c r="AP17" t="s">
        <v>46</v>
      </c>
      <c r="AQ17" t="s">
        <v>46</v>
      </c>
      <c r="AR17" t="s">
        <v>46</v>
      </c>
      <c r="AS17" t="s">
        <v>46</v>
      </c>
      <c r="AT17" t="s">
        <v>46</v>
      </c>
      <c r="AU17" t="s">
        <v>46</v>
      </c>
      <c r="AV17" t="s">
        <v>46</v>
      </c>
      <c r="AW17" t="s">
        <v>46</v>
      </c>
      <c r="AX17" t="s">
        <v>46</v>
      </c>
      <c r="AY17" t="s">
        <v>46</v>
      </c>
      <c r="AZ17" t="s">
        <v>46</v>
      </c>
      <c r="BA17" t="s">
        <v>46</v>
      </c>
      <c r="BB17" t="s">
        <v>46</v>
      </c>
      <c r="BC17" t="s">
        <v>46</v>
      </c>
      <c r="BD17" t="s">
        <v>46</v>
      </c>
      <c r="BE17" t="s">
        <v>46</v>
      </c>
      <c r="BF17" t="s">
        <v>46</v>
      </c>
      <c r="BG17" t="s">
        <v>46</v>
      </c>
      <c r="BH17" t="s">
        <v>46</v>
      </c>
      <c r="BI17" t="s">
        <v>46</v>
      </c>
      <c r="BJ17" t="s">
        <v>46</v>
      </c>
      <c r="BK17" t="s">
        <v>46</v>
      </c>
      <c r="BL17" t="s">
        <v>46</v>
      </c>
      <c r="BM17" t="s">
        <v>46</v>
      </c>
      <c r="BN17" t="s">
        <v>46</v>
      </c>
      <c r="BO17" t="s">
        <v>46</v>
      </c>
      <c r="BP17" t="s">
        <v>46</v>
      </c>
      <c r="BQ17" t="s">
        <v>46</v>
      </c>
      <c r="BR17" t="s">
        <v>46</v>
      </c>
      <c r="BS17" t="s">
        <v>46</v>
      </c>
      <c r="BT17" t="s">
        <v>46</v>
      </c>
      <c r="BU17" t="s">
        <v>46</v>
      </c>
      <c r="BV17" t="s">
        <v>46</v>
      </c>
      <c r="BW17" t="s">
        <v>46</v>
      </c>
      <c r="BX17" t="s">
        <v>46</v>
      </c>
      <c r="BY17" t="s">
        <v>46</v>
      </c>
      <c r="BZ17" t="s">
        <v>46</v>
      </c>
      <c r="CA17" t="s">
        <v>46</v>
      </c>
      <c r="CB17" t="s">
        <v>46</v>
      </c>
      <c r="CC17" t="s">
        <v>46</v>
      </c>
      <c r="CD17" t="s">
        <v>46</v>
      </c>
      <c r="CE17" t="s">
        <v>46</v>
      </c>
      <c r="CF17" t="s">
        <v>46</v>
      </c>
      <c r="CG17" t="s">
        <v>46</v>
      </c>
      <c r="CH17" t="s">
        <v>46</v>
      </c>
      <c r="CI17" t="s">
        <v>46</v>
      </c>
      <c r="CJ17" t="s">
        <v>46</v>
      </c>
      <c r="CK17" t="s">
        <v>46</v>
      </c>
      <c r="CL17" t="s">
        <v>46</v>
      </c>
      <c r="CM17" t="s">
        <v>46</v>
      </c>
      <c r="CN17" t="s">
        <v>46</v>
      </c>
      <c r="CO17" t="s">
        <v>46</v>
      </c>
      <c r="CP17" t="s">
        <v>46</v>
      </c>
      <c r="CQ17" t="s">
        <v>46</v>
      </c>
      <c r="CR17" t="s">
        <v>46</v>
      </c>
      <c r="CS17" t="s">
        <v>46</v>
      </c>
      <c r="CT17" t="s">
        <v>46</v>
      </c>
      <c r="CU17" t="s">
        <v>46</v>
      </c>
      <c r="CV17" t="s">
        <v>46</v>
      </c>
      <c r="CW17" t="s">
        <v>46</v>
      </c>
      <c r="CX17" t="s">
        <v>46</v>
      </c>
      <c r="CY17" t="s">
        <v>46</v>
      </c>
      <c r="CZ17" t="s">
        <v>46</v>
      </c>
      <c r="DA17" t="s">
        <v>46</v>
      </c>
      <c r="DB17" t="s">
        <v>46</v>
      </c>
      <c r="DC17" t="s">
        <v>46</v>
      </c>
      <c r="DD17" t="s">
        <v>46</v>
      </c>
      <c r="DE17" t="s">
        <v>46</v>
      </c>
      <c r="DF17" t="s">
        <v>46</v>
      </c>
      <c r="DG17" t="s">
        <v>46</v>
      </c>
      <c r="DH17" t="s">
        <v>46</v>
      </c>
      <c r="DI17" t="s">
        <v>46</v>
      </c>
      <c r="DJ17" t="s">
        <v>46</v>
      </c>
    </row>
    <row r="18" spans="1:114" x14ac:dyDescent="0.3">
      <c r="A18" t="s">
        <v>46</v>
      </c>
      <c r="B18" t="s">
        <v>46</v>
      </c>
      <c r="C18" t="s">
        <v>46</v>
      </c>
      <c r="D18" t="s">
        <v>46</v>
      </c>
      <c r="E18" t="s">
        <v>46</v>
      </c>
      <c r="F18" t="s">
        <v>46</v>
      </c>
      <c r="G18" t="s">
        <v>46</v>
      </c>
      <c r="H18" t="s">
        <v>46</v>
      </c>
      <c r="I18" t="s">
        <v>46</v>
      </c>
      <c r="J18" t="s">
        <v>46</v>
      </c>
      <c r="K18" t="s">
        <v>46</v>
      </c>
      <c r="L18" t="s">
        <v>46</v>
      </c>
      <c r="M18" t="s">
        <v>46</v>
      </c>
      <c r="N18" t="s">
        <v>46</v>
      </c>
      <c r="O18" t="s">
        <v>46</v>
      </c>
      <c r="P18" t="s">
        <v>46</v>
      </c>
      <c r="Q18" t="s">
        <v>46</v>
      </c>
      <c r="R18" t="s">
        <v>46</v>
      </c>
      <c r="S18" t="s">
        <v>46</v>
      </c>
      <c r="T18" t="s">
        <v>46</v>
      </c>
      <c r="U18" t="s">
        <v>46</v>
      </c>
      <c r="V18" t="s">
        <v>46</v>
      </c>
      <c r="W18" t="s">
        <v>46</v>
      </c>
      <c r="X18" t="s">
        <v>46</v>
      </c>
      <c r="Y18" t="s">
        <v>46</v>
      </c>
      <c r="Z18" t="s">
        <v>46</v>
      </c>
      <c r="AA18" t="s">
        <v>46</v>
      </c>
      <c r="AB18" t="s">
        <v>46</v>
      </c>
      <c r="AC18" t="s">
        <v>46</v>
      </c>
      <c r="AD18" t="s">
        <v>46</v>
      </c>
      <c r="AE18" t="s">
        <v>46</v>
      </c>
      <c r="AF18" t="s">
        <v>46</v>
      </c>
      <c r="AG18" t="s">
        <v>46</v>
      </c>
      <c r="AH18" t="s">
        <v>46</v>
      </c>
      <c r="AI18" t="s">
        <v>46</v>
      </c>
      <c r="AJ18" t="s">
        <v>46</v>
      </c>
      <c r="AK18" t="s">
        <v>46</v>
      </c>
      <c r="AL18" t="s">
        <v>46</v>
      </c>
      <c r="AM18" t="s">
        <v>46</v>
      </c>
      <c r="AN18" t="s">
        <v>46</v>
      </c>
      <c r="AO18" t="s">
        <v>46</v>
      </c>
      <c r="AP18" t="s">
        <v>46</v>
      </c>
      <c r="AQ18" t="s">
        <v>46</v>
      </c>
      <c r="AR18" t="s">
        <v>46</v>
      </c>
      <c r="AS18" t="s">
        <v>46</v>
      </c>
      <c r="AT18" t="s">
        <v>46</v>
      </c>
      <c r="AU18" t="s">
        <v>46</v>
      </c>
      <c r="AV18" t="s">
        <v>46</v>
      </c>
      <c r="AW18" t="s">
        <v>46</v>
      </c>
      <c r="AX18" t="s">
        <v>46</v>
      </c>
      <c r="AY18" t="s">
        <v>46</v>
      </c>
      <c r="AZ18" t="s">
        <v>46</v>
      </c>
      <c r="BA18" t="s">
        <v>46</v>
      </c>
      <c r="BB18" t="s">
        <v>46</v>
      </c>
      <c r="BC18" t="s">
        <v>46</v>
      </c>
      <c r="BD18" t="s">
        <v>46</v>
      </c>
      <c r="BE18" t="s">
        <v>46</v>
      </c>
      <c r="BF18" t="s">
        <v>46</v>
      </c>
      <c r="BG18" t="s">
        <v>46</v>
      </c>
      <c r="BH18" t="s">
        <v>46</v>
      </c>
      <c r="BI18" t="s">
        <v>46</v>
      </c>
      <c r="BJ18" t="s">
        <v>46</v>
      </c>
      <c r="BK18" t="s">
        <v>46</v>
      </c>
      <c r="BL18" t="s">
        <v>46</v>
      </c>
      <c r="BM18" t="s">
        <v>46</v>
      </c>
      <c r="BN18" t="s">
        <v>46</v>
      </c>
      <c r="BO18" t="s">
        <v>46</v>
      </c>
      <c r="BP18" t="s">
        <v>46</v>
      </c>
      <c r="BQ18" t="s">
        <v>46</v>
      </c>
      <c r="BR18" t="s">
        <v>46</v>
      </c>
      <c r="BS18" t="s">
        <v>46</v>
      </c>
      <c r="BT18" t="s">
        <v>46</v>
      </c>
      <c r="BU18" t="s">
        <v>46</v>
      </c>
      <c r="BV18" t="s">
        <v>46</v>
      </c>
      <c r="BW18" t="s">
        <v>46</v>
      </c>
      <c r="BX18" t="s">
        <v>46</v>
      </c>
      <c r="BY18" t="s">
        <v>46</v>
      </c>
      <c r="BZ18" t="s">
        <v>46</v>
      </c>
      <c r="CA18" t="s">
        <v>46</v>
      </c>
      <c r="CB18" t="s">
        <v>46</v>
      </c>
      <c r="CC18" t="s">
        <v>46</v>
      </c>
      <c r="CD18" t="s">
        <v>46</v>
      </c>
      <c r="CE18" t="s">
        <v>46</v>
      </c>
      <c r="CF18" t="s">
        <v>46</v>
      </c>
      <c r="CG18" t="s">
        <v>46</v>
      </c>
      <c r="CH18" t="s">
        <v>46</v>
      </c>
      <c r="CI18" t="s">
        <v>46</v>
      </c>
      <c r="CJ18" t="s">
        <v>46</v>
      </c>
      <c r="CK18" t="s">
        <v>46</v>
      </c>
      <c r="CL18" t="s">
        <v>46</v>
      </c>
      <c r="CM18" t="s">
        <v>46</v>
      </c>
      <c r="CN18" t="s">
        <v>46</v>
      </c>
      <c r="CO18" t="s">
        <v>46</v>
      </c>
      <c r="CP18" t="s">
        <v>46</v>
      </c>
      <c r="CQ18" t="s">
        <v>46</v>
      </c>
      <c r="CR18" t="s">
        <v>46</v>
      </c>
      <c r="CS18" t="s">
        <v>46</v>
      </c>
      <c r="CT18" t="s">
        <v>46</v>
      </c>
      <c r="CU18" t="s">
        <v>46</v>
      </c>
      <c r="CV18" t="s">
        <v>46</v>
      </c>
      <c r="CW18" t="s">
        <v>46</v>
      </c>
      <c r="CX18" t="s">
        <v>46</v>
      </c>
      <c r="CY18" t="s">
        <v>46</v>
      </c>
      <c r="CZ18" t="s">
        <v>46</v>
      </c>
      <c r="DA18" t="s">
        <v>46</v>
      </c>
      <c r="DB18" t="s">
        <v>46</v>
      </c>
      <c r="DC18" t="s">
        <v>46</v>
      </c>
      <c r="DD18" t="s">
        <v>46</v>
      </c>
      <c r="DE18" t="s">
        <v>46</v>
      </c>
      <c r="DF18" t="s">
        <v>46</v>
      </c>
      <c r="DG18" t="s">
        <v>46</v>
      </c>
      <c r="DH18" t="s">
        <v>46</v>
      </c>
      <c r="DI18" t="s">
        <v>46</v>
      </c>
      <c r="DJ18" t="s">
        <v>46</v>
      </c>
    </row>
    <row r="19" spans="1:114" x14ac:dyDescent="0.3">
      <c r="A19" t="s">
        <v>46</v>
      </c>
      <c r="B19" t="s">
        <v>46</v>
      </c>
      <c r="C19" t="s">
        <v>46</v>
      </c>
      <c r="D19" t="s">
        <v>46</v>
      </c>
      <c r="E19" t="s">
        <v>46</v>
      </c>
      <c r="F19" t="s">
        <v>46</v>
      </c>
      <c r="G19" t="s">
        <v>46</v>
      </c>
      <c r="H19" t="s">
        <v>46</v>
      </c>
      <c r="I19" t="s">
        <v>46</v>
      </c>
      <c r="J19" t="s">
        <v>46</v>
      </c>
      <c r="K19" t="s">
        <v>46</v>
      </c>
      <c r="L19" t="s">
        <v>46</v>
      </c>
      <c r="M19" t="s">
        <v>46</v>
      </c>
      <c r="N19" t="s">
        <v>46</v>
      </c>
      <c r="O19" t="s">
        <v>46</v>
      </c>
      <c r="P19" t="s">
        <v>46</v>
      </c>
      <c r="Q19" t="s">
        <v>46</v>
      </c>
      <c r="R19" t="s">
        <v>46</v>
      </c>
      <c r="S19" t="s">
        <v>46</v>
      </c>
      <c r="T19" t="s">
        <v>46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 t="s">
        <v>46</v>
      </c>
      <c r="AD19" t="s">
        <v>46</v>
      </c>
      <c r="AE19" t="s">
        <v>46</v>
      </c>
      <c r="AF19" t="s">
        <v>46</v>
      </c>
      <c r="AG19" t="s">
        <v>46</v>
      </c>
      <c r="AH19" t="s">
        <v>46</v>
      </c>
      <c r="AI19" t="s">
        <v>46</v>
      </c>
      <c r="AJ19" t="s">
        <v>46</v>
      </c>
      <c r="AK19" t="s">
        <v>46</v>
      </c>
      <c r="AL19" t="s">
        <v>46</v>
      </c>
      <c r="AM19" t="s">
        <v>46</v>
      </c>
      <c r="AN19" t="s">
        <v>46</v>
      </c>
      <c r="AO19" t="s">
        <v>46</v>
      </c>
      <c r="AP19" t="s">
        <v>46</v>
      </c>
      <c r="AQ19" t="s">
        <v>46</v>
      </c>
      <c r="AR19" t="s">
        <v>46</v>
      </c>
      <c r="AS19" t="s">
        <v>46</v>
      </c>
      <c r="AT19" t="s">
        <v>46</v>
      </c>
      <c r="AU19" t="s">
        <v>46</v>
      </c>
      <c r="AV19" t="s">
        <v>46</v>
      </c>
      <c r="AW19" t="s">
        <v>46</v>
      </c>
      <c r="AX19" t="s">
        <v>46</v>
      </c>
      <c r="AY19" t="s">
        <v>46</v>
      </c>
      <c r="AZ19" t="s">
        <v>46</v>
      </c>
      <c r="BA19" t="s">
        <v>46</v>
      </c>
      <c r="BB19" t="s">
        <v>46</v>
      </c>
      <c r="BC19" t="s">
        <v>46</v>
      </c>
      <c r="BD19" t="s">
        <v>46</v>
      </c>
      <c r="BE19" t="s">
        <v>46</v>
      </c>
      <c r="BF19" t="s">
        <v>46</v>
      </c>
      <c r="BG19" t="s">
        <v>46</v>
      </c>
      <c r="BH19" t="s">
        <v>46</v>
      </c>
      <c r="BI19" t="s">
        <v>46</v>
      </c>
      <c r="BJ19" t="s">
        <v>46</v>
      </c>
      <c r="BK19" t="s">
        <v>46</v>
      </c>
      <c r="BL19" t="s">
        <v>46</v>
      </c>
      <c r="BM19" t="s">
        <v>46</v>
      </c>
      <c r="BN19" t="s">
        <v>46</v>
      </c>
      <c r="BO19" t="s">
        <v>46</v>
      </c>
      <c r="BP19" t="s">
        <v>46</v>
      </c>
      <c r="BQ19" t="s">
        <v>46</v>
      </c>
      <c r="BR19" t="s">
        <v>46</v>
      </c>
      <c r="BS19" t="s">
        <v>46</v>
      </c>
      <c r="BT19" t="s">
        <v>46</v>
      </c>
      <c r="BU19" t="s">
        <v>46</v>
      </c>
      <c r="BV19" t="s">
        <v>46</v>
      </c>
      <c r="BW19" t="s">
        <v>46</v>
      </c>
      <c r="BX19" t="s">
        <v>46</v>
      </c>
      <c r="BY19" t="s">
        <v>46</v>
      </c>
      <c r="BZ19" t="s">
        <v>46</v>
      </c>
      <c r="CA19" t="s">
        <v>46</v>
      </c>
      <c r="CB19" t="s">
        <v>46</v>
      </c>
      <c r="CC19" t="s">
        <v>46</v>
      </c>
      <c r="CD19" t="s">
        <v>46</v>
      </c>
      <c r="CE19" t="s">
        <v>46</v>
      </c>
      <c r="CF19" t="s">
        <v>46</v>
      </c>
      <c r="CG19" t="s">
        <v>46</v>
      </c>
      <c r="CH19" t="s">
        <v>46</v>
      </c>
      <c r="CI19" t="s">
        <v>46</v>
      </c>
      <c r="CJ19" t="s">
        <v>46</v>
      </c>
      <c r="CK19" t="s">
        <v>46</v>
      </c>
      <c r="CL19" t="s">
        <v>46</v>
      </c>
      <c r="CM19" t="s">
        <v>46</v>
      </c>
      <c r="CN19" t="s">
        <v>46</v>
      </c>
      <c r="CO19" t="s">
        <v>46</v>
      </c>
      <c r="CP19" t="s">
        <v>46</v>
      </c>
      <c r="CQ19" t="s">
        <v>46</v>
      </c>
      <c r="CR19" t="s">
        <v>46</v>
      </c>
      <c r="CS19" t="s">
        <v>46</v>
      </c>
      <c r="CT19" t="s">
        <v>46</v>
      </c>
      <c r="CU19" t="s">
        <v>46</v>
      </c>
      <c r="CV19" t="s">
        <v>46</v>
      </c>
      <c r="CW19" t="s">
        <v>46</v>
      </c>
      <c r="CX19" t="s">
        <v>46</v>
      </c>
      <c r="CY19" t="s">
        <v>46</v>
      </c>
      <c r="CZ19" t="s">
        <v>46</v>
      </c>
      <c r="DA19" t="s">
        <v>46</v>
      </c>
      <c r="DB19" t="s">
        <v>46</v>
      </c>
      <c r="DC19" t="s">
        <v>46</v>
      </c>
      <c r="DD19" t="s">
        <v>46</v>
      </c>
      <c r="DE19" t="s">
        <v>46</v>
      </c>
      <c r="DF19" t="s">
        <v>46</v>
      </c>
      <c r="DG19" t="s">
        <v>46</v>
      </c>
      <c r="DH19" t="s">
        <v>46</v>
      </c>
      <c r="DI19" t="s">
        <v>46</v>
      </c>
      <c r="DJ19" t="s">
        <v>46</v>
      </c>
    </row>
  </sheetData>
  <hyperlinks>
    <hyperlink ref="C2" r:id="rId1" xr:uid="{C6CDE693-7481-4AB0-A95F-77339777DCCE}"/>
    <hyperlink ref="C3" r:id="rId2" xr:uid="{8EAAA357-0AAD-476C-B9B5-6FCA909AB97D}"/>
    <hyperlink ref="X2" r:id="rId3" display="https://assets.ctfassets.net/wkmwvhizbvon/195WwOR0JwzEZPaK3qwyuE/4366ea35156713d8f09e6501f3242264/CARTA_CHUEQUITA_A4_ESP_ENGLISH.pdf" xr:uid="{C5C86331-970A-41E6-A3D9-2A57FAE5D47C}"/>
    <hyperlink ref="Y2" r:id="rId4" display="https://assets.ctfassets.net/wkmwvhizbvon/50D8RglnHUbv348fRNpnIF/ab3263d9a517fbe78bba11631fb8336b/CARTA_CHUECKING_A4_ESP_ENGLISH.pdf" xr:uid="{053925D2-D531-48FE-B7F4-10D4C8FF68B8}"/>
    <hyperlink ref="Z2" r:id="rId5" display="https://assets.ctfassets.net/wkmwvhizbvon/1NKBJMi9PrsAuVssTxZebe/efe608a30a4dbc2545bb386cb7fd63ee/CARTA_VICEVERSA_A4_ESP_ENGLISH.pdf" xr:uid="{755D8A34-D63A-4215-A9E9-6C727E49BBF4}"/>
    <hyperlink ref="AA2" r:id="rId6" display="https://assets.ctfassets.net/wkmwvhizbvon/6FLChNKNsNxfF3eZMODiCG/0dd4738f8027c64c16711bd7d995758b/CARTA_LARDIES_A4_ESP_ENGLISH.pdf" xr:uid="{40C5C1A9-DA72-43EF-8A63-18A168C5D8C4}"/>
    <hyperlink ref="AD2" r:id="rId7" xr:uid="{75DE7BFF-F4EA-4A72-999C-E924534CDBC5}"/>
    <hyperlink ref="AE2" r:id="rId8" xr:uid="{9D63D5C6-1AF9-4912-AFAE-97CD55E186A0}"/>
    <hyperlink ref="I2" r:id="rId9" xr:uid="{C8C67341-392D-41DF-A44E-C5BDED0B83E4}"/>
    <hyperlink ref="J2" r:id="rId10" xr:uid="{30CE77BB-4A47-42AB-9C6D-DDFC62340519}"/>
    <hyperlink ref="T2" r:id="rId11" xr:uid="{F8D82AFC-70A6-477B-B958-CE371962D0B4}"/>
    <hyperlink ref="T3" r:id="rId12" xr:uid="{49510BDE-171F-4875-A7FF-03E76F1E2E3A}"/>
    <hyperlink ref="T6" r:id="rId13" xr:uid="{55A1369F-C699-4E06-97AD-8BA655BD99B4}"/>
    <hyperlink ref="T5" r:id="rId14" xr:uid="{B3C73D1B-CA5B-41E0-BC73-D35884EA816D}"/>
    <hyperlink ref="U4" r:id="rId15" xr:uid="{C4F24752-9DFB-4C0A-95DF-DBDAB74C9E7A}"/>
    <hyperlink ref="AG2" r:id="rId16" xr:uid="{93B0E9CC-F3A8-45EF-B253-88D602294FF5}"/>
    <hyperlink ref="AF2" r:id="rId17" xr:uid="{D55D2C25-5766-45F1-8755-B868B800AF87}"/>
    <hyperlink ref="AF3" r:id="rId18" xr:uid="{CCAF3750-EC27-4C00-A06A-1AB68A20C809}"/>
    <hyperlink ref="AH2" r:id="rId19" xr:uid="{1755CAD2-14A1-4C05-8F0D-22693FAD6125}"/>
    <hyperlink ref="AJ2" r:id="rId20" xr:uid="{C2FC7876-025A-4EB4-A817-9F835DDF2AC7}"/>
    <hyperlink ref="AI2" r:id="rId21" xr:uid="{067BDE11-86DA-44F0-9EB9-9EBE42603A8D}"/>
    <hyperlink ref="AL2" r:id="rId22" xr:uid="{4D79510D-5B06-416C-BA8F-2A5C91786A85}"/>
    <hyperlink ref="B2" r:id="rId23" display="https://elmiradordegalarza.com/wp-content/uploads/2022/09/CARTA-RESTAURANTE-EL-MIRADOR-DE-GALARZA-7.pdf" xr:uid="{D571657D-C340-4781-AE60-32FFB744FD5E}"/>
    <hyperlink ref="E2" r:id="rId24" xr:uid="{A811FD67-D3E5-4965-93D7-963CBFE2412F}"/>
    <hyperlink ref="AO2" r:id="rId25" xr:uid="{E174A781-A10B-4796-9A7A-0B315693E66D}"/>
    <hyperlink ref="AN2" r:id="rId26" xr:uid="{D94CB568-3BE7-4CEB-B4F4-40DA2E2488D5}"/>
    <hyperlink ref="AN3" r:id="rId27" xr:uid="{3BD4E392-AF76-4BB9-BCF9-7301F283938A}"/>
    <hyperlink ref="AN4" r:id="rId28" xr:uid="{8860C499-CDD8-4F7D-AF68-93FEF9587763}"/>
    <hyperlink ref="AN6" r:id="rId29" xr:uid="{AACAD1AA-6D13-4DAF-9F0C-03F4FCED4994}"/>
    <hyperlink ref="AP2" r:id="rId30" xr:uid="{199DD79D-280C-418C-8D77-6B31D842D8B8}"/>
    <hyperlink ref="AK2" r:id="rId31" display="https://cdn.website.dish.co/media/e4/a5/4678205/Menu.pdf" xr:uid="{5B2F4ADC-C049-4562-A1C7-A3BF4A34BE31}"/>
    <hyperlink ref="S2" r:id="rId32" location="/?zone=2fbe717b-0d9e-4657-b2bc-6aaeb36e4fc3&amp;avoidRedirect=true" display="https://dynameatpro.blob.core.windows.net/mercadodeibiza/5bed8657-7ae9-4314-bb51-f0d5ca40c2ad/c4296e8a-eafa-469e-bbff-f2a2c9d66038/index.html#/?zone=2fbe717b-0d9e-4657-b2bc-6aaeb36e4fc3&amp;avoidRedirect=true" xr:uid="{3FAED6D7-B8BF-404A-9481-5E1CE0EDA805}"/>
    <hyperlink ref="AM2" r:id="rId33" display="https://www.elarrierovillalba.com/Images_Promotions_Events/Cartas/1.3%20carta.png" xr:uid="{DE401F3E-CAB9-4640-A6D2-4AEF67C20E47}"/>
    <hyperlink ref="AM3" r:id="rId34" display="https://www.elarrierovillalba.com/Images_Promotions_Events/Cartas/2.3%20carta.png" xr:uid="{B7D4A4DC-1392-433E-9C1B-134AB256B160}"/>
    <hyperlink ref="AM4" r:id="rId35" display="https://www.elarrierovillalba.com/Images_Promotions_Events/Cartas/3.3%20carta.png" xr:uid="{3E651BB5-4E73-45C8-BC5B-DF91F8ABEE8D}"/>
    <hyperlink ref="AR2" r:id="rId36" xr:uid="{FF2FD883-67D8-404B-846E-A562E68A5DD6}"/>
    <hyperlink ref="AS2" r:id="rId37" xr:uid="{8BAD78FA-3EC6-43AB-88BF-B7EB7860C5EE}"/>
    <hyperlink ref="AS3" r:id="rId38" xr:uid="{AA4CBFD2-BB77-44A1-9F4C-84BD4B90C55D}"/>
    <hyperlink ref="AS4" r:id="rId39" xr:uid="{D33DB5AD-95FB-4DA2-915E-9D951A5B4FCF}"/>
    <hyperlink ref="AS5" r:id="rId40" xr:uid="{C430484E-7DBD-40D9-BA2C-128232928AD8}"/>
    <hyperlink ref="AX2" r:id="rId41" xr:uid="{EE2E9ADD-3DD2-4C16-863B-E538A4CA6516}"/>
    <hyperlink ref="AW2" r:id="rId42" xr:uid="{D274FE7C-1936-4E22-BEF0-029120A25FF2}"/>
    <hyperlink ref="AT2" r:id="rId43" display="https://delosmundos.com/wp-content/uploads/2022/07/En-Frío-C.BARRA_.jpeg" xr:uid="{64A7BF11-2D3A-4775-9342-F57B735D9996}"/>
    <hyperlink ref="AT3" r:id="rId44" display="https://delosmundos.com/wp-content/uploads/2022/07/Ensaladas-C.BARRA_.jpeg" xr:uid="{1BDDFAA2-21F2-43A3-A32E-8AE1B333C904}"/>
    <hyperlink ref="AT6" r:id="rId45" display="https://delosmundos.com/wp-content/uploads/2022/07/Mas-Serio-C.BARRA_.jpeg" xr:uid="{447CF5F2-F8D6-4D1E-AB7F-871744D52D9C}"/>
    <hyperlink ref="BE2" r:id="rId46" xr:uid="{B0828538-02E3-4913-BC68-B75CC0D1EFA7}"/>
  </hyperlinks>
  <pageMargins left="0.7" right="0.7" top="0.75" bottom="0.75" header="0.3" footer="0.3"/>
  <pageSetup paperSize="9" orientation="portrait" r:id="rId4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D2794-EECD-437E-8E78-66990A7B9183}">
  <dimension ref="A1:B4"/>
  <sheetViews>
    <sheetView workbookViewId="0">
      <selection activeCell="B5" sqref="B5"/>
    </sheetView>
  </sheetViews>
  <sheetFormatPr baseColWidth="10" defaultRowHeight="14.4" x14ac:dyDescent="0.3"/>
  <sheetData>
    <row r="1" spans="1:2" x14ac:dyDescent="0.3">
      <c r="A1" t="s">
        <v>169</v>
      </c>
      <c r="B1" t="s">
        <v>172</v>
      </c>
    </row>
    <row r="2" spans="1:2" x14ac:dyDescent="0.3">
      <c r="A2" t="s">
        <v>173</v>
      </c>
      <c r="B2" t="s">
        <v>172</v>
      </c>
    </row>
    <row r="3" spans="1:2" x14ac:dyDescent="0.3">
      <c r="A3" t="s">
        <v>214</v>
      </c>
      <c r="B3" t="s">
        <v>215</v>
      </c>
    </row>
    <row r="4" spans="1:2" x14ac:dyDescent="0.3">
      <c r="A4" t="s">
        <v>225</v>
      </c>
      <c r="B4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url_cartas_prueba</vt:lpstr>
      <vt:lpstr>claves_i</vt:lpstr>
      <vt:lpstr>claves_f</vt:lpstr>
      <vt:lpstr>Revisar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del Bosque Muñoz</dc:creator>
  <cp:lastModifiedBy>Jorge del Bosque Muñoz</cp:lastModifiedBy>
  <dcterms:created xsi:type="dcterms:W3CDTF">2015-06-05T18:19:34Z</dcterms:created>
  <dcterms:modified xsi:type="dcterms:W3CDTF">2022-10-31T17:57:35Z</dcterms:modified>
</cp:coreProperties>
</file>