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4880" yWindow="60" windowWidth="13770" windowHeight="15465" activeTab="1"/>
  </bookViews>
  <sheets>
    <sheet name="REGULAR SERVICES" sheetId="1" r:id="rId1"/>
    <sheet name="SEMINAR" sheetId="6" r:id="rId2"/>
    <sheet name="VIGILS" sheetId="3" r:id="rId3"/>
    <sheet name="MULTIPLE SERVICE" sheetId="5" r:id="rId4"/>
    <sheet name="SPECIAL MEETINGS" sheetId="2" r:id="rId5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6"/>
  <c r="O24"/>
  <c r="O22"/>
  <c r="O20"/>
  <c r="O18"/>
  <c r="O16"/>
  <c r="O14"/>
  <c r="O12"/>
  <c r="O10"/>
  <c r="O8"/>
  <c r="O6"/>
  <c r="O4"/>
  <c r="O26" i="3" l="1"/>
  <c r="O24"/>
  <c r="O22"/>
  <c r="O20"/>
  <c r="O18"/>
  <c r="O16"/>
  <c r="O14"/>
  <c r="O12"/>
  <c r="O10"/>
  <c r="O8"/>
  <c r="O6"/>
  <c r="O4"/>
  <c r="O12" i="5"/>
  <c r="O10"/>
  <c r="O8"/>
  <c r="O6"/>
  <c r="O4"/>
  <c r="O12" i="2"/>
  <c r="O10"/>
  <c r="O8"/>
  <c r="O6"/>
  <c r="O4"/>
  <c r="AI107" i="1"/>
  <c r="AH107"/>
  <c r="AG107"/>
  <c r="AF107"/>
  <c r="AI105"/>
  <c r="AH105"/>
  <c r="AG105"/>
  <c r="AF105"/>
  <c r="AI103"/>
  <c r="AH103"/>
  <c r="AG103"/>
  <c r="AF103"/>
  <c r="AI101"/>
  <c r="AH101"/>
  <c r="AG101"/>
  <c r="AF101"/>
  <c r="AI99"/>
  <c r="AH99"/>
  <c r="AG99"/>
  <c r="AF99"/>
  <c r="AI97"/>
  <c r="AH97"/>
  <c r="AG97"/>
  <c r="AF97"/>
  <c r="AI95"/>
  <c r="AH95"/>
  <c r="AG95"/>
  <c r="AF95"/>
  <c r="AI93"/>
  <c r="AH93"/>
  <c r="AG93"/>
  <c r="AF93"/>
  <c r="AI91"/>
  <c r="AH91"/>
  <c r="AG91"/>
  <c r="AF91"/>
  <c r="AI89"/>
  <c r="AH89"/>
  <c r="AG89"/>
  <c r="AF89"/>
  <c r="AI87"/>
  <c r="AH87"/>
  <c r="AG87"/>
  <c r="AF87"/>
  <c r="AI85"/>
  <c r="AH85"/>
  <c r="AG85"/>
  <c r="AF85"/>
  <c r="AI83"/>
  <c r="AH83"/>
  <c r="AG83"/>
  <c r="AF83"/>
  <c r="AI81"/>
  <c r="AH81"/>
  <c r="AG81"/>
  <c r="AF81"/>
  <c r="AI79"/>
  <c r="AH79"/>
  <c r="AG79"/>
  <c r="AF79"/>
  <c r="AI77"/>
  <c r="AH77"/>
  <c r="AG77"/>
  <c r="AF77"/>
  <c r="AI75"/>
  <c r="AH75"/>
  <c r="AG75"/>
  <c r="AF75"/>
  <c r="AI73"/>
  <c r="AH73"/>
  <c r="AG73"/>
  <c r="AF73"/>
  <c r="AI71"/>
  <c r="AH71"/>
  <c r="AG71"/>
  <c r="AF71"/>
  <c r="AI69"/>
  <c r="AH69"/>
  <c r="AG69"/>
  <c r="AF69"/>
  <c r="AI67"/>
  <c r="AH67"/>
  <c r="AG67"/>
  <c r="AF67"/>
  <c r="AI65"/>
  <c r="AH65"/>
  <c r="AG65"/>
  <c r="AF65"/>
  <c r="AI63"/>
  <c r="AH63"/>
  <c r="AG63"/>
  <c r="AF63"/>
  <c r="AI61"/>
  <c r="AH61"/>
  <c r="AG61"/>
  <c r="AF61"/>
  <c r="AI59"/>
  <c r="AH59"/>
  <c r="AG59"/>
  <c r="AF59"/>
  <c r="AI57"/>
  <c r="AH57"/>
  <c r="AG57"/>
  <c r="AF57"/>
  <c r="AI55"/>
  <c r="AH55"/>
  <c r="AG55"/>
  <c r="AF55"/>
  <c r="AI53"/>
  <c r="AH53"/>
  <c r="AG53"/>
  <c r="AF53"/>
  <c r="AI51"/>
  <c r="AH51"/>
  <c r="AG51"/>
  <c r="AF51"/>
  <c r="AI49"/>
  <c r="AH49"/>
  <c r="AG49"/>
  <c r="AF49"/>
  <c r="AI47"/>
  <c r="AH47"/>
  <c r="AG47"/>
  <c r="AF47"/>
  <c r="AI45"/>
  <c r="AH45"/>
  <c r="AG45"/>
  <c r="AF45"/>
  <c r="AI43"/>
  <c r="AH43"/>
  <c r="AG43"/>
  <c r="AF43"/>
  <c r="AI41"/>
  <c r="AH41"/>
  <c r="AG41"/>
  <c r="AF41"/>
  <c r="AI39"/>
  <c r="AH39"/>
  <c r="AG39"/>
  <c r="AF39"/>
  <c r="AI37"/>
  <c r="AH37"/>
  <c r="AG37"/>
  <c r="AF37"/>
  <c r="AI35"/>
  <c r="AH35"/>
  <c r="AG35"/>
  <c r="AF35"/>
  <c r="AI33"/>
  <c r="AH33"/>
  <c r="AG33"/>
  <c r="AF33"/>
  <c r="AI31"/>
  <c r="AH31"/>
  <c r="AG31"/>
  <c r="AF31"/>
  <c r="AI29"/>
  <c r="AH29"/>
  <c r="AG29"/>
  <c r="AF29"/>
  <c r="AI27"/>
  <c r="AH27"/>
  <c r="AG27"/>
  <c r="AF27"/>
  <c r="AI25"/>
  <c r="AH25"/>
  <c r="AG25"/>
  <c r="AF25"/>
  <c r="AI23"/>
  <c r="AH23"/>
  <c r="AG23"/>
  <c r="AF23"/>
  <c r="AI21"/>
  <c r="AH21"/>
  <c r="AG21"/>
  <c r="AF21"/>
  <c r="AI19"/>
  <c r="AH19"/>
  <c r="AG19"/>
  <c r="AF19"/>
  <c r="AI17"/>
  <c r="AH17"/>
  <c r="AG17"/>
  <c r="AF17"/>
  <c r="AI15"/>
  <c r="AH15"/>
  <c r="AG15"/>
  <c r="AF15"/>
  <c r="AI13"/>
  <c r="AH13"/>
  <c r="AG13"/>
  <c r="AF13"/>
  <c r="AI11"/>
  <c r="AH11"/>
  <c r="AG11"/>
  <c r="AF11"/>
  <c r="AI9"/>
  <c r="AH9"/>
  <c r="AG9"/>
  <c r="AF9"/>
  <c r="AG7"/>
  <c r="AH7"/>
  <c r="AI7"/>
  <c r="AF7"/>
  <c r="AG5"/>
  <c r="AH5"/>
  <c r="AI5"/>
  <c r="AF5"/>
</calcChain>
</file>

<file path=xl/sharedStrings.xml><?xml version="1.0" encoding="utf-8"?>
<sst xmlns="http://schemas.openxmlformats.org/spreadsheetml/2006/main" count="162" uniqueCount="84">
  <si>
    <t>Fellowship 1</t>
  </si>
  <si>
    <t>Araromi</t>
  </si>
  <si>
    <t>Date</t>
  </si>
  <si>
    <t>Sunday</t>
  </si>
  <si>
    <t>Prayer</t>
  </si>
  <si>
    <t>Midweek</t>
  </si>
  <si>
    <t>Cell meeting</t>
  </si>
  <si>
    <t>TOTAL</t>
  </si>
  <si>
    <t>DECEMBER</t>
  </si>
  <si>
    <t>NOVEMBER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</si>
  <si>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</si>
  <si>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</si>
  <si>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</si>
  <si>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</si>
  <si>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</si>
  <si>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</si>
  <si>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</si>
  <si>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</si>
  <si>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</si>
  <si>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</si>
  <si>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CHARIS CAMP MEETING</t>
  </si>
  <si>
    <t>WORKERS CONVENTION</t>
  </si>
  <si>
    <t>BELIEVERS CONVENTION</t>
  </si>
  <si>
    <t>WORLD CHANGERS CONFERENCE</t>
  </si>
  <si>
    <t>SOUL WINNERS CONFERENCE</t>
  </si>
  <si>
    <t>MEETINGS</t>
  </si>
  <si>
    <t>Akure Cell 2</t>
  </si>
  <si>
    <t>Akure Cell 3</t>
  </si>
  <si>
    <t>Akure Cell 4</t>
  </si>
  <si>
    <t>Oda</t>
  </si>
  <si>
    <t>DATE</t>
  </si>
  <si>
    <t>Sunday, 23/02/2025</t>
  </si>
  <si>
    <t>January Week 1: Sun 04/01/26 – Sat 10/01/26</t>
  </si>
  <si>
    <t>January Week 2: Sun 11/01/26 – Sat 17/01/26</t>
  </si>
  <si>
    <t>January Week 3: Sun 18/01/26 – Sat 24/01/26</t>
  </si>
  <si>
    <t>January Week 4: Sun 25/01/26 – Sat 31/01/26</t>
  </si>
  <si>
    <t>February Week 1: Sun 01/02/26 – Sat 07/02/26</t>
  </si>
  <si>
    <t>February Week 2: Sun 08/02/26 – Sat 14/02/26</t>
  </si>
  <si>
    <t>February Week 3: Sun 15/02/26 – Sat 21/02/26</t>
  </si>
  <si>
    <t>February Week 4: Sun 22/02/26 – Sat 28/02/26</t>
  </si>
  <si>
    <t>March Week 1: Sun 01/03/26 – Sat 07/03/26</t>
  </si>
  <si>
    <t>March Week 2: Sun 08/03/26 – Sat 14/03/26</t>
  </si>
  <si>
    <t>March Week 3: Sun 15/03/26 – Sat 21/03/26</t>
  </si>
  <si>
    <t>March Week 4: Sun 22/03/26 – Sat 28/03/26</t>
  </si>
  <si>
    <t>April Week 1: Sun 29/03/26 – Sat 04/04/26</t>
  </si>
  <si>
    <t>April Week 2: Sun 05/04/26 – Sat 11/04/26</t>
  </si>
  <si>
    <t>April Week 3: Sun 12/04/26 – Sat 18/04/26</t>
  </si>
  <si>
    <t>April Week 4: Sun 19/04/26 – Sat 25/04/26</t>
  </si>
  <si>
    <t>April Week 5: Sun 26/04/26 – Sat 02/05/26</t>
  </si>
  <si>
    <t>May Week 1: Sun 03/05/26 – Sat 09/05/26</t>
  </si>
  <si>
    <t>May Week 2: Sun 10/05/26 – Sat 16/05/26</t>
  </si>
  <si>
    <t>May Week 3: Sun 17/05/26 – Sat 23/05/26</t>
  </si>
  <si>
    <t>May Week 4: Sun 24/05/26 – Sat 30/05/26</t>
  </si>
  <si>
    <t>June Week 1: Sun 31/05/26 – Sat 06/06/26</t>
  </si>
  <si>
    <t>June Week 2: Sun 07/06/26 – Sat 13/06/26</t>
  </si>
  <si>
    <t>June Week 3: Sun 14/06/26 – Sat 20/06/26</t>
  </si>
  <si>
    <t>June Week 4: Sun 21/06/26 – Sat 27/06/26</t>
  </si>
  <si>
    <t>July Week 1: Sun 28/06/26 – Sat 04/07/26</t>
  </si>
  <si>
    <t>July Week 2: Sun 05/07/26 – Sat 11/07/26</t>
  </si>
  <si>
    <t>July Week 3: Sun 12/07/26 – Sat 18/07/26</t>
  </si>
  <si>
    <t>July Week 4: Sun 19/07/26 – Sat 25/07/26</t>
  </si>
  <si>
    <t>July Week 5: Sun 26/07/26 – Sat 01/08/26</t>
  </si>
  <si>
    <t>August Week 1: Sun 02/08/26 – Sat 08/08/26</t>
  </si>
  <si>
    <t>August Week 2: Sun 09/08/26 – Sat 15/08/26</t>
  </si>
  <si>
    <t>August Week 3: Sun 16/08/26 – Sat 22/08/26</t>
  </si>
  <si>
    <t>August Week 4: Sun 23/08/26 – Sat 29/08/26</t>
  </si>
  <si>
    <t>September Week 1: Sun 30/08/26 – Sat 05/09/26</t>
  </si>
  <si>
    <t>September Week 2: Sun 06/09/26 – Sat 12/09/26</t>
  </si>
  <si>
    <t>September Week 3: Sun 13/09/26 – Sat 19/09/26</t>
  </si>
  <si>
    <t>September Week 4: Sun 20/09/26 – Sat 26/09/26</t>
  </si>
  <si>
    <t>September Week 5: Sun 27/09/26 – Sat 03/10/26</t>
  </si>
  <si>
    <t>October Week 1: Sun 04/10/26 – Sat 10/10/26</t>
  </si>
  <si>
    <t>October Week 2: Sun 11/10/26 – Sat 17/10/26</t>
  </si>
  <si>
    <t>October Week 3: Sun 18/10/26 – Sat 24/10/26</t>
  </si>
  <si>
    <t>October Week 4: Sun 25/10/26 – Sat 31/10/26</t>
  </si>
  <si>
    <t>November Week 1: Sun 01/11/26 – Sat 07/11/26</t>
  </si>
  <si>
    <t>November Week 2: Sun 08/11/26 – Sat 14/11/26</t>
  </si>
  <si>
    <t>November Week 3: Sun 15/11/26 – Sat 21/11/26</t>
  </si>
  <si>
    <t>November Week 4: Sun 22/11/26 – Sat 28/11/26</t>
  </si>
  <si>
    <t>December Week 1: Sun 29/11/26 – Sat 05/12/26</t>
  </si>
  <si>
    <t>December Week 2: Sun 06/12/26 – Sat 12/12/26</t>
  </si>
  <si>
    <t>December Week 3: Sun 13/12/26 – Sat 19/12/26</t>
  </si>
  <si>
    <t>December Week 4: Sun 20/12/26 – Sat 26/12/26</t>
  </si>
  <si>
    <t>December Week 5: Sun 27/12/26 – Sat 02/01/27</t>
  </si>
</sst>
</file>

<file path=xl/styles.xml><?xml version="1.0" encoding="utf-8"?>
<styleSheet xmlns="http://schemas.openxmlformats.org/spreadsheetml/2006/main">
  <fonts count="5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999999"/>
      <name val="Arial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FFFFFF"/>
      <name val="Arial"/>
      <family val="2"/>
      <scheme val="minor"/>
    </font>
    <font>
      <sz val="8"/>
      <name val="Arial"/>
      <family val="2"/>
    </font>
    <font>
      <b/>
      <sz val="8"/>
      <color rgb="FF999999"/>
      <name val="Arial"/>
      <family val="2"/>
      <scheme val="minor"/>
    </font>
    <font>
      <sz val="8"/>
      <color theme="1"/>
      <name val="Arial"/>
      <family val="2"/>
      <scheme val="minor"/>
    </font>
    <font>
      <b/>
      <sz val="12"/>
      <color theme="1"/>
      <name val="Arial"/>
      <family val="2"/>
    </font>
    <font>
      <sz val="12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0"/>
      <name val="Arial"/>
      <family val="2"/>
      <scheme val="minor"/>
    </font>
    <font>
      <sz val="8"/>
      <name val="Arial"/>
      <family val="2"/>
      <scheme val="minor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sz val="10"/>
      <color rgb="FFFFFFFF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</font>
    <font>
      <sz val="12"/>
      <color rgb="FF000000"/>
      <name val="Quote-cjk-patch"/>
    </font>
    <font>
      <sz val="12"/>
      <color rgb="FF002060"/>
      <name val="Arial"/>
      <family val="2"/>
    </font>
    <font>
      <b/>
      <sz val="12"/>
      <color theme="4" tint="-0.499984740745262"/>
      <name val="Arial"/>
      <family val="2"/>
    </font>
    <font>
      <sz val="12"/>
      <color theme="4" tint="-0.499984740745262"/>
      <name val="Arial"/>
      <family val="2"/>
    </font>
    <font>
      <sz val="14"/>
      <color theme="4" tint="-0.499984740745262"/>
      <name val="Arial"/>
      <family val="2"/>
      <scheme val="minor"/>
    </font>
    <font>
      <sz val="8"/>
      <color theme="0"/>
      <name val="Arial"/>
      <family val="2"/>
      <scheme val="minor"/>
    </font>
    <font>
      <sz val="10"/>
      <color theme="0"/>
      <name val="Arial"/>
      <family val="2"/>
    </font>
    <font>
      <b/>
      <sz val="12"/>
      <color theme="0"/>
      <name val="Quote-cjk-patch"/>
    </font>
    <font>
      <b/>
      <sz val="9"/>
      <color theme="4" tint="-0.499984740745262"/>
      <name val="Arial"/>
      <family val="2"/>
    </font>
    <font>
      <b/>
      <sz val="9"/>
      <color theme="4" tint="-0.499984740745262"/>
      <name val="Arial"/>
      <family val="2"/>
      <scheme val="minor"/>
    </font>
    <font>
      <sz val="9"/>
      <color theme="4" tint="-0.499984740745262"/>
      <name val="Arial"/>
      <family val="2"/>
      <scheme val="minor"/>
    </font>
    <font>
      <sz val="10"/>
      <color theme="4" tint="-0.499984740745262"/>
      <name val="Arial"/>
      <family val="2"/>
    </font>
    <font>
      <sz val="10"/>
      <color theme="4" tint="-0.499984740745262"/>
      <name val="Arial"/>
      <family val="2"/>
      <scheme val="minor"/>
    </font>
    <font>
      <sz val="8"/>
      <color theme="4" tint="-0.499984740745262"/>
      <name val="Arial"/>
      <family val="2"/>
      <scheme val="minor"/>
    </font>
    <font>
      <b/>
      <sz val="8"/>
      <color theme="4" tint="-0.499984740745262"/>
      <name val="Arial"/>
      <family val="2"/>
    </font>
    <font>
      <b/>
      <sz val="10"/>
      <color theme="0"/>
      <name val="Quote-cjk-patch"/>
    </font>
    <font>
      <sz val="10"/>
      <color theme="2"/>
      <name val="Arial"/>
      <family val="2"/>
      <scheme val="minor"/>
    </font>
    <font>
      <sz val="10"/>
      <color theme="2"/>
      <name val="Arial"/>
      <family val="2"/>
    </font>
    <font>
      <b/>
      <sz val="10"/>
      <color theme="3" tint="4.9989318521683403E-2"/>
      <name val="Arial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Quote-cjk-patch"/>
    </font>
    <font>
      <b/>
      <sz val="10"/>
      <color rgb="FF002060"/>
      <name val="Arial"/>
      <family val="2"/>
    </font>
    <font>
      <sz val="9"/>
      <color theme="1"/>
      <name val="Arial"/>
      <family val="2"/>
      <scheme val="minor"/>
    </font>
    <font>
      <sz val="9"/>
      <color theme="3" tint="4.9989318521683403E-2"/>
      <name val="Arial"/>
      <family val="2"/>
      <scheme val="minor"/>
    </font>
    <font>
      <b/>
      <sz val="9"/>
      <color theme="0"/>
      <name val="Quote-cjk-patch"/>
    </font>
    <font>
      <sz val="9"/>
      <color rgb="FF000000"/>
      <name val="Arial"/>
      <family val="2"/>
    </font>
    <font>
      <sz val="9"/>
      <color rgb="FF000000"/>
      <name val="Quote-cjk-patch"/>
    </font>
    <font>
      <sz val="9"/>
      <color rgb="FF002060"/>
      <name val="Arial"/>
      <family val="2"/>
    </font>
    <font>
      <sz val="9"/>
      <color rgb="FF000000"/>
      <name val="Arial"/>
      <family val="2"/>
      <scheme val="minor"/>
    </font>
    <font>
      <sz val="9"/>
      <color rgb="FFFFFFFF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-0.499984740745262"/>
        <bgColor rgb="FFFFFFFF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rgb="FFFFFFFF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4" tint="-0.499984740745262"/>
        <bgColor rgb="FF000000"/>
      </patternFill>
    </fill>
    <fill>
      <patternFill patternType="solid">
        <fgColor theme="6"/>
        <bgColor indexed="64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medium">
        <color theme="4" tint="0.39997558519241921"/>
      </left>
      <right style="medium">
        <color theme="4" tint="0.39997558519241921"/>
      </right>
      <top style="medium">
        <color theme="4" tint="0.39997558519241921"/>
      </top>
      <bottom style="medium">
        <color theme="4" tint="0.39997558519241921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/>
      <top style="medium">
        <color theme="2"/>
      </top>
      <bottom/>
      <diagonal/>
    </border>
    <border>
      <left/>
      <right/>
      <top style="medium">
        <color theme="2"/>
      </top>
      <bottom/>
      <diagonal/>
    </border>
    <border>
      <left/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 style="medium">
        <color theme="0"/>
      </right>
      <top style="medium">
        <color theme="0"/>
      </top>
      <bottom style="medium">
        <color theme="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2"/>
      </bottom>
      <diagonal/>
    </border>
    <border>
      <left style="medium">
        <color theme="0"/>
      </left>
      <right style="medium">
        <color theme="2"/>
      </right>
      <top style="medium">
        <color theme="0"/>
      </top>
      <bottom style="medium">
        <color theme="2"/>
      </bottom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2"/>
      </left>
      <right/>
      <top style="medium">
        <color theme="2"/>
      </top>
      <bottom style="medium">
        <color theme="0"/>
      </bottom>
      <diagonal/>
    </border>
    <border>
      <left/>
      <right/>
      <top style="medium">
        <color theme="2"/>
      </top>
      <bottom style="medium">
        <color theme="0"/>
      </bottom>
      <diagonal/>
    </border>
    <border>
      <left/>
      <right style="medium">
        <color theme="2"/>
      </right>
      <top style="medium">
        <color theme="2"/>
      </top>
      <bottom style="medium">
        <color theme="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0" fontId="28" fillId="10" borderId="0" xfId="0" applyFont="1" applyFill="1" applyAlignment="1">
      <alignment horizontal="center" vertical="center"/>
    </xf>
    <xf numFmtId="0" fontId="29" fillId="9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 wrapText="1"/>
    </xf>
    <xf numFmtId="0" fontId="26" fillId="10" borderId="0" xfId="0" applyFont="1" applyFill="1" applyAlignment="1">
      <alignment horizontal="center" vertical="center" wrapText="1"/>
    </xf>
    <xf numFmtId="0" fontId="30" fillId="10" borderId="0" xfId="0" applyFont="1" applyFill="1" applyAlignment="1">
      <alignment horizontal="center" vertical="center" wrapText="1"/>
    </xf>
    <xf numFmtId="0" fontId="31" fillId="10" borderId="0" xfId="0" applyFont="1" applyFill="1" applyAlignment="1">
      <alignment horizontal="center" vertical="center" wrapText="1"/>
    </xf>
    <xf numFmtId="0" fontId="32" fillId="10" borderId="0" xfId="0" applyFont="1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27" fillId="3" borderId="15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34" fillId="3" borderId="0" xfId="0" applyFont="1" applyFill="1" applyAlignment="1">
      <alignment horizontal="center" vertical="center"/>
    </xf>
    <xf numFmtId="0" fontId="34" fillId="10" borderId="0" xfId="0" applyFont="1" applyFill="1" applyAlignment="1">
      <alignment horizontal="center" vertical="center"/>
    </xf>
    <xf numFmtId="0" fontId="33" fillId="10" borderId="0" xfId="0" applyFont="1" applyFill="1" applyAlignment="1">
      <alignment horizontal="center" vertical="center"/>
    </xf>
    <xf numFmtId="0" fontId="36" fillId="10" borderId="0" xfId="0" applyFont="1" applyFill="1" applyAlignment="1">
      <alignment horizontal="center" vertical="center" wrapText="1"/>
    </xf>
    <xf numFmtId="0" fontId="35" fillId="10" borderId="0" xfId="0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38" fillId="3" borderId="5" xfId="0" applyFont="1" applyFill="1" applyBorder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39" fillId="3" borderId="0" xfId="0" applyFont="1" applyFill="1" applyAlignment="1">
      <alignment horizontal="center" vertical="center"/>
    </xf>
    <xf numFmtId="0" fontId="38" fillId="3" borderId="4" xfId="0" applyFont="1" applyFill="1" applyBorder="1" applyAlignment="1">
      <alignment horizontal="center" vertical="center"/>
    </xf>
    <xf numFmtId="0" fontId="40" fillId="8" borderId="6" xfId="0" applyFont="1" applyFill="1" applyBorder="1" applyAlignment="1">
      <alignment horizontal="center" vertical="center" wrapText="1"/>
    </xf>
    <xf numFmtId="0" fontId="41" fillId="6" borderId="0" xfId="0" applyFont="1" applyFill="1" applyAlignment="1">
      <alignment horizontal="center" vertical="center"/>
    </xf>
    <xf numFmtId="0" fontId="42" fillId="2" borderId="0" xfId="0" applyFont="1" applyFill="1" applyAlignment="1">
      <alignment horizontal="center" vertical="center"/>
    </xf>
    <xf numFmtId="0" fontId="43" fillId="5" borderId="0" xfId="0" applyFont="1" applyFill="1" applyAlignment="1">
      <alignment horizontal="center" vertical="center"/>
    </xf>
    <xf numFmtId="0" fontId="41" fillId="5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41" fillId="9" borderId="0" xfId="0" applyFont="1" applyFill="1" applyAlignment="1">
      <alignment horizontal="center" vertical="center"/>
    </xf>
    <xf numFmtId="0" fontId="42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44" fillId="3" borderId="0" xfId="0" applyFont="1" applyFill="1" applyAlignment="1">
      <alignment horizontal="center" vertical="center"/>
    </xf>
    <xf numFmtId="0" fontId="1" fillId="3" borderId="0" xfId="0" applyFont="1" applyFill="1" applyAlignment="1" applyProtection="1">
      <alignment horizontal="center" vertical="center"/>
      <protection locked="0"/>
    </xf>
    <xf numFmtId="0" fontId="45" fillId="8" borderId="6" xfId="0" applyFont="1" applyFill="1" applyBorder="1" applyAlignment="1">
      <alignment horizontal="center" vertical="center" wrapText="1"/>
    </xf>
    <xf numFmtId="0" fontId="17" fillId="3" borderId="12" xfId="0" applyFont="1" applyFill="1" applyBorder="1" applyAlignment="1" applyProtection="1">
      <alignment horizontal="center" vertical="center" wrapText="1"/>
      <protection locked="0"/>
    </xf>
    <xf numFmtId="0" fontId="17" fillId="3" borderId="13" xfId="0" applyFont="1" applyFill="1" applyBorder="1" applyAlignment="1" applyProtection="1">
      <alignment horizontal="center" vertical="center" wrapText="1"/>
      <protection locked="0"/>
    </xf>
    <xf numFmtId="0" fontId="17" fillId="3" borderId="14" xfId="0" applyFont="1" applyFill="1" applyBorder="1" applyAlignment="1" applyProtection="1">
      <alignment horizontal="center" vertical="center" wrapText="1"/>
      <protection locked="0"/>
    </xf>
    <xf numFmtId="0" fontId="46" fillId="2" borderId="0" xfId="0" applyFont="1" applyFill="1" applyAlignment="1">
      <alignment horizontal="center" vertical="center"/>
    </xf>
    <xf numFmtId="0" fontId="17" fillId="3" borderId="0" xfId="0" applyFont="1" applyFill="1" applyAlignment="1" applyProtection="1">
      <alignment horizontal="center" vertical="center" wrapText="1"/>
      <protection locked="0"/>
    </xf>
    <xf numFmtId="0" fontId="47" fillId="6" borderId="0" xfId="0" applyFont="1" applyFill="1" applyAlignment="1">
      <alignment horizontal="center" vertical="center"/>
    </xf>
    <xf numFmtId="0" fontId="15" fillId="3" borderId="5" xfId="0" applyFont="1" applyFill="1" applyBorder="1" applyAlignment="1" applyProtection="1">
      <alignment horizontal="center" vertical="center"/>
      <protection locked="0"/>
    </xf>
    <xf numFmtId="0" fontId="48" fillId="2" borderId="0" xfId="0" applyFont="1" applyFill="1" applyAlignment="1">
      <alignment horizontal="center" vertical="center"/>
    </xf>
    <xf numFmtId="0" fontId="15" fillId="3" borderId="0" xfId="0" applyFont="1" applyFill="1" applyAlignment="1" applyProtection="1">
      <alignment horizontal="center" vertical="center"/>
      <protection locked="0"/>
    </xf>
    <xf numFmtId="0" fontId="49" fillId="5" borderId="0" xfId="0" applyFont="1" applyFill="1" applyAlignment="1">
      <alignment horizontal="center" vertical="center"/>
    </xf>
    <xf numFmtId="0" fontId="15" fillId="3" borderId="4" xfId="0" applyFont="1" applyFill="1" applyBorder="1" applyAlignment="1" applyProtection="1">
      <alignment horizontal="center" vertical="center"/>
      <protection locked="0"/>
    </xf>
    <xf numFmtId="0" fontId="47" fillId="5" borderId="0" xfId="0" applyFont="1" applyFill="1" applyAlignment="1">
      <alignment horizontal="center" vertical="center"/>
    </xf>
    <xf numFmtId="0" fontId="28" fillId="3" borderId="0" xfId="0" applyFont="1" applyFill="1" applyAlignment="1" applyProtection="1">
      <alignment horizontal="center" vertical="center"/>
      <protection locked="0"/>
    </xf>
    <xf numFmtId="0" fontId="50" fillId="3" borderId="0" xfId="0" applyFont="1" applyFill="1" applyAlignment="1">
      <alignment horizontal="center" vertical="center"/>
    </xf>
    <xf numFmtId="0" fontId="51" fillId="7" borderId="0" xfId="0" applyFont="1" applyFill="1" applyAlignment="1">
      <alignment horizontal="center" vertical="center"/>
    </xf>
    <xf numFmtId="0" fontId="5" fillId="3" borderId="0" xfId="0" applyFont="1" applyFill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 vertical="center"/>
      <protection locked="0"/>
    </xf>
    <xf numFmtId="0" fontId="5" fillId="3" borderId="0" xfId="0" applyFont="1" applyFill="1" applyBorder="1" applyAlignment="1" applyProtection="1">
      <alignment horizontal="center" vertical="center"/>
      <protection locked="0"/>
    </xf>
    <xf numFmtId="0" fontId="15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1" fillId="3" borderId="0" xfId="0" applyFont="1" applyFill="1" applyBorder="1" applyAlignment="1" applyProtection="1">
      <alignment horizontal="center" vertical="center"/>
      <protection locked="0"/>
    </xf>
    <xf numFmtId="0" fontId="28" fillId="3" borderId="0" xfId="0" applyFont="1" applyFill="1" applyBorder="1" applyAlignment="1">
      <alignment horizontal="center" vertical="center"/>
    </xf>
    <xf numFmtId="0" fontId="0" fillId="3" borderId="0" xfId="0" applyFill="1" applyBorder="1" applyAlignment="1" applyProtection="1">
      <alignment horizontal="center" vertical="center"/>
      <protection locked="0"/>
    </xf>
    <xf numFmtId="0" fontId="0" fillId="4" borderId="0" xfId="0" applyFill="1" applyBorder="1" applyAlignment="1">
      <alignment horizontal="center" vertical="center"/>
    </xf>
    <xf numFmtId="0" fontId="50" fillId="10" borderId="0" xfId="0" applyFont="1" applyFill="1" applyAlignment="1">
      <alignment horizontal="center" vertical="center"/>
    </xf>
    <xf numFmtId="0" fontId="0" fillId="10" borderId="0" xfId="0" applyFill="1" applyAlignment="1" applyProtection="1">
      <alignment horizontal="center" vertical="center"/>
      <protection locked="0"/>
    </xf>
    <xf numFmtId="0" fontId="15" fillId="10" borderId="0" xfId="0" applyFont="1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1" fillId="10" borderId="0" xfId="0" applyFont="1" applyFill="1" applyAlignment="1" applyProtection="1">
      <alignment horizontal="center" vertical="center"/>
      <protection locked="0"/>
    </xf>
    <xf numFmtId="0" fontId="28" fillId="10" borderId="0" xfId="0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4" fillId="4" borderId="9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0" fontId="25" fillId="4" borderId="1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25" fillId="4" borderId="8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4" fillId="4" borderId="16" xfId="0" applyFont="1" applyFill="1" applyBorder="1" applyAlignment="1">
      <alignment horizontal="center" vertical="center"/>
    </xf>
    <xf numFmtId="0" fontId="24" fillId="4" borderId="17" xfId="0" applyFont="1" applyFill="1" applyBorder="1" applyAlignment="1">
      <alignment horizontal="center" vertical="center"/>
    </xf>
    <xf numFmtId="0" fontId="24" fillId="4" borderId="18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50" fillId="4" borderId="0" xfId="0" applyFont="1" applyFill="1" applyAlignment="1">
      <alignment horizontal="center" vertical="center"/>
    </xf>
    <xf numFmtId="0" fontId="4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X1002"/>
  <sheetViews>
    <sheetView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A4" sqref="A4:A127"/>
    </sheetView>
  </sheetViews>
  <sheetFormatPr defaultColWidth="12.5703125" defaultRowHeight="24.95" customHeight="1"/>
  <cols>
    <col min="1" max="1" width="44.85546875" style="15" customWidth="1"/>
    <col min="2" max="2" width="8.7109375" style="2" customWidth="1"/>
    <col min="3" max="3" width="9.140625" style="2" customWidth="1"/>
    <col min="4" max="5" width="11.5703125" style="2" customWidth="1"/>
    <col min="6" max="6" width="7.28515625" style="5" customWidth="1"/>
    <col min="7" max="7" width="9.7109375" style="2" customWidth="1"/>
    <col min="8" max="8" width="7.42578125" style="2" customWidth="1"/>
    <col min="9" max="9" width="8.85546875" style="2" customWidth="1"/>
    <col min="10" max="10" width="8.140625" style="2" customWidth="1"/>
    <col min="11" max="11" width="8.140625" style="5" customWidth="1"/>
    <col min="12" max="12" width="8.42578125" style="2" customWidth="1"/>
    <col min="13" max="13" width="7.42578125" style="2" customWidth="1"/>
    <col min="14" max="14" width="8" style="2" customWidth="1"/>
    <col min="15" max="15" width="8.42578125" style="2" customWidth="1"/>
    <col min="16" max="16" width="8.140625" style="5" customWidth="1"/>
    <col min="17" max="17" width="8.42578125" style="2" customWidth="1"/>
    <col min="18" max="18" width="7.42578125" style="2" customWidth="1"/>
    <col min="19" max="19" width="8" style="2" customWidth="1"/>
    <col min="20" max="20" width="8.42578125" style="2" customWidth="1"/>
    <col min="21" max="21" width="7.85546875" style="5" customWidth="1"/>
    <col min="22" max="22" width="7.140625" style="2" customWidth="1"/>
    <col min="23" max="23" width="7.28515625" style="2" customWidth="1"/>
    <col min="24" max="24" width="8.5703125" style="2" customWidth="1"/>
    <col min="25" max="25" width="9.28515625" style="2" customWidth="1"/>
    <col min="26" max="26" width="6.42578125" style="5" customWidth="1"/>
    <col min="27" max="27" width="7.140625" style="2" customWidth="1"/>
    <col min="28" max="28" width="7.28515625" style="2" customWidth="1"/>
    <col min="29" max="29" width="8.5703125" style="2" customWidth="1"/>
    <col min="30" max="30" width="9.28515625" style="2" customWidth="1"/>
    <col min="31" max="31" width="8" style="5" customWidth="1"/>
    <col min="32" max="35" width="12.5703125" style="2"/>
    <col min="36" max="41" width="12.5703125" style="5"/>
    <col min="42" max="16384" width="12.5703125" style="2"/>
  </cols>
  <sheetData>
    <row r="1" spans="1:102" ht="24.95" customHeight="1" thickBot="1">
      <c r="A1" s="16"/>
      <c r="B1" s="123"/>
      <c r="C1" s="124"/>
      <c r="D1" s="124"/>
      <c r="E1" s="16"/>
      <c r="F1" s="8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21"/>
      <c r="W1" s="21"/>
      <c r="X1" s="21"/>
      <c r="Y1" s="21"/>
      <c r="Z1" s="16"/>
      <c r="AA1" s="16"/>
      <c r="AB1" s="16"/>
      <c r="AC1" s="16"/>
      <c r="AD1" s="16"/>
      <c r="AE1" s="7"/>
      <c r="AF1" s="16"/>
      <c r="AG1" s="16"/>
      <c r="AH1" s="16"/>
      <c r="AI1" s="16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</row>
    <row r="2" spans="1:102" s="3" customFormat="1" ht="24.95" customHeight="1" thickBot="1">
      <c r="A2" s="18"/>
      <c r="B2" s="125" t="s">
        <v>0</v>
      </c>
      <c r="C2" s="126"/>
      <c r="D2" s="126"/>
      <c r="E2" s="127"/>
      <c r="F2" s="128"/>
      <c r="G2" s="116" t="s">
        <v>26</v>
      </c>
      <c r="H2" s="117"/>
      <c r="I2" s="117"/>
      <c r="J2" s="118"/>
      <c r="K2" s="119"/>
      <c r="L2" s="116" t="s">
        <v>27</v>
      </c>
      <c r="M2" s="117"/>
      <c r="N2" s="117"/>
      <c r="O2" s="118"/>
      <c r="P2" s="119"/>
      <c r="Q2" s="116" t="s">
        <v>28</v>
      </c>
      <c r="R2" s="117"/>
      <c r="S2" s="117"/>
      <c r="T2" s="118"/>
      <c r="U2" s="119"/>
      <c r="V2" s="116" t="s">
        <v>1</v>
      </c>
      <c r="W2" s="117"/>
      <c r="X2" s="117"/>
      <c r="Y2" s="118"/>
      <c r="Z2" s="119"/>
      <c r="AA2" s="116" t="s">
        <v>29</v>
      </c>
      <c r="AB2" s="117"/>
      <c r="AC2" s="117"/>
      <c r="AD2" s="118"/>
      <c r="AE2" s="22"/>
      <c r="AF2" s="121" t="s">
        <v>7</v>
      </c>
      <c r="AG2" s="122"/>
      <c r="AH2" s="122"/>
      <c r="AI2" s="122"/>
      <c r="AJ2" s="19"/>
      <c r="AK2" s="19"/>
      <c r="AL2" s="19"/>
      <c r="AM2" s="19"/>
      <c r="AN2" s="19"/>
      <c r="AO2" s="19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</row>
    <row r="3" spans="1:102" s="4" customFormat="1" ht="33" customHeight="1" thickBot="1">
      <c r="A3" s="81" t="s">
        <v>2</v>
      </c>
      <c r="B3" s="82" t="s">
        <v>3</v>
      </c>
      <c r="C3" s="83" t="s">
        <v>4</v>
      </c>
      <c r="D3" s="83" t="s">
        <v>5</v>
      </c>
      <c r="E3" s="84" t="s">
        <v>6</v>
      </c>
      <c r="F3" s="129"/>
      <c r="G3" s="82" t="s">
        <v>3</v>
      </c>
      <c r="H3" s="83" t="s">
        <v>4</v>
      </c>
      <c r="I3" s="83" t="s">
        <v>5</v>
      </c>
      <c r="J3" s="84" t="s">
        <v>6</v>
      </c>
      <c r="K3" s="120"/>
      <c r="L3" s="82" t="s">
        <v>3</v>
      </c>
      <c r="M3" s="83" t="s">
        <v>4</v>
      </c>
      <c r="N3" s="83" t="s">
        <v>5</v>
      </c>
      <c r="O3" s="84" t="s">
        <v>6</v>
      </c>
      <c r="P3" s="120"/>
      <c r="Q3" s="82" t="s">
        <v>3</v>
      </c>
      <c r="R3" s="83" t="s">
        <v>4</v>
      </c>
      <c r="S3" s="83" t="s">
        <v>5</v>
      </c>
      <c r="T3" s="84" t="s">
        <v>6</v>
      </c>
      <c r="U3" s="120"/>
      <c r="V3" s="82" t="s">
        <v>3</v>
      </c>
      <c r="W3" s="83" t="s">
        <v>4</v>
      </c>
      <c r="X3" s="83" t="s">
        <v>5</v>
      </c>
      <c r="Y3" s="84" t="s">
        <v>6</v>
      </c>
      <c r="Z3" s="120"/>
      <c r="AA3" s="82" t="s">
        <v>3</v>
      </c>
      <c r="AB3" s="83" t="s">
        <v>4</v>
      </c>
      <c r="AC3" s="83" t="s">
        <v>5</v>
      </c>
      <c r="AD3" s="84" t="s">
        <v>6</v>
      </c>
      <c r="AE3" s="44"/>
      <c r="AF3" s="45" t="s">
        <v>3</v>
      </c>
      <c r="AG3" s="45" t="s">
        <v>4</v>
      </c>
      <c r="AH3" s="45" t="s">
        <v>5</v>
      </c>
      <c r="AI3" s="45" t="s">
        <v>6</v>
      </c>
      <c r="AJ3" s="20"/>
      <c r="AK3" s="20"/>
      <c r="AL3" s="20"/>
      <c r="AM3" s="20"/>
      <c r="AN3" s="20"/>
      <c r="AO3" s="20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</row>
    <row r="4" spans="1:102" s="4" customFormat="1" ht="24.95" customHeight="1" thickBot="1">
      <c r="A4" s="85" t="s">
        <v>10</v>
      </c>
      <c r="B4" s="86"/>
      <c r="C4" s="86"/>
      <c r="D4" s="86"/>
      <c r="E4" s="86"/>
      <c r="F4" s="24"/>
      <c r="G4" s="86"/>
      <c r="H4" s="86"/>
      <c r="I4" s="86"/>
      <c r="J4" s="86"/>
      <c r="K4" s="24"/>
      <c r="L4" s="86"/>
      <c r="M4" s="86"/>
      <c r="N4" s="86"/>
      <c r="O4" s="86"/>
      <c r="P4" s="24"/>
      <c r="Q4" s="86"/>
      <c r="R4" s="86"/>
      <c r="S4" s="86"/>
      <c r="T4" s="86"/>
      <c r="U4" s="24"/>
      <c r="V4" s="86"/>
      <c r="W4" s="86"/>
      <c r="X4" s="86"/>
      <c r="Y4" s="86"/>
      <c r="Z4" s="24"/>
      <c r="AA4" s="86"/>
      <c r="AB4" s="86"/>
      <c r="AC4" s="86"/>
      <c r="AD4" s="86"/>
      <c r="AE4" s="25"/>
      <c r="AF4" s="23"/>
      <c r="AG4" s="23"/>
      <c r="AH4" s="23"/>
      <c r="AI4" s="23"/>
      <c r="AJ4" s="25"/>
      <c r="AK4" s="20"/>
      <c r="AL4" s="20"/>
      <c r="AM4" s="20"/>
      <c r="AN4" s="20"/>
      <c r="AO4" s="20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</row>
    <row r="5" spans="1:102" ht="24.95" customHeight="1" thickBot="1">
      <c r="A5" s="87" t="s">
        <v>32</v>
      </c>
      <c r="B5" s="88"/>
      <c r="C5" s="88"/>
      <c r="D5" s="88"/>
      <c r="E5" s="88"/>
      <c r="F5" s="21"/>
      <c r="G5" s="88"/>
      <c r="H5" s="88"/>
      <c r="I5" s="88"/>
      <c r="J5" s="88"/>
      <c r="K5" s="21"/>
      <c r="L5" s="88"/>
      <c r="M5" s="88"/>
      <c r="N5" s="88"/>
      <c r="O5" s="88"/>
      <c r="P5" s="21"/>
      <c r="Q5" s="88"/>
      <c r="R5" s="88"/>
      <c r="S5" s="88"/>
      <c r="T5" s="88"/>
      <c r="U5" s="21"/>
      <c r="V5" s="88"/>
      <c r="W5" s="88"/>
      <c r="X5" s="88"/>
      <c r="Y5" s="88"/>
      <c r="Z5" s="21"/>
      <c r="AA5" s="92"/>
      <c r="AB5" s="88"/>
      <c r="AC5" s="88"/>
      <c r="AD5" s="88"/>
      <c r="AE5" s="21"/>
      <c r="AF5" s="26">
        <f>B5+G5+L5+Q5+V5+AA5</f>
        <v>0</v>
      </c>
      <c r="AG5" s="26">
        <f t="shared" ref="AG5:AI5" si="0">C5+H5+M5+R5+W5+AB5</f>
        <v>0</v>
      </c>
      <c r="AH5" s="26">
        <f t="shared" si="0"/>
        <v>0</v>
      </c>
      <c r="AI5" s="26">
        <f t="shared" si="0"/>
        <v>0</v>
      </c>
      <c r="AJ5" s="21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2" s="5" customFormat="1" ht="24.95" customHeight="1" thickBot="1">
      <c r="A6" s="89"/>
      <c r="B6" s="90"/>
      <c r="C6" s="90"/>
      <c r="D6" s="90"/>
      <c r="E6" s="90"/>
      <c r="F6" s="21"/>
      <c r="G6" s="90"/>
      <c r="H6" s="90"/>
      <c r="I6" s="90"/>
      <c r="J6" s="90"/>
      <c r="K6" s="21"/>
      <c r="L6" s="90"/>
      <c r="M6" s="90"/>
      <c r="N6" s="90"/>
      <c r="O6" s="90"/>
      <c r="P6" s="21"/>
      <c r="Q6" s="90"/>
      <c r="R6" s="90"/>
      <c r="S6" s="90"/>
      <c r="T6" s="90"/>
      <c r="U6" s="21"/>
      <c r="V6" s="90"/>
      <c r="W6" s="90"/>
      <c r="X6" s="90"/>
      <c r="Y6" s="90"/>
      <c r="Z6" s="21"/>
      <c r="AA6" s="90"/>
      <c r="AB6" s="90"/>
      <c r="AC6" s="90"/>
      <c r="AD6" s="90"/>
      <c r="AE6" s="21"/>
      <c r="AF6" s="27"/>
      <c r="AG6" s="27"/>
      <c r="AH6" s="27"/>
      <c r="AI6" s="27"/>
      <c r="AJ6" s="21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2" s="6" customFormat="1" ht="24.95" customHeight="1" thickBot="1">
      <c r="A7" s="91" t="s">
        <v>33</v>
      </c>
      <c r="B7" s="92"/>
      <c r="C7" s="92"/>
      <c r="D7" s="92"/>
      <c r="E7" s="92"/>
      <c r="F7" s="21"/>
      <c r="G7" s="92"/>
      <c r="H7" s="92"/>
      <c r="I7" s="92"/>
      <c r="J7" s="92"/>
      <c r="K7" s="21"/>
      <c r="L7" s="92"/>
      <c r="M7" s="92"/>
      <c r="N7" s="92"/>
      <c r="O7" s="92"/>
      <c r="P7" s="21"/>
      <c r="Q7" s="92"/>
      <c r="R7" s="92"/>
      <c r="S7" s="92"/>
      <c r="T7" s="92"/>
      <c r="U7" s="21"/>
      <c r="V7" s="92"/>
      <c r="W7" s="92"/>
      <c r="X7" s="92"/>
      <c r="Y7" s="92"/>
      <c r="Z7" s="21"/>
      <c r="AA7" s="92"/>
      <c r="AB7" s="92"/>
      <c r="AC7" s="92"/>
      <c r="AD7" s="92"/>
      <c r="AE7" s="21"/>
      <c r="AF7" s="12">
        <f>B7+G7+L7+Q7+V7+AA7</f>
        <v>0</v>
      </c>
      <c r="AG7" s="12">
        <f t="shared" ref="AG7:AI7" si="1">C7+H7+M7+R7+W7+AB7</f>
        <v>0</v>
      </c>
      <c r="AH7" s="12">
        <f t="shared" si="1"/>
        <v>0</v>
      </c>
      <c r="AI7" s="12">
        <f t="shared" si="1"/>
        <v>0</v>
      </c>
      <c r="AJ7" s="21"/>
      <c r="AK7" s="5"/>
      <c r="AL7" s="5"/>
      <c r="AM7" s="5"/>
      <c r="AN7" s="5"/>
      <c r="AO7" s="5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13"/>
    </row>
    <row r="8" spans="1:102" s="5" customFormat="1" ht="24.95" customHeight="1" thickBot="1">
      <c r="A8" s="89"/>
      <c r="B8" s="90"/>
      <c r="C8" s="90"/>
      <c r="D8" s="90"/>
      <c r="E8" s="90"/>
      <c r="F8" s="21"/>
      <c r="G8" s="90"/>
      <c r="H8" s="90"/>
      <c r="I8" s="90"/>
      <c r="J8" s="90"/>
      <c r="K8" s="21"/>
      <c r="L8" s="90"/>
      <c r="M8" s="90"/>
      <c r="N8" s="90"/>
      <c r="O8" s="90"/>
      <c r="P8" s="21"/>
      <c r="Q8" s="90"/>
      <c r="R8" s="90"/>
      <c r="S8" s="90"/>
      <c r="T8" s="90"/>
      <c r="U8" s="21"/>
      <c r="V8" s="90"/>
      <c r="W8" s="90"/>
      <c r="X8" s="90"/>
      <c r="Y8" s="90"/>
      <c r="Z8" s="21"/>
      <c r="AA8" s="90"/>
      <c r="AB8" s="90"/>
      <c r="AC8" s="90"/>
      <c r="AD8" s="90"/>
      <c r="AE8" s="21"/>
      <c r="AF8" s="27"/>
      <c r="AG8" s="27"/>
      <c r="AH8" s="27"/>
      <c r="AI8" s="27"/>
      <c r="AJ8" s="21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2" ht="24.95" customHeight="1" thickBot="1">
      <c r="A9" s="87" t="s">
        <v>34</v>
      </c>
      <c r="B9" s="88"/>
      <c r="C9" s="88"/>
      <c r="D9" s="88"/>
      <c r="E9" s="88"/>
      <c r="F9" s="21"/>
      <c r="G9" s="88"/>
      <c r="H9" s="88"/>
      <c r="I9" s="88"/>
      <c r="J9" s="88"/>
      <c r="K9" s="21"/>
      <c r="L9" s="88"/>
      <c r="M9" s="88"/>
      <c r="N9" s="88"/>
      <c r="O9" s="88"/>
      <c r="P9" s="21"/>
      <c r="Q9" s="88"/>
      <c r="R9" s="88"/>
      <c r="S9" s="88"/>
      <c r="T9" s="88"/>
      <c r="U9" s="21"/>
      <c r="V9" s="88"/>
      <c r="W9" s="88"/>
      <c r="X9" s="88"/>
      <c r="Y9" s="88"/>
      <c r="Z9" s="21"/>
      <c r="AA9" s="88"/>
      <c r="AB9" s="88"/>
      <c r="AC9" s="88"/>
      <c r="AD9" s="88"/>
      <c r="AE9" s="21"/>
      <c r="AF9" s="26">
        <f>B9+G9+L9+Q9+V9+AA9</f>
        <v>0</v>
      </c>
      <c r="AG9" s="26">
        <f t="shared" ref="AG9" si="2">C9+H9+M9+R9+W9+AB9</f>
        <v>0</v>
      </c>
      <c r="AH9" s="26">
        <f t="shared" ref="AH9" si="3">D9+I9+N9+S9+X9+AC9</f>
        <v>0</v>
      </c>
      <c r="AI9" s="26">
        <f t="shared" ref="AI9" si="4">E9+J9+O9+T9+Y9+AD9</f>
        <v>0</v>
      </c>
      <c r="AJ9" s="21"/>
    </row>
    <row r="10" spans="1:102" ht="24.95" customHeight="1" thickBot="1">
      <c r="A10" s="89"/>
      <c r="B10" s="90"/>
      <c r="C10" s="90"/>
      <c r="D10" s="90"/>
      <c r="E10" s="90"/>
      <c r="F10" s="21"/>
      <c r="G10" s="90"/>
      <c r="H10" s="90"/>
      <c r="I10" s="90"/>
      <c r="J10" s="90"/>
      <c r="K10" s="21"/>
      <c r="L10" s="90"/>
      <c r="M10" s="90"/>
      <c r="N10" s="90"/>
      <c r="O10" s="90"/>
      <c r="P10" s="21"/>
      <c r="Q10" s="90"/>
      <c r="R10" s="90"/>
      <c r="S10" s="90"/>
      <c r="T10" s="90"/>
      <c r="U10" s="21"/>
      <c r="V10" s="90"/>
      <c r="W10" s="90"/>
      <c r="X10" s="90"/>
      <c r="Y10" s="90"/>
      <c r="Z10" s="21"/>
      <c r="AA10" s="90"/>
      <c r="AB10" s="90"/>
      <c r="AC10" s="90"/>
      <c r="AD10" s="90"/>
      <c r="AE10" s="21"/>
      <c r="AF10" s="27"/>
      <c r="AG10" s="27"/>
      <c r="AH10" s="27"/>
      <c r="AI10" s="27"/>
      <c r="AJ10" s="21"/>
    </row>
    <row r="11" spans="1:102" ht="24.95" customHeight="1" thickBot="1">
      <c r="A11" s="93" t="s">
        <v>35</v>
      </c>
      <c r="B11" s="92"/>
      <c r="C11" s="92"/>
      <c r="D11" s="92"/>
      <c r="E11" s="92"/>
      <c r="F11" s="21"/>
      <c r="G11" s="92"/>
      <c r="H11" s="92"/>
      <c r="I11" s="92"/>
      <c r="J11" s="92"/>
      <c r="K11" s="21"/>
      <c r="L11" s="92"/>
      <c r="M11" s="92"/>
      <c r="N11" s="92"/>
      <c r="O11" s="92"/>
      <c r="P11" s="21"/>
      <c r="Q11" s="92"/>
      <c r="R11" s="92"/>
      <c r="S11" s="92"/>
      <c r="T11" s="92"/>
      <c r="U11" s="21"/>
      <c r="V11" s="92"/>
      <c r="W11" s="92"/>
      <c r="X11" s="92"/>
      <c r="Y11" s="92"/>
      <c r="Z11" s="21"/>
      <c r="AA11" s="92"/>
      <c r="AB11" s="92"/>
      <c r="AC11" s="92"/>
      <c r="AD11" s="92"/>
      <c r="AE11" s="21"/>
      <c r="AF11" s="12">
        <f>B11+G11+L11+Q11+V11+AA11</f>
        <v>0</v>
      </c>
      <c r="AG11" s="12">
        <f t="shared" ref="AG11" si="5">C11+H11+M11+R11+W11+AB11</f>
        <v>0</v>
      </c>
      <c r="AH11" s="12">
        <f t="shared" ref="AH11" si="6">D11+I11+N11+S11+X11+AC11</f>
        <v>0</v>
      </c>
      <c r="AI11" s="12">
        <f t="shared" ref="AI11" si="7">E11+J11+O11+T11+Y11+AD11</f>
        <v>0</v>
      </c>
      <c r="AJ11" s="21"/>
    </row>
    <row r="12" spans="1:102" ht="24.95" customHeight="1" thickBot="1">
      <c r="A12" s="85" t="s">
        <v>11</v>
      </c>
      <c r="B12" s="90"/>
      <c r="C12" s="90"/>
      <c r="D12" s="90"/>
      <c r="E12" s="90"/>
      <c r="F12" s="21"/>
      <c r="G12" s="90"/>
      <c r="H12" s="90"/>
      <c r="I12" s="90"/>
      <c r="J12" s="90"/>
      <c r="K12" s="21"/>
      <c r="L12" s="90"/>
      <c r="M12" s="90"/>
      <c r="N12" s="90"/>
      <c r="O12" s="90"/>
      <c r="P12" s="21"/>
      <c r="Q12" s="90"/>
      <c r="R12" s="90"/>
      <c r="S12" s="90"/>
      <c r="T12" s="90"/>
      <c r="U12" s="21"/>
      <c r="V12" s="90"/>
      <c r="W12" s="90"/>
      <c r="X12" s="90"/>
      <c r="Y12" s="90"/>
      <c r="Z12" s="21"/>
      <c r="AA12" s="90"/>
      <c r="AB12" s="90"/>
      <c r="AC12" s="90"/>
      <c r="AD12" s="90"/>
      <c r="AE12" s="21"/>
      <c r="AF12" s="27"/>
      <c r="AG12" s="27"/>
      <c r="AH12" s="27"/>
      <c r="AI12" s="27"/>
      <c r="AJ12" s="21"/>
    </row>
    <row r="13" spans="1:102" ht="24.95" customHeight="1" thickBot="1">
      <c r="A13" s="93" t="s">
        <v>36</v>
      </c>
      <c r="B13" s="92"/>
      <c r="C13" s="92"/>
      <c r="D13" s="92"/>
      <c r="E13" s="92"/>
      <c r="F13" s="21"/>
      <c r="G13" s="92"/>
      <c r="H13" s="92"/>
      <c r="I13" s="92"/>
      <c r="J13" s="92"/>
      <c r="K13" s="21"/>
      <c r="L13" s="92"/>
      <c r="M13" s="92"/>
      <c r="N13" s="92"/>
      <c r="O13" s="92"/>
      <c r="P13" s="21"/>
      <c r="Q13" s="92"/>
      <c r="R13" s="92"/>
      <c r="S13" s="92"/>
      <c r="T13" s="92"/>
      <c r="U13" s="21"/>
      <c r="V13" s="92"/>
      <c r="W13" s="92"/>
      <c r="X13" s="92"/>
      <c r="Y13" s="92"/>
      <c r="Z13" s="21"/>
      <c r="AA13" s="92"/>
      <c r="AB13" s="92"/>
      <c r="AC13" s="92"/>
      <c r="AD13" s="92"/>
      <c r="AE13" s="21"/>
      <c r="AF13" s="26">
        <f>B13+G13+L13+Q13+V13+AA13</f>
        <v>0</v>
      </c>
      <c r="AG13" s="26">
        <f t="shared" ref="AG13" si="8">C13+H13+M13+R13+W13+AB13</f>
        <v>0</v>
      </c>
      <c r="AH13" s="26">
        <f t="shared" ref="AH13" si="9">D13+I13+N13+S13+X13+AC13</f>
        <v>0</v>
      </c>
      <c r="AI13" s="26">
        <f t="shared" ref="AI13" si="10">E13+J13+O13+T13+Y13+AD13</f>
        <v>0</v>
      </c>
      <c r="AJ13" s="21"/>
    </row>
    <row r="14" spans="1:102" ht="24.95" customHeight="1" thickBot="1">
      <c r="A14" s="89"/>
      <c r="B14" s="90"/>
      <c r="C14" s="90"/>
      <c r="D14" s="90"/>
      <c r="E14" s="90"/>
      <c r="F14" s="21"/>
      <c r="G14" s="90"/>
      <c r="H14" s="90"/>
      <c r="I14" s="90"/>
      <c r="J14" s="90"/>
      <c r="K14" s="21"/>
      <c r="L14" s="90"/>
      <c r="M14" s="90"/>
      <c r="N14" s="90"/>
      <c r="O14" s="90"/>
      <c r="P14" s="21"/>
      <c r="Q14" s="90"/>
      <c r="R14" s="90"/>
      <c r="S14" s="90"/>
      <c r="T14" s="90"/>
      <c r="U14" s="21"/>
      <c r="V14" s="90"/>
      <c r="W14" s="90"/>
      <c r="X14" s="90"/>
      <c r="Y14" s="90"/>
      <c r="Z14" s="21"/>
      <c r="AA14" s="90"/>
      <c r="AB14" s="90"/>
      <c r="AC14" s="90"/>
      <c r="AD14" s="90"/>
      <c r="AE14" s="21"/>
      <c r="AF14" s="27"/>
      <c r="AG14" s="27"/>
      <c r="AH14" s="27"/>
      <c r="AI14" s="27"/>
      <c r="AJ14" s="21"/>
    </row>
    <row r="15" spans="1:102" ht="24.95" customHeight="1" thickBot="1">
      <c r="A15" s="87" t="s">
        <v>37</v>
      </c>
      <c r="B15" s="88"/>
      <c r="C15" s="88"/>
      <c r="D15" s="88"/>
      <c r="E15" s="88"/>
      <c r="F15" s="21"/>
      <c r="G15" s="88"/>
      <c r="H15" s="88"/>
      <c r="I15" s="88"/>
      <c r="J15" s="88"/>
      <c r="K15" s="21"/>
      <c r="L15" s="88"/>
      <c r="M15" s="88"/>
      <c r="N15" s="88"/>
      <c r="O15" s="88"/>
      <c r="P15" s="21"/>
      <c r="Q15" s="88"/>
      <c r="R15" s="88"/>
      <c r="S15" s="88"/>
      <c r="T15" s="88"/>
      <c r="U15" s="21"/>
      <c r="V15" s="88"/>
      <c r="W15" s="88"/>
      <c r="X15" s="88"/>
      <c r="Y15" s="88"/>
      <c r="Z15" s="21"/>
      <c r="AA15" s="88"/>
      <c r="AB15" s="88"/>
      <c r="AC15" s="88"/>
      <c r="AD15" s="88"/>
      <c r="AE15" s="21"/>
      <c r="AF15" s="12">
        <f>B15+G15+L15+Q15+V15+AA15</f>
        <v>0</v>
      </c>
      <c r="AG15" s="12">
        <f t="shared" ref="AG15" si="11">C15+H15+M15+R15+W15+AB15</f>
        <v>0</v>
      </c>
      <c r="AH15" s="12">
        <f t="shared" ref="AH15" si="12">D15+I15+N15+S15+X15+AC15</f>
        <v>0</v>
      </c>
      <c r="AI15" s="12">
        <f t="shared" ref="AI15" si="13">E15+J15+O15+T15+Y15+AD15</f>
        <v>0</v>
      </c>
      <c r="AJ15" s="21"/>
    </row>
    <row r="16" spans="1:102" ht="24.95" customHeight="1" thickBot="1">
      <c r="A16" s="89"/>
      <c r="B16" s="90"/>
      <c r="C16" s="90"/>
      <c r="D16" s="90"/>
      <c r="E16" s="90"/>
      <c r="F16" s="21"/>
      <c r="G16" s="90"/>
      <c r="H16" s="90"/>
      <c r="I16" s="90"/>
      <c r="J16" s="90"/>
      <c r="K16" s="21"/>
      <c r="L16" s="90"/>
      <c r="M16" s="90"/>
      <c r="N16" s="90"/>
      <c r="O16" s="90"/>
      <c r="P16" s="21"/>
      <c r="Q16" s="90"/>
      <c r="R16" s="90"/>
      <c r="S16" s="90"/>
      <c r="T16" s="90"/>
      <c r="U16" s="21"/>
      <c r="V16" s="90"/>
      <c r="W16" s="90"/>
      <c r="X16" s="90"/>
      <c r="Y16" s="90"/>
      <c r="Z16" s="21"/>
      <c r="AA16" s="90"/>
      <c r="AB16" s="90"/>
      <c r="AC16" s="90"/>
      <c r="AD16" s="90"/>
      <c r="AE16" s="21"/>
      <c r="AF16" s="27"/>
      <c r="AG16" s="27"/>
      <c r="AH16" s="27"/>
      <c r="AI16" s="27"/>
      <c r="AJ16" s="21"/>
    </row>
    <row r="17" spans="1:36" ht="24.95" customHeight="1" thickBot="1">
      <c r="A17" s="93" t="s">
        <v>38</v>
      </c>
      <c r="B17" s="92"/>
      <c r="C17" s="92"/>
      <c r="D17" s="92"/>
      <c r="E17" s="92"/>
      <c r="F17" s="21"/>
      <c r="G17" s="92"/>
      <c r="H17" s="92"/>
      <c r="I17" s="92"/>
      <c r="J17" s="92"/>
      <c r="K17" s="21"/>
      <c r="L17" s="92"/>
      <c r="M17" s="92"/>
      <c r="N17" s="92"/>
      <c r="O17" s="92"/>
      <c r="P17" s="21"/>
      <c r="Q17" s="92"/>
      <c r="R17" s="92"/>
      <c r="S17" s="92"/>
      <c r="T17" s="92"/>
      <c r="U17" s="21"/>
      <c r="V17" s="92"/>
      <c r="W17" s="92"/>
      <c r="X17" s="92"/>
      <c r="Y17" s="92"/>
      <c r="Z17" s="21"/>
      <c r="AA17" s="92"/>
      <c r="AB17" s="92"/>
      <c r="AC17" s="92"/>
      <c r="AD17" s="92"/>
      <c r="AE17" s="21"/>
      <c r="AF17" s="26">
        <f>B17+G17+L17+Q17+V17+AA17</f>
        <v>0</v>
      </c>
      <c r="AG17" s="26">
        <f t="shared" ref="AG17" si="14">C17+H17+M17+R17+W17+AB17</f>
        <v>0</v>
      </c>
      <c r="AH17" s="26">
        <f t="shared" ref="AH17" si="15">D17+I17+N17+S17+X17+AC17</f>
        <v>0</v>
      </c>
      <c r="AI17" s="26">
        <f t="shared" ref="AI17" si="16">E17+J17+O17+T17+Y17+AD17</f>
        <v>0</v>
      </c>
      <c r="AJ17" s="21"/>
    </row>
    <row r="18" spans="1:36" ht="24.95" customHeight="1" thickBot="1">
      <c r="A18" s="89"/>
      <c r="B18" s="90"/>
      <c r="C18" s="90"/>
      <c r="D18" s="90"/>
      <c r="E18" s="90"/>
      <c r="F18" s="21"/>
      <c r="G18" s="90"/>
      <c r="H18" s="90"/>
      <c r="I18" s="90"/>
      <c r="J18" s="90"/>
      <c r="K18" s="21"/>
      <c r="L18" s="90"/>
      <c r="M18" s="90"/>
      <c r="N18" s="90"/>
      <c r="O18" s="90"/>
      <c r="P18" s="21"/>
      <c r="Q18" s="90"/>
      <c r="R18" s="90"/>
      <c r="S18" s="90"/>
      <c r="T18" s="90"/>
      <c r="U18" s="21"/>
      <c r="V18" s="90"/>
      <c r="W18" s="90"/>
      <c r="X18" s="90"/>
      <c r="Y18" s="90"/>
      <c r="Z18" s="21"/>
      <c r="AA18" s="90"/>
      <c r="AB18" s="90"/>
      <c r="AC18" s="90"/>
      <c r="AD18" s="90"/>
      <c r="AE18" s="21"/>
      <c r="AF18" s="27"/>
      <c r="AG18" s="27"/>
      <c r="AH18" s="27"/>
      <c r="AI18" s="27"/>
      <c r="AJ18" s="21"/>
    </row>
    <row r="19" spans="1:36" ht="24.95" customHeight="1" thickBot="1">
      <c r="A19" s="87" t="s">
        <v>39</v>
      </c>
      <c r="B19" s="88"/>
      <c r="C19" s="88"/>
      <c r="D19" s="88"/>
      <c r="E19" s="88"/>
      <c r="F19" s="21"/>
      <c r="G19" s="88"/>
      <c r="H19" s="88"/>
      <c r="I19" s="88"/>
      <c r="J19" s="88"/>
      <c r="K19" s="21"/>
      <c r="L19" s="88"/>
      <c r="M19" s="88"/>
      <c r="N19" s="88"/>
      <c r="O19" s="88"/>
      <c r="P19" s="21"/>
      <c r="Q19" s="88"/>
      <c r="R19" s="88"/>
      <c r="S19" s="88"/>
      <c r="T19" s="88"/>
      <c r="U19" s="21"/>
      <c r="V19" s="88"/>
      <c r="W19" s="88"/>
      <c r="X19" s="88"/>
      <c r="Y19" s="88"/>
      <c r="Z19" s="21"/>
      <c r="AA19" s="88"/>
      <c r="AB19" s="88"/>
      <c r="AC19" s="88"/>
      <c r="AD19" s="88"/>
      <c r="AE19" s="21"/>
      <c r="AF19" s="12">
        <f>B19+G19+L19+Q19+V19+AA19</f>
        <v>0</v>
      </c>
      <c r="AG19" s="12">
        <f t="shared" ref="AG19" si="17">C19+H19+M19+R19+W19+AB19</f>
        <v>0</v>
      </c>
      <c r="AH19" s="12">
        <f t="shared" ref="AH19" si="18">D19+I19+N19+S19+X19+AC19</f>
        <v>0</v>
      </c>
      <c r="AI19" s="12">
        <f t="shared" ref="AI19" si="19">E19+J19+O19+T19+Y19+AD19</f>
        <v>0</v>
      </c>
      <c r="AJ19" s="21"/>
    </row>
    <row r="20" spans="1:36" ht="24.95" customHeight="1" thickBot="1">
      <c r="A20" s="85" t="s">
        <v>12</v>
      </c>
      <c r="B20" s="90"/>
      <c r="C20" s="90"/>
      <c r="D20" s="90"/>
      <c r="E20" s="90"/>
      <c r="F20" s="21"/>
      <c r="G20" s="90"/>
      <c r="H20" s="90"/>
      <c r="I20" s="90"/>
      <c r="J20" s="90"/>
      <c r="K20" s="21"/>
      <c r="L20" s="90"/>
      <c r="M20" s="90"/>
      <c r="N20" s="90"/>
      <c r="O20" s="90"/>
      <c r="P20" s="21"/>
      <c r="Q20" s="90"/>
      <c r="R20" s="90"/>
      <c r="S20" s="90"/>
      <c r="T20" s="90"/>
      <c r="U20" s="21"/>
      <c r="V20" s="90"/>
      <c r="W20" s="90"/>
      <c r="X20" s="90"/>
      <c r="Y20" s="90"/>
      <c r="Z20" s="21"/>
      <c r="AA20" s="90"/>
      <c r="AB20" s="90"/>
      <c r="AC20" s="90"/>
      <c r="AD20" s="90"/>
      <c r="AE20" s="21"/>
      <c r="AF20" s="27"/>
      <c r="AG20" s="27"/>
      <c r="AH20" s="27"/>
      <c r="AI20" s="27"/>
      <c r="AJ20" s="21"/>
    </row>
    <row r="21" spans="1:36" ht="24.95" customHeight="1" thickBot="1">
      <c r="A21" s="93" t="s">
        <v>40</v>
      </c>
      <c r="B21" s="92"/>
      <c r="C21" s="92"/>
      <c r="D21" s="92"/>
      <c r="E21" s="92"/>
      <c r="F21" s="21"/>
      <c r="G21" s="92"/>
      <c r="H21" s="92"/>
      <c r="I21" s="92"/>
      <c r="J21" s="92"/>
      <c r="K21" s="21"/>
      <c r="L21" s="92"/>
      <c r="M21" s="92"/>
      <c r="N21" s="92"/>
      <c r="O21" s="92"/>
      <c r="P21" s="21"/>
      <c r="Q21" s="92"/>
      <c r="R21" s="92"/>
      <c r="S21" s="92"/>
      <c r="T21" s="92"/>
      <c r="U21" s="21"/>
      <c r="V21" s="92"/>
      <c r="W21" s="92"/>
      <c r="X21" s="92"/>
      <c r="Y21" s="92"/>
      <c r="Z21" s="21"/>
      <c r="AA21" s="92"/>
      <c r="AB21" s="92"/>
      <c r="AC21" s="92"/>
      <c r="AD21" s="92"/>
      <c r="AE21" s="21"/>
      <c r="AF21" s="26">
        <f>B21+G21+L21+Q21+V21+AA21</f>
        <v>0</v>
      </c>
      <c r="AG21" s="26">
        <f t="shared" ref="AG21" si="20">C21+H21+M21+R21+W21+AB21</f>
        <v>0</v>
      </c>
      <c r="AH21" s="26">
        <f t="shared" ref="AH21" si="21">D21+I21+N21+S21+X21+AC21</f>
        <v>0</v>
      </c>
      <c r="AI21" s="26">
        <f t="shared" ref="AI21" si="22">E21+J21+O21+T21+Y21+AD21</f>
        <v>0</v>
      </c>
      <c r="AJ21" s="21"/>
    </row>
    <row r="22" spans="1:36" ht="24.95" customHeight="1" thickBot="1">
      <c r="A22" s="89"/>
      <c r="B22" s="90"/>
      <c r="C22" s="90"/>
      <c r="D22" s="90"/>
      <c r="E22" s="90"/>
      <c r="F22" s="21"/>
      <c r="G22" s="90"/>
      <c r="H22" s="90"/>
      <c r="I22" s="90"/>
      <c r="J22" s="90"/>
      <c r="K22" s="21"/>
      <c r="L22" s="90"/>
      <c r="M22" s="90"/>
      <c r="N22" s="90"/>
      <c r="O22" s="90"/>
      <c r="P22" s="21"/>
      <c r="Q22" s="90"/>
      <c r="R22" s="90"/>
      <c r="S22" s="90"/>
      <c r="T22" s="90"/>
      <c r="U22" s="21"/>
      <c r="V22" s="90"/>
      <c r="W22" s="90"/>
      <c r="X22" s="90"/>
      <c r="Y22" s="90"/>
      <c r="Z22" s="21"/>
      <c r="AA22" s="90"/>
      <c r="AB22" s="90"/>
      <c r="AC22" s="90"/>
      <c r="AD22" s="90"/>
      <c r="AE22" s="21"/>
      <c r="AF22" s="27"/>
      <c r="AG22" s="27"/>
      <c r="AH22" s="27"/>
      <c r="AI22" s="27"/>
      <c r="AJ22" s="21"/>
    </row>
    <row r="23" spans="1:36" ht="24.95" customHeight="1" thickBot="1">
      <c r="A23" s="87" t="s">
        <v>41</v>
      </c>
      <c r="B23" s="88"/>
      <c r="C23" s="88"/>
      <c r="D23" s="88"/>
      <c r="E23" s="88"/>
      <c r="F23" s="21"/>
      <c r="G23" s="88"/>
      <c r="H23" s="88"/>
      <c r="I23" s="88"/>
      <c r="J23" s="88"/>
      <c r="K23" s="21"/>
      <c r="L23" s="88"/>
      <c r="M23" s="88"/>
      <c r="N23" s="88"/>
      <c r="O23" s="88"/>
      <c r="P23" s="21"/>
      <c r="Q23" s="88"/>
      <c r="R23" s="88"/>
      <c r="S23" s="88"/>
      <c r="T23" s="88"/>
      <c r="U23" s="21"/>
      <c r="V23" s="88"/>
      <c r="W23" s="88"/>
      <c r="X23" s="88"/>
      <c r="Y23" s="88"/>
      <c r="Z23" s="21"/>
      <c r="AA23" s="88"/>
      <c r="AB23" s="88"/>
      <c r="AC23" s="88"/>
      <c r="AD23" s="88"/>
      <c r="AE23" s="21"/>
      <c r="AF23" s="12">
        <f>B23+G23+L23+Q23+V23+AA23</f>
        <v>0</v>
      </c>
      <c r="AG23" s="12">
        <f t="shared" ref="AG23" si="23">C23+H23+M23+R23+W23+AB23</f>
        <v>0</v>
      </c>
      <c r="AH23" s="12">
        <f t="shared" ref="AH23" si="24">D23+I23+N23+S23+X23+AC23</f>
        <v>0</v>
      </c>
      <c r="AI23" s="12">
        <f t="shared" ref="AI23" si="25">E23+J23+O23+T23+Y23+AD23</f>
        <v>0</v>
      </c>
      <c r="AJ23" s="21"/>
    </row>
    <row r="24" spans="1:36" ht="24.95" customHeight="1" thickBot="1">
      <c r="A24" s="89"/>
      <c r="B24" s="90"/>
      <c r="C24" s="90"/>
      <c r="D24" s="90"/>
      <c r="E24" s="90"/>
      <c r="F24" s="21"/>
      <c r="G24" s="90"/>
      <c r="H24" s="90"/>
      <c r="I24" s="90"/>
      <c r="J24" s="90"/>
      <c r="K24" s="21"/>
      <c r="L24" s="90"/>
      <c r="M24" s="90"/>
      <c r="N24" s="90"/>
      <c r="O24" s="90"/>
      <c r="P24" s="21"/>
      <c r="Q24" s="90"/>
      <c r="R24" s="90"/>
      <c r="S24" s="90"/>
      <c r="T24" s="90"/>
      <c r="U24" s="21"/>
      <c r="V24" s="90"/>
      <c r="W24" s="90"/>
      <c r="X24" s="90"/>
      <c r="Y24" s="90"/>
      <c r="Z24" s="21"/>
      <c r="AA24" s="90"/>
      <c r="AB24" s="90"/>
      <c r="AC24" s="90"/>
      <c r="AD24" s="90"/>
      <c r="AE24" s="21"/>
      <c r="AF24" s="27"/>
      <c r="AG24" s="27"/>
      <c r="AH24" s="27"/>
      <c r="AI24" s="27"/>
      <c r="AJ24" s="21"/>
    </row>
    <row r="25" spans="1:36" ht="24.95" customHeight="1" thickBot="1">
      <c r="A25" s="93" t="s">
        <v>42</v>
      </c>
      <c r="B25" s="92"/>
      <c r="C25" s="92"/>
      <c r="D25" s="92"/>
      <c r="E25" s="92"/>
      <c r="F25" s="21"/>
      <c r="G25" s="92"/>
      <c r="H25" s="92"/>
      <c r="I25" s="92"/>
      <c r="J25" s="92"/>
      <c r="K25" s="21"/>
      <c r="L25" s="92"/>
      <c r="M25" s="92"/>
      <c r="N25" s="92"/>
      <c r="O25" s="92"/>
      <c r="P25" s="21"/>
      <c r="Q25" s="92"/>
      <c r="R25" s="92"/>
      <c r="S25" s="92"/>
      <c r="T25" s="92"/>
      <c r="U25" s="21"/>
      <c r="V25" s="92"/>
      <c r="W25" s="92"/>
      <c r="X25" s="92"/>
      <c r="Y25" s="92"/>
      <c r="Z25" s="21"/>
      <c r="AA25" s="92"/>
      <c r="AB25" s="92"/>
      <c r="AC25" s="92"/>
      <c r="AD25" s="92"/>
      <c r="AE25" s="21"/>
      <c r="AF25" s="26">
        <f>B25+G25+L25+Q25+V25+AA25</f>
        <v>0</v>
      </c>
      <c r="AG25" s="26">
        <f t="shared" ref="AG25" si="26">C25+H25+M25+R25+W25+AB25</f>
        <v>0</v>
      </c>
      <c r="AH25" s="26">
        <f t="shared" ref="AH25" si="27">D25+I25+N25+S25+X25+AC25</f>
        <v>0</v>
      </c>
      <c r="AI25" s="26">
        <f t="shared" ref="AI25" si="28">E25+J25+O25+T25+Y25+AD25</f>
        <v>0</v>
      </c>
      <c r="AJ25" s="21"/>
    </row>
    <row r="26" spans="1:36" ht="24.95" customHeight="1" thickBot="1">
      <c r="A26" s="89"/>
      <c r="B26" s="90"/>
      <c r="C26" s="90"/>
      <c r="D26" s="90"/>
      <c r="E26" s="90"/>
      <c r="F26" s="21"/>
      <c r="G26" s="90"/>
      <c r="H26" s="90"/>
      <c r="I26" s="90"/>
      <c r="J26" s="90"/>
      <c r="K26" s="21"/>
      <c r="L26" s="90"/>
      <c r="M26" s="90"/>
      <c r="N26" s="90"/>
      <c r="O26" s="90"/>
      <c r="P26" s="21"/>
      <c r="Q26" s="90"/>
      <c r="R26" s="90"/>
      <c r="S26" s="90"/>
      <c r="T26" s="90"/>
      <c r="U26" s="21"/>
      <c r="V26" s="90"/>
      <c r="W26" s="90"/>
      <c r="X26" s="90"/>
      <c r="Y26" s="90"/>
      <c r="Z26" s="21"/>
      <c r="AA26" s="90"/>
      <c r="AB26" s="90"/>
      <c r="AC26" s="90"/>
      <c r="AD26" s="90"/>
      <c r="AE26" s="21"/>
      <c r="AF26" s="27"/>
      <c r="AG26" s="27"/>
      <c r="AH26" s="27"/>
      <c r="AI26" s="27"/>
      <c r="AJ26" s="21"/>
    </row>
    <row r="27" spans="1:36" ht="24.95" customHeight="1" thickBot="1">
      <c r="A27" s="87" t="s">
        <v>43</v>
      </c>
      <c r="B27" s="88"/>
      <c r="C27" s="88"/>
      <c r="D27" s="88"/>
      <c r="E27" s="88"/>
      <c r="F27" s="21"/>
      <c r="G27" s="88"/>
      <c r="H27" s="88"/>
      <c r="I27" s="88"/>
      <c r="J27" s="88"/>
      <c r="K27" s="21"/>
      <c r="L27" s="88"/>
      <c r="M27" s="88"/>
      <c r="N27" s="88"/>
      <c r="O27" s="88"/>
      <c r="P27" s="21"/>
      <c r="Q27" s="88"/>
      <c r="R27" s="88"/>
      <c r="S27" s="88"/>
      <c r="T27" s="88"/>
      <c r="U27" s="21"/>
      <c r="V27" s="88"/>
      <c r="W27" s="88"/>
      <c r="X27" s="88"/>
      <c r="Y27" s="88"/>
      <c r="Z27" s="21"/>
      <c r="AA27" s="88"/>
      <c r="AB27" s="88"/>
      <c r="AC27" s="88"/>
      <c r="AD27" s="88"/>
      <c r="AE27" s="21"/>
      <c r="AF27" s="12">
        <f>B27+G27+L27+Q27+V27+AA27</f>
        <v>0</v>
      </c>
      <c r="AG27" s="12">
        <f t="shared" ref="AG27" si="29">C27+H27+M27+R27+W27+AB27</f>
        <v>0</v>
      </c>
      <c r="AH27" s="12">
        <f t="shared" ref="AH27" si="30">D27+I27+N27+S27+X27+AC27</f>
        <v>0</v>
      </c>
      <c r="AI27" s="12">
        <f t="shared" ref="AI27" si="31">E27+J27+O27+T27+Y27+AD27</f>
        <v>0</v>
      </c>
      <c r="AJ27" s="21"/>
    </row>
    <row r="28" spans="1:36" ht="24.95" customHeight="1" thickBot="1">
      <c r="A28" s="85" t="s">
        <v>13</v>
      </c>
      <c r="B28" s="90"/>
      <c r="C28" s="90"/>
      <c r="D28" s="90"/>
      <c r="E28" s="90"/>
      <c r="F28" s="21"/>
      <c r="G28" s="90"/>
      <c r="H28" s="90"/>
      <c r="I28" s="90"/>
      <c r="J28" s="90"/>
      <c r="K28" s="21"/>
      <c r="L28" s="90"/>
      <c r="M28" s="90"/>
      <c r="N28" s="90"/>
      <c r="O28" s="90"/>
      <c r="P28" s="21"/>
      <c r="Q28" s="90"/>
      <c r="R28" s="90"/>
      <c r="S28" s="90"/>
      <c r="T28" s="90"/>
      <c r="U28" s="21"/>
      <c r="V28" s="90"/>
      <c r="W28" s="90"/>
      <c r="X28" s="90"/>
      <c r="Y28" s="90"/>
      <c r="Z28" s="21"/>
      <c r="AA28" s="90"/>
      <c r="AB28" s="90"/>
      <c r="AC28" s="90"/>
      <c r="AD28" s="90"/>
      <c r="AE28" s="21"/>
      <c r="AF28" s="27"/>
      <c r="AG28" s="27"/>
      <c r="AH28" s="27"/>
      <c r="AI28" s="27"/>
      <c r="AJ28" s="21"/>
    </row>
    <row r="29" spans="1:36" ht="24.95" customHeight="1" thickBot="1">
      <c r="A29" s="93" t="s">
        <v>44</v>
      </c>
      <c r="B29" s="92"/>
      <c r="C29" s="92"/>
      <c r="D29" s="92"/>
      <c r="E29" s="92"/>
      <c r="F29" s="21"/>
      <c r="G29" s="92"/>
      <c r="H29" s="92"/>
      <c r="I29" s="92"/>
      <c r="J29" s="92"/>
      <c r="K29" s="21"/>
      <c r="L29" s="92"/>
      <c r="M29" s="92"/>
      <c r="N29" s="92"/>
      <c r="O29" s="92"/>
      <c r="P29" s="21"/>
      <c r="Q29" s="92"/>
      <c r="R29" s="92"/>
      <c r="S29" s="92"/>
      <c r="T29" s="92"/>
      <c r="U29" s="21"/>
      <c r="V29" s="92"/>
      <c r="W29" s="92"/>
      <c r="X29" s="92"/>
      <c r="Y29" s="92"/>
      <c r="Z29" s="21"/>
      <c r="AA29" s="92"/>
      <c r="AB29" s="92"/>
      <c r="AC29" s="92"/>
      <c r="AD29" s="92"/>
      <c r="AE29" s="21"/>
      <c r="AF29" s="26">
        <f>B29+G29+L29+Q29+V29+AA29</f>
        <v>0</v>
      </c>
      <c r="AG29" s="26">
        <f t="shared" ref="AG29" si="32">C29+H29+M29+R29+W29+AB29</f>
        <v>0</v>
      </c>
      <c r="AH29" s="26">
        <f t="shared" ref="AH29" si="33">D29+I29+N29+S29+X29+AC29</f>
        <v>0</v>
      </c>
      <c r="AI29" s="26">
        <f t="shared" ref="AI29" si="34">E29+J29+O29+T29+Y29+AD29</f>
        <v>0</v>
      </c>
      <c r="AJ29" s="21"/>
    </row>
    <row r="30" spans="1:36" ht="24.95" customHeight="1" thickBot="1">
      <c r="A30" s="85"/>
      <c r="B30" s="90"/>
      <c r="C30" s="90"/>
      <c r="D30" s="90"/>
      <c r="E30" s="90"/>
      <c r="F30" s="21"/>
      <c r="G30" s="90"/>
      <c r="H30" s="90"/>
      <c r="I30" s="90"/>
      <c r="J30" s="90"/>
      <c r="K30" s="21"/>
      <c r="L30" s="90"/>
      <c r="M30" s="90"/>
      <c r="N30" s="90"/>
      <c r="O30" s="90"/>
      <c r="P30" s="21"/>
      <c r="Q30" s="90"/>
      <c r="R30" s="90"/>
      <c r="S30" s="90"/>
      <c r="T30" s="90"/>
      <c r="U30" s="21"/>
      <c r="V30" s="90"/>
      <c r="W30" s="90"/>
      <c r="X30" s="90"/>
      <c r="Y30" s="90"/>
      <c r="Z30" s="21"/>
      <c r="AA30" s="90"/>
      <c r="AB30" s="90"/>
      <c r="AC30" s="90"/>
      <c r="AD30" s="90"/>
      <c r="AE30" s="21"/>
      <c r="AF30" s="27"/>
      <c r="AG30" s="27"/>
      <c r="AH30" s="27"/>
      <c r="AI30" s="27"/>
      <c r="AJ30" s="21"/>
    </row>
    <row r="31" spans="1:36" ht="24.95" customHeight="1" thickBot="1">
      <c r="A31" s="87" t="s">
        <v>45</v>
      </c>
      <c r="B31" s="88"/>
      <c r="C31" s="88"/>
      <c r="D31" s="88"/>
      <c r="E31" s="88"/>
      <c r="F31" s="21"/>
      <c r="G31" s="88"/>
      <c r="H31" s="88"/>
      <c r="I31" s="88"/>
      <c r="J31" s="88"/>
      <c r="K31" s="21"/>
      <c r="L31" s="88"/>
      <c r="M31" s="88"/>
      <c r="N31" s="88"/>
      <c r="O31" s="88"/>
      <c r="P31" s="21"/>
      <c r="Q31" s="88"/>
      <c r="R31" s="88"/>
      <c r="S31" s="88"/>
      <c r="T31" s="88"/>
      <c r="U31" s="21"/>
      <c r="V31" s="88"/>
      <c r="W31" s="88"/>
      <c r="X31" s="88"/>
      <c r="Y31" s="88"/>
      <c r="Z31" s="21"/>
      <c r="AA31" s="88"/>
      <c r="AB31" s="88"/>
      <c r="AC31" s="88"/>
      <c r="AD31" s="88"/>
      <c r="AE31" s="21"/>
      <c r="AF31" s="12">
        <f>B31+G31+L31+Q31+V31+AA31</f>
        <v>0</v>
      </c>
      <c r="AG31" s="12">
        <f t="shared" ref="AG31" si="35">C31+H31+M31+R31+W31+AB31</f>
        <v>0</v>
      </c>
      <c r="AH31" s="12">
        <f t="shared" ref="AH31" si="36">D31+I31+N31+S31+X31+AC31</f>
        <v>0</v>
      </c>
      <c r="AI31" s="12">
        <f t="shared" ref="AI31" si="37">E31+J31+O31+T31+Y31+AD31</f>
        <v>0</v>
      </c>
      <c r="AJ31" s="21"/>
    </row>
    <row r="32" spans="1:36" ht="24.95" customHeight="1" thickBot="1">
      <c r="A32" s="89"/>
      <c r="B32" s="90"/>
      <c r="C32" s="90"/>
      <c r="D32" s="90"/>
      <c r="E32" s="90"/>
      <c r="F32" s="21"/>
      <c r="G32" s="90"/>
      <c r="H32" s="90"/>
      <c r="I32" s="90"/>
      <c r="J32" s="90"/>
      <c r="K32" s="21"/>
      <c r="L32" s="90"/>
      <c r="M32" s="90"/>
      <c r="N32" s="90"/>
      <c r="O32" s="90"/>
      <c r="P32" s="21"/>
      <c r="Q32" s="90"/>
      <c r="R32" s="90"/>
      <c r="S32" s="90"/>
      <c r="T32" s="90"/>
      <c r="U32" s="21"/>
      <c r="V32" s="90"/>
      <c r="W32" s="90"/>
      <c r="X32" s="90"/>
      <c r="Y32" s="90"/>
      <c r="Z32" s="21"/>
      <c r="AA32" s="90"/>
      <c r="AB32" s="90"/>
      <c r="AC32" s="90"/>
      <c r="AD32" s="90"/>
      <c r="AE32" s="21"/>
      <c r="AF32" s="27"/>
      <c r="AG32" s="27"/>
      <c r="AH32" s="27"/>
      <c r="AI32" s="27"/>
      <c r="AJ32" s="21"/>
    </row>
    <row r="33" spans="1:36" ht="24.95" customHeight="1" thickBot="1">
      <c r="A33" s="93" t="s">
        <v>46</v>
      </c>
      <c r="B33" s="92"/>
      <c r="C33" s="92"/>
      <c r="D33" s="92"/>
      <c r="E33" s="92"/>
      <c r="F33" s="21"/>
      <c r="G33" s="92"/>
      <c r="H33" s="92"/>
      <c r="I33" s="92"/>
      <c r="J33" s="92"/>
      <c r="K33" s="21"/>
      <c r="L33" s="92"/>
      <c r="M33" s="92"/>
      <c r="N33" s="92"/>
      <c r="O33" s="92"/>
      <c r="P33" s="21"/>
      <c r="Q33" s="92"/>
      <c r="R33" s="92"/>
      <c r="S33" s="92"/>
      <c r="T33" s="92"/>
      <c r="U33" s="21"/>
      <c r="V33" s="92"/>
      <c r="W33" s="92"/>
      <c r="X33" s="92"/>
      <c r="Y33" s="92"/>
      <c r="Z33" s="21"/>
      <c r="AA33" s="88"/>
      <c r="AB33" s="92"/>
      <c r="AC33" s="92"/>
      <c r="AD33" s="92"/>
      <c r="AE33" s="21"/>
      <c r="AF33" s="26">
        <f>B33+G33+L33+Q33+V33+AA33</f>
        <v>0</v>
      </c>
      <c r="AG33" s="26">
        <f t="shared" ref="AG33" si="38">C33+H33+M33+R33+W33+AB33</f>
        <v>0</v>
      </c>
      <c r="AH33" s="26">
        <f t="shared" ref="AH33" si="39">D33+I33+N33+S33+X33+AC33</f>
        <v>0</v>
      </c>
      <c r="AI33" s="26">
        <f t="shared" ref="AI33" si="40">E33+J33+O33+T33+Y33+AD33</f>
        <v>0</v>
      </c>
      <c r="AJ33" s="21"/>
    </row>
    <row r="34" spans="1:36" ht="24.95" customHeight="1" thickBot="1">
      <c r="A34" s="89"/>
      <c r="B34" s="90"/>
      <c r="C34" s="90"/>
      <c r="D34" s="90"/>
      <c r="E34" s="90"/>
      <c r="F34" s="21"/>
      <c r="G34" s="90"/>
      <c r="H34" s="90"/>
      <c r="I34" s="90"/>
      <c r="J34" s="90"/>
      <c r="K34" s="21"/>
      <c r="L34" s="90"/>
      <c r="M34" s="90"/>
      <c r="N34" s="90"/>
      <c r="O34" s="90"/>
      <c r="P34" s="21"/>
      <c r="Q34" s="90"/>
      <c r="R34" s="90"/>
      <c r="S34" s="90"/>
      <c r="T34" s="90"/>
      <c r="U34" s="21"/>
      <c r="V34" s="90"/>
      <c r="W34" s="90"/>
      <c r="X34" s="90"/>
      <c r="Y34" s="90"/>
      <c r="Z34" s="21"/>
      <c r="AA34" s="90"/>
      <c r="AB34" s="90"/>
      <c r="AC34" s="90"/>
      <c r="AD34" s="90"/>
      <c r="AE34" s="21"/>
      <c r="AF34" s="27"/>
      <c r="AG34" s="27"/>
      <c r="AH34" s="27"/>
      <c r="AI34" s="27"/>
      <c r="AJ34" s="21"/>
    </row>
    <row r="35" spans="1:36" ht="24.95" customHeight="1" thickBot="1">
      <c r="A35" s="87" t="s">
        <v>47</v>
      </c>
      <c r="B35" s="88"/>
      <c r="C35" s="88"/>
      <c r="D35" s="88"/>
      <c r="E35" s="88"/>
      <c r="F35" s="21"/>
      <c r="G35" s="88"/>
      <c r="H35" s="88"/>
      <c r="I35" s="88"/>
      <c r="J35" s="88"/>
      <c r="K35" s="21"/>
      <c r="L35" s="88"/>
      <c r="M35" s="88"/>
      <c r="N35" s="88"/>
      <c r="O35" s="88"/>
      <c r="P35" s="21"/>
      <c r="Q35" s="88"/>
      <c r="R35" s="88"/>
      <c r="S35" s="88"/>
      <c r="T35" s="88"/>
      <c r="U35" s="21"/>
      <c r="V35" s="88"/>
      <c r="W35" s="88"/>
      <c r="X35" s="88"/>
      <c r="Y35" s="88"/>
      <c r="Z35" s="21"/>
      <c r="AA35" s="92"/>
      <c r="AB35" s="88"/>
      <c r="AC35" s="88"/>
      <c r="AD35" s="88"/>
      <c r="AE35" s="21"/>
      <c r="AF35" s="12">
        <f>B35+G35+L35+Q35+V35+AA35</f>
        <v>0</v>
      </c>
      <c r="AG35" s="12">
        <f t="shared" ref="AG35" si="41">C35+H35+M35+R35+W35+AB35</f>
        <v>0</v>
      </c>
      <c r="AH35" s="12">
        <f t="shared" ref="AH35" si="42">D35+I35+N35+S35+X35+AC35</f>
        <v>0</v>
      </c>
      <c r="AI35" s="12">
        <f t="shared" ref="AI35" si="43">E35+J35+O35+T35+Y35+AD35</f>
        <v>0</v>
      </c>
      <c r="AJ35" s="21"/>
    </row>
    <row r="36" spans="1:36" ht="24.95" customHeight="1" thickBot="1">
      <c r="A36" s="89"/>
      <c r="B36" s="90"/>
      <c r="C36" s="90"/>
      <c r="D36" s="90"/>
      <c r="E36" s="90"/>
      <c r="F36" s="21"/>
      <c r="G36" s="90"/>
      <c r="H36" s="90"/>
      <c r="I36" s="90"/>
      <c r="J36" s="90"/>
      <c r="K36" s="21"/>
      <c r="L36" s="90"/>
      <c r="M36" s="90"/>
      <c r="N36" s="90"/>
      <c r="O36" s="90"/>
      <c r="P36" s="21"/>
      <c r="Q36" s="90"/>
      <c r="R36" s="90"/>
      <c r="S36" s="90"/>
      <c r="T36" s="90"/>
      <c r="U36" s="21"/>
      <c r="V36" s="90"/>
      <c r="W36" s="90"/>
      <c r="X36" s="90"/>
      <c r="Y36" s="90"/>
      <c r="Z36" s="21"/>
      <c r="AA36" s="90"/>
      <c r="AB36" s="90"/>
      <c r="AC36" s="90"/>
      <c r="AD36" s="90"/>
      <c r="AE36" s="21"/>
      <c r="AF36" s="27"/>
      <c r="AG36" s="27"/>
      <c r="AH36" s="27"/>
      <c r="AI36" s="27"/>
      <c r="AJ36" s="21"/>
    </row>
    <row r="37" spans="1:36" ht="24.95" customHeight="1" thickBot="1">
      <c r="A37" s="93" t="s">
        <v>48</v>
      </c>
      <c r="B37" s="92"/>
      <c r="C37" s="92"/>
      <c r="D37" s="92"/>
      <c r="E37" s="92"/>
      <c r="F37" s="21"/>
      <c r="G37" s="92"/>
      <c r="H37" s="92"/>
      <c r="I37" s="92"/>
      <c r="J37" s="92"/>
      <c r="K37" s="21"/>
      <c r="L37" s="92"/>
      <c r="M37" s="92"/>
      <c r="N37" s="92"/>
      <c r="O37" s="92"/>
      <c r="P37" s="21"/>
      <c r="Q37" s="92"/>
      <c r="R37" s="92"/>
      <c r="S37" s="92"/>
      <c r="T37" s="92"/>
      <c r="U37" s="21"/>
      <c r="V37" s="92"/>
      <c r="W37" s="92"/>
      <c r="X37" s="92"/>
      <c r="Y37" s="92"/>
      <c r="Z37" s="21"/>
      <c r="AA37" s="88"/>
      <c r="AB37" s="92"/>
      <c r="AC37" s="92"/>
      <c r="AD37" s="92"/>
      <c r="AE37" s="21"/>
      <c r="AF37" s="26">
        <f>B37+G37+L37+Q37+V37+AA37</f>
        <v>0</v>
      </c>
      <c r="AG37" s="26">
        <f t="shared" ref="AG37" si="44">C37+H37+M37+R37+W37+AB37</f>
        <v>0</v>
      </c>
      <c r="AH37" s="26">
        <f t="shared" ref="AH37" si="45">D37+I37+N37+S37+X37+AC37</f>
        <v>0</v>
      </c>
      <c r="AI37" s="26">
        <f t="shared" ref="AI37" si="46">E37+J37+O37+T37+Y37+AD37</f>
        <v>0</v>
      </c>
      <c r="AJ37" s="21"/>
    </row>
    <row r="38" spans="1:36" ht="24.95" customHeight="1" thickBot="1">
      <c r="A38" s="85" t="s">
        <v>14</v>
      </c>
      <c r="B38" s="90"/>
      <c r="C38" s="90"/>
      <c r="D38" s="90"/>
      <c r="E38" s="90"/>
      <c r="F38" s="21"/>
      <c r="G38" s="90"/>
      <c r="H38" s="90"/>
      <c r="I38" s="90"/>
      <c r="J38" s="90"/>
      <c r="K38" s="21"/>
      <c r="L38" s="90"/>
      <c r="M38" s="90"/>
      <c r="N38" s="90"/>
      <c r="O38" s="90"/>
      <c r="P38" s="21"/>
      <c r="Q38" s="90"/>
      <c r="R38" s="90"/>
      <c r="S38" s="90"/>
      <c r="T38" s="90"/>
      <c r="U38" s="21"/>
      <c r="V38" s="90"/>
      <c r="W38" s="90"/>
      <c r="X38" s="90"/>
      <c r="Y38" s="90"/>
      <c r="Z38" s="21"/>
      <c r="AA38" s="90"/>
      <c r="AB38" s="90"/>
      <c r="AC38" s="90"/>
      <c r="AD38" s="90"/>
      <c r="AE38" s="21"/>
      <c r="AF38" s="27"/>
      <c r="AG38" s="27"/>
      <c r="AH38" s="27"/>
      <c r="AI38" s="27"/>
      <c r="AJ38" s="21"/>
    </row>
    <row r="39" spans="1:36" ht="24.95" customHeight="1" thickBot="1">
      <c r="A39" s="93" t="s">
        <v>49</v>
      </c>
      <c r="B39" s="92"/>
      <c r="C39" s="92"/>
      <c r="D39" s="92"/>
      <c r="E39" s="92"/>
      <c r="F39" s="21"/>
      <c r="G39" s="92"/>
      <c r="H39" s="92"/>
      <c r="I39" s="92"/>
      <c r="J39" s="92"/>
      <c r="K39" s="21"/>
      <c r="L39" s="92"/>
      <c r="M39" s="92"/>
      <c r="N39" s="92"/>
      <c r="O39" s="92"/>
      <c r="P39" s="21"/>
      <c r="Q39" s="92"/>
      <c r="R39" s="92"/>
      <c r="S39" s="92"/>
      <c r="T39" s="92"/>
      <c r="U39" s="21"/>
      <c r="V39" s="92"/>
      <c r="W39" s="92"/>
      <c r="X39" s="92"/>
      <c r="Y39" s="92"/>
      <c r="Z39" s="21"/>
      <c r="AA39" s="92"/>
      <c r="AB39" s="92"/>
      <c r="AC39" s="92"/>
      <c r="AD39" s="92"/>
      <c r="AE39" s="21"/>
      <c r="AF39" s="12">
        <f>B39+G39+L39+Q39+V39+AA39</f>
        <v>0</v>
      </c>
      <c r="AG39" s="12">
        <f t="shared" ref="AG39" si="47">C39+H39+M39+R39+W39+AB39</f>
        <v>0</v>
      </c>
      <c r="AH39" s="12">
        <f t="shared" ref="AH39" si="48">D39+I39+N39+S39+X39+AC39</f>
        <v>0</v>
      </c>
      <c r="AI39" s="12">
        <f t="shared" ref="AI39" si="49">E39+J39+O39+T39+Y39+AD39</f>
        <v>0</v>
      </c>
      <c r="AJ39" s="21"/>
    </row>
    <row r="40" spans="1:36" ht="24.95" customHeight="1" thickBot="1">
      <c r="A40" s="89"/>
      <c r="B40" s="90"/>
      <c r="C40" s="90"/>
      <c r="D40" s="90"/>
      <c r="E40" s="90"/>
      <c r="F40" s="21"/>
      <c r="G40" s="90"/>
      <c r="H40" s="90"/>
      <c r="I40" s="90"/>
      <c r="J40" s="90"/>
      <c r="K40" s="21"/>
      <c r="L40" s="90"/>
      <c r="M40" s="90"/>
      <c r="N40" s="90"/>
      <c r="O40" s="90"/>
      <c r="P40" s="21"/>
      <c r="Q40" s="90"/>
      <c r="R40" s="90"/>
      <c r="S40" s="90"/>
      <c r="T40" s="90"/>
      <c r="U40" s="21"/>
      <c r="V40" s="90"/>
      <c r="W40" s="90"/>
      <c r="X40" s="90"/>
      <c r="Y40" s="90"/>
      <c r="Z40" s="21"/>
      <c r="AA40" s="90"/>
      <c r="AB40" s="90"/>
      <c r="AC40" s="90"/>
      <c r="AD40" s="90"/>
      <c r="AE40" s="21"/>
      <c r="AF40" s="27"/>
      <c r="AG40" s="27"/>
      <c r="AH40" s="27"/>
      <c r="AI40" s="27"/>
      <c r="AJ40" s="21"/>
    </row>
    <row r="41" spans="1:36" ht="24.95" customHeight="1" thickBot="1">
      <c r="A41" s="87" t="s">
        <v>50</v>
      </c>
      <c r="B41" s="88"/>
      <c r="C41" s="88"/>
      <c r="D41" s="88"/>
      <c r="E41" s="88"/>
      <c r="F41" s="21"/>
      <c r="G41" s="88"/>
      <c r="H41" s="88"/>
      <c r="I41" s="88"/>
      <c r="J41" s="88"/>
      <c r="K41" s="21"/>
      <c r="L41" s="88"/>
      <c r="M41" s="88"/>
      <c r="N41" s="88"/>
      <c r="O41" s="88"/>
      <c r="P41" s="21"/>
      <c r="Q41" s="88"/>
      <c r="R41" s="88"/>
      <c r="S41" s="88"/>
      <c r="T41" s="88"/>
      <c r="U41" s="21"/>
      <c r="V41" s="88"/>
      <c r="W41" s="88"/>
      <c r="X41" s="88"/>
      <c r="Y41" s="88"/>
      <c r="Z41" s="21"/>
      <c r="AA41" s="92"/>
      <c r="AB41" s="88"/>
      <c r="AC41" s="88"/>
      <c r="AD41" s="88"/>
      <c r="AE41" s="21"/>
      <c r="AF41" s="26">
        <f>B41+G41+L41+Q41+V41+AA41</f>
        <v>0</v>
      </c>
      <c r="AG41" s="26">
        <f t="shared" ref="AG41" si="50">C41+H41+M41+R41+W41+AB41</f>
        <v>0</v>
      </c>
      <c r="AH41" s="26">
        <f t="shared" ref="AH41" si="51">D41+I41+N41+S41+X41+AC41</f>
        <v>0</v>
      </c>
      <c r="AI41" s="26">
        <f t="shared" ref="AI41" si="52">E41+J41+O41+T41+Y41+AD41</f>
        <v>0</v>
      </c>
      <c r="AJ41" s="21"/>
    </row>
    <row r="42" spans="1:36" ht="24.95" customHeight="1" thickBot="1">
      <c r="A42" s="89"/>
      <c r="B42" s="90"/>
      <c r="C42" s="90"/>
      <c r="D42" s="90"/>
      <c r="E42" s="90"/>
      <c r="F42" s="21"/>
      <c r="G42" s="90"/>
      <c r="H42" s="90"/>
      <c r="I42" s="90"/>
      <c r="J42" s="90"/>
      <c r="K42" s="21"/>
      <c r="L42" s="90"/>
      <c r="M42" s="90"/>
      <c r="N42" s="90"/>
      <c r="O42" s="90"/>
      <c r="P42" s="21"/>
      <c r="Q42" s="90"/>
      <c r="R42" s="90"/>
      <c r="S42" s="90"/>
      <c r="T42" s="90"/>
      <c r="U42" s="21"/>
      <c r="V42" s="90"/>
      <c r="W42" s="90"/>
      <c r="X42" s="90"/>
      <c r="Y42" s="90"/>
      <c r="Z42" s="21"/>
      <c r="AA42" s="90"/>
      <c r="AB42" s="90"/>
      <c r="AC42" s="90"/>
      <c r="AD42" s="90"/>
      <c r="AE42" s="21"/>
      <c r="AF42" s="27"/>
      <c r="AG42" s="27"/>
      <c r="AH42" s="27"/>
      <c r="AI42" s="27"/>
      <c r="AJ42" s="21"/>
    </row>
    <row r="43" spans="1:36" ht="24.95" customHeight="1" thickBot="1">
      <c r="A43" s="93" t="s">
        <v>51</v>
      </c>
      <c r="B43" s="92"/>
      <c r="C43" s="92"/>
      <c r="D43" s="92"/>
      <c r="E43" s="92"/>
      <c r="F43" s="21"/>
      <c r="G43" s="92"/>
      <c r="H43" s="92"/>
      <c r="I43" s="92"/>
      <c r="J43" s="92"/>
      <c r="K43" s="21"/>
      <c r="L43" s="92"/>
      <c r="M43" s="92"/>
      <c r="N43" s="92"/>
      <c r="O43" s="92"/>
      <c r="P43" s="21"/>
      <c r="Q43" s="92"/>
      <c r="R43" s="92"/>
      <c r="S43" s="92"/>
      <c r="T43" s="92"/>
      <c r="U43" s="21"/>
      <c r="V43" s="92"/>
      <c r="W43" s="92"/>
      <c r="X43" s="92"/>
      <c r="Y43" s="92"/>
      <c r="Z43" s="21"/>
      <c r="AA43" s="88"/>
      <c r="AB43" s="92"/>
      <c r="AC43" s="92"/>
      <c r="AD43" s="92"/>
      <c r="AE43" s="21"/>
      <c r="AF43" s="12">
        <f>B43+G43+L43+Q43+V43+AA43</f>
        <v>0</v>
      </c>
      <c r="AG43" s="12">
        <f t="shared" ref="AG43" si="53">C43+H43+M43+R43+W43+AB43</f>
        <v>0</v>
      </c>
      <c r="AH43" s="12">
        <f t="shared" ref="AH43" si="54">D43+I43+N43+S43+X43+AC43</f>
        <v>0</v>
      </c>
      <c r="AI43" s="12">
        <f t="shared" ref="AI43" si="55">E43+J43+O43+T43+Y43+AD43</f>
        <v>0</v>
      </c>
      <c r="AJ43" s="21"/>
    </row>
    <row r="44" spans="1:36" ht="24.95" customHeight="1" thickBot="1">
      <c r="A44" s="89"/>
      <c r="B44" s="94"/>
      <c r="C44" s="94"/>
      <c r="D44" s="94"/>
      <c r="E44" s="94"/>
      <c r="F44" s="21"/>
      <c r="G44" s="94"/>
      <c r="H44" s="94"/>
      <c r="I44" s="94"/>
      <c r="J44" s="94"/>
      <c r="K44" s="21"/>
      <c r="L44" s="94"/>
      <c r="M44" s="94"/>
      <c r="N44" s="94"/>
      <c r="O44" s="94"/>
      <c r="P44" s="21"/>
      <c r="Q44" s="94"/>
      <c r="R44" s="94"/>
      <c r="S44" s="94"/>
      <c r="T44" s="94"/>
      <c r="U44" s="21"/>
      <c r="V44" s="94"/>
      <c r="W44" s="94"/>
      <c r="X44" s="94"/>
      <c r="Y44" s="94"/>
      <c r="Z44" s="21"/>
      <c r="AA44" s="90"/>
      <c r="AB44" s="94"/>
      <c r="AC44" s="94"/>
      <c r="AD44" s="94"/>
      <c r="AE44" s="21"/>
      <c r="AF44" s="27"/>
      <c r="AG44" s="27"/>
      <c r="AH44" s="27"/>
      <c r="AI44" s="27"/>
      <c r="AJ44" s="21"/>
    </row>
    <row r="45" spans="1:36" ht="24.95" customHeight="1" thickBot="1">
      <c r="A45" s="87" t="s">
        <v>52</v>
      </c>
      <c r="B45" s="88"/>
      <c r="C45" s="88"/>
      <c r="D45" s="88"/>
      <c r="E45" s="88"/>
      <c r="F45" s="21"/>
      <c r="G45" s="88"/>
      <c r="H45" s="88"/>
      <c r="I45" s="88"/>
      <c r="J45" s="88"/>
      <c r="K45" s="21"/>
      <c r="L45" s="88"/>
      <c r="M45" s="88"/>
      <c r="N45" s="88"/>
      <c r="O45" s="88"/>
      <c r="P45" s="21"/>
      <c r="Q45" s="88"/>
      <c r="R45" s="88"/>
      <c r="S45" s="88"/>
      <c r="T45" s="88"/>
      <c r="U45" s="21"/>
      <c r="V45" s="88"/>
      <c r="W45" s="88"/>
      <c r="X45" s="88"/>
      <c r="Y45" s="88"/>
      <c r="Z45" s="21"/>
      <c r="AA45" s="92"/>
      <c r="AB45" s="88"/>
      <c r="AC45" s="88"/>
      <c r="AD45" s="88"/>
      <c r="AE45" s="21"/>
      <c r="AF45" s="26">
        <f>B45+G45+L45+Q45+V45+AA45</f>
        <v>0</v>
      </c>
      <c r="AG45" s="26">
        <f t="shared" ref="AG45" si="56">C45+H45+M45+R45+W45+AB45</f>
        <v>0</v>
      </c>
      <c r="AH45" s="26">
        <f t="shared" ref="AH45" si="57">D45+I45+N45+S45+X45+AC45</f>
        <v>0</v>
      </c>
      <c r="AI45" s="26">
        <f t="shared" ref="AI45" si="58">E45+J45+O45+T45+Y45+AD45</f>
        <v>0</v>
      </c>
      <c r="AJ45" s="21"/>
    </row>
    <row r="46" spans="1:36" ht="24.95" customHeight="1" thickBot="1">
      <c r="A46" s="85" t="s">
        <v>15</v>
      </c>
      <c r="B46" s="94"/>
      <c r="C46" s="94"/>
      <c r="D46" s="94"/>
      <c r="E46" s="94"/>
      <c r="F46" s="21"/>
      <c r="G46" s="94"/>
      <c r="H46" s="94"/>
      <c r="I46" s="94"/>
      <c r="J46" s="94"/>
      <c r="K46" s="21"/>
      <c r="L46" s="94"/>
      <c r="M46" s="94"/>
      <c r="N46" s="94"/>
      <c r="O46" s="94"/>
      <c r="P46" s="21"/>
      <c r="Q46" s="94"/>
      <c r="R46" s="94"/>
      <c r="S46" s="94"/>
      <c r="T46" s="94"/>
      <c r="U46" s="21"/>
      <c r="V46" s="94"/>
      <c r="W46" s="94"/>
      <c r="X46" s="94"/>
      <c r="Y46" s="94"/>
      <c r="Z46" s="21"/>
      <c r="AA46" s="94"/>
      <c r="AB46" s="94"/>
      <c r="AC46" s="94"/>
      <c r="AD46" s="94"/>
      <c r="AE46" s="21"/>
      <c r="AF46" s="27"/>
      <c r="AG46" s="27"/>
      <c r="AH46" s="27"/>
      <c r="AI46" s="27"/>
      <c r="AJ46" s="21"/>
    </row>
    <row r="47" spans="1:36" ht="24.95" customHeight="1" thickBot="1">
      <c r="A47" s="87" t="s">
        <v>53</v>
      </c>
      <c r="B47" s="88"/>
      <c r="C47" s="88"/>
      <c r="D47" s="88"/>
      <c r="E47" s="88"/>
      <c r="F47" s="21"/>
      <c r="G47" s="88"/>
      <c r="H47" s="88"/>
      <c r="I47" s="88"/>
      <c r="J47" s="88"/>
      <c r="K47" s="21"/>
      <c r="L47" s="88"/>
      <c r="M47" s="88"/>
      <c r="N47" s="88"/>
      <c r="O47" s="88"/>
      <c r="P47" s="21"/>
      <c r="Q47" s="88"/>
      <c r="R47" s="88"/>
      <c r="S47" s="88"/>
      <c r="T47" s="88"/>
      <c r="U47" s="21"/>
      <c r="V47" s="88"/>
      <c r="W47" s="88"/>
      <c r="X47" s="88"/>
      <c r="Y47" s="88"/>
      <c r="Z47" s="21"/>
      <c r="AA47" s="88"/>
      <c r="AB47" s="88"/>
      <c r="AC47" s="88"/>
      <c r="AD47" s="88"/>
      <c r="AE47" s="21"/>
      <c r="AF47" s="12">
        <f>B47+G47+L47+Q47+V47+AA47</f>
        <v>0</v>
      </c>
      <c r="AG47" s="12">
        <f t="shared" ref="AG47" si="59">C47+H47+M47+R47+W47+AB47</f>
        <v>0</v>
      </c>
      <c r="AH47" s="12">
        <f t="shared" ref="AH47" si="60">D47+I47+N47+S47+X47+AC47</f>
        <v>0</v>
      </c>
      <c r="AI47" s="12">
        <f t="shared" ref="AI47" si="61">E47+J47+O47+T47+Y47+AD47</f>
        <v>0</v>
      </c>
      <c r="AJ47" s="21"/>
    </row>
    <row r="48" spans="1:36" ht="24.95" customHeight="1" thickBot="1">
      <c r="A48" s="89"/>
      <c r="B48" s="90"/>
      <c r="C48" s="90"/>
      <c r="D48" s="90"/>
      <c r="E48" s="90"/>
      <c r="F48" s="21"/>
      <c r="G48" s="90"/>
      <c r="H48" s="90"/>
      <c r="I48" s="90"/>
      <c r="J48" s="90"/>
      <c r="K48" s="21"/>
      <c r="L48" s="90"/>
      <c r="M48" s="90"/>
      <c r="N48" s="90"/>
      <c r="O48" s="90"/>
      <c r="P48" s="21"/>
      <c r="Q48" s="90"/>
      <c r="R48" s="90"/>
      <c r="S48" s="90"/>
      <c r="T48" s="90"/>
      <c r="U48" s="21"/>
      <c r="V48" s="90"/>
      <c r="W48" s="90"/>
      <c r="X48" s="90"/>
      <c r="Y48" s="90"/>
      <c r="Z48" s="21"/>
      <c r="AA48" s="94"/>
      <c r="AB48" s="90"/>
      <c r="AC48" s="90"/>
      <c r="AD48" s="90"/>
      <c r="AE48" s="21"/>
      <c r="AF48" s="27"/>
      <c r="AG48" s="27"/>
      <c r="AH48" s="27"/>
      <c r="AI48" s="27"/>
      <c r="AJ48" s="21"/>
    </row>
    <row r="49" spans="1:36" ht="24.95" customHeight="1" thickBot="1">
      <c r="A49" s="93" t="s">
        <v>54</v>
      </c>
      <c r="B49" s="92"/>
      <c r="C49" s="92"/>
      <c r="D49" s="92"/>
      <c r="E49" s="92"/>
      <c r="F49" s="21"/>
      <c r="G49" s="92"/>
      <c r="H49" s="92"/>
      <c r="I49" s="92"/>
      <c r="J49" s="92"/>
      <c r="K49" s="21"/>
      <c r="L49" s="92"/>
      <c r="M49" s="92"/>
      <c r="N49" s="92"/>
      <c r="O49" s="92"/>
      <c r="P49" s="21"/>
      <c r="Q49" s="92"/>
      <c r="R49" s="92"/>
      <c r="S49" s="92"/>
      <c r="T49" s="92"/>
      <c r="U49" s="21"/>
      <c r="V49" s="92"/>
      <c r="W49" s="92"/>
      <c r="X49" s="92"/>
      <c r="Y49" s="92"/>
      <c r="Z49" s="21"/>
      <c r="AA49" s="88"/>
      <c r="AB49" s="92"/>
      <c r="AC49" s="92"/>
      <c r="AD49" s="92"/>
      <c r="AE49" s="21"/>
      <c r="AF49" s="26">
        <f>B49+G49+L49+Q49+V49+AA49</f>
        <v>0</v>
      </c>
      <c r="AG49" s="26">
        <f t="shared" ref="AG49" si="62">C49+H49+M49+R49+W49+AB49</f>
        <v>0</v>
      </c>
      <c r="AH49" s="26">
        <f t="shared" ref="AH49" si="63">D49+I49+N49+S49+X49+AC49</f>
        <v>0</v>
      </c>
      <c r="AI49" s="26">
        <f t="shared" ref="AI49" si="64">E49+J49+O49+T49+Y49+AD49</f>
        <v>0</v>
      </c>
      <c r="AJ49" s="21"/>
    </row>
    <row r="50" spans="1:36" ht="24.95" customHeight="1" thickBot="1">
      <c r="A50" s="89"/>
      <c r="B50" s="94"/>
      <c r="C50" s="94"/>
      <c r="D50" s="94"/>
      <c r="E50" s="94"/>
      <c r="F50" s="21"/>
      <c r="G50" s="94"/>
      <c r="H50" s="94"/>
      <c r="I50" s="94"/>
      <c r="J50" s="94"/>
      <c r="K50" s="21"/>
      <c r="L50" s="94"/>
      <c r="M50" s="94"/>
      <c r="N50" s="94"/>
      <c r="O50" s="94"/>
      <c r="P50" s="21"/>
      <c r="Q50" s="94"/>
      <c r="R50" s="94"/>
      <c r="S50" s="94"/>
      <c r="T50" s="94"/>
      <c r="U50" s="21"/>
      <c r="V50" s="94"/>
      <c r="W50" s="94"/>
      <c r="X50" s="94"/>
      <c r="Y50" s="94"/>
      <c r="Z50" s="21"/>
      <c r="AA50" s="94"/>
      <c r="AB50" s="94"/>
      <c r="AC50" s="94"/>
      <c r="AD50" s="94"/>
      <c r="AE50" s="21"/>
      <c r="AF50" s="27"/>
      <c r="AG50" s="27"/>
      <c r="AH50" s="27"/>
      <c r="AI50" s="27"/>
      <c r="AJ50" s="21"/>
    </row>
    <row r="51" spans="1:36" ht="24.95" customHeight="1" thickBot="1">
      <c r="A51" s="87" t="s">
        <v>55</v>
      </c>
      <c r="B51" s="88"/>
      <c r="C51" s="88"/>
      <c r="D51" s="88"/>
      <c r="E51" s="88"/>
      <c r="F51" s="21"/>
      <c r="G51" s="88"/>
      <c r="H51" s="88"/>
      <c r="I51" s="88"/>
      <c r="J51" s="88"/>
      <c r="K51" s="21"/>
      <c r="L51" s="88"/>
      <c r="M51" s="88"/>
      <c r="N51" s="88"/>
      <c r="O51" s="88"/>
      <c r="P51" s="21"/>
      <c r="Q51" s="88"/>
      <c r="R51" s="88"/>
      <c r="S51" s="88"/>
      <c r="T51" s="88"/>
      <c r="U51" s="21"/>
      <c r="V51" s="88"/>
      <c r="W51" s="88"/>
      <c r="X51" s="88"/>
      <c r="Y51" s="88"/>
      <c r="Z51" s="21"/>
      <c r="AA51" s="88"/>
      <c r="AB51" s="88"/>
      <c r="AC51" s="88"/>
      <c r="AD51" s="88"/>
      <c r="AE51" s="21"/>
      <c r="AF51" s="12">
        <f>B51+G51+L51+Q51+V51+AA51</f>
        <v>0</v>
      </c>
      <c r="AG51" s="12">
        <f t="shared" ref="AG51" si="65">C51+H51+M51+R51+W51+AB51</f>
        <v>0</v>
      </c>
      <c r="AH51" s="12">
        <f t="shared" ref="AH51" si="66">D51+I51+N51+S51+X51+AC51</f>
        <v>0</v>
      </c>
      <c r="AI51" s="12">
        <f t="shared" ref="AI51" si="67">E51+J51+O51+T51+Y51+AD51</f>
        <v>0</v>
      </c>
      <c r="AJ51" s="21"/>
    </row>
    <row r="52" spans="1:36" ht="24.95" customHeight="1" thickBot="1">
      <c r="A52" s="89"/>
      <c r="B52" s="90"/>
      <c r="C52" s="90"/>
      <c r="D52" s="90"/>
      <c r="E52" s="90"/>
      <c r="F52" s="21"/>
      <c r="G52" s="90"/>
      <c r="H52" s="90"/>
      <c r="I52" s="90"/>
      <c r="J52" s="90"/>
      <c r="K52" s="21"/>
      <c r="L52" s="90"/>
      <c r="M52" s="90"/>
      <c r="N52" s="90"/>
      <c r="O52" s="90"/>
      <c r="P52" s="21"/>
      <c r="Q52" s="90"/>
      <c r="R52" s="90"/>
      <c r="S52" s="90"/>
      <c r="T52" s="90"/>
      <c r="U52" s="21"/>
      <c r="V52" s="90"/>
      <c r="W52" s="90"/>
      <c r="X52" s="90"/>
      <c r="Y52" s="90"/>
      <c r="Z52" s="21"/>
      <c r="AA52" s="90"/>
      <c r="AB52" s="90"/>
      <c r="AC52" s="90"/>
      <c r="AD52" s="90"/>
      <c r="AE52" s="21"/>
      <c r="AF52" s="27"/>
      <c r="AG52" s="27"/>
      <c r="AH52" s="27"/>
      <c r="AI52" s="27"/>
      <c r="AJ52" s="21"/>
    </row>
    <row r="53" spans="1:36" ht="24.95" customHeight="1" thickBot="1">
      <c r="A53" s="93" t="s">
        <v>56</v>
      </c>
      <c r="B53" s="92"/>
      <c r="C53" s="92"/>
      <c r="D53" s="92"/>
      <c r="E53" s="92"/>
      <c r="F53" s="21"/>
      <c r="G53" s="92"/>
      <c r="H53" s="92"/>
      <c r="I53" s="92"/>
      <c r="J53" s="92"/>
      <c r="K53" s="21"/>
      <c r="L53" s="92"/>
      <c r="M53" s="92"/>
      <c r="N53" s="92"/>
      <c r="O53" s="92"/>
      <c r="P53" s="21"/>
      <c r="Q53" s="92"/>
      <c r="R53" s="92"/>
      <c r="S53" s="92"/>
      <c r="T53" s="92"/>
      <c r="U53" s="21"/>
      <c r="V53" s="92"/>
      <c r="W53" s="92"/>
      <c r="X53" s="92"/>
      <c r="Y53" s="92"/>
      <c r="Z53" s="21"/>
      <c r="AA53" s="92"/>
      <c r="AB53" s="92"/>
      <c r="AC53" s="92"/>
      <c r="AD53" s="92"/>
      <c r="AE53" s="21"/>
      <c r="AF53" s="26">
        <f>B53+G53+L53+Q53+V53+AA53</f>
        <v>0</v>
      </c>
      <c r="AG53" s="26">
        <f t="shared" ref="AG53" si="68">C53+H53+M53+R53+W53+AB53</f>
        <v>0</v>
      </c>
      <c r="AH53" s="26">
        <f t="shared" ref="AH53" si="69">D53+I53+N53+S53+X53+AC53</f>
        <v>0</v>
      </c>
      <c r="AI53" s="26">
        <f t="shared" ref="AI53" si="70">E53+J53+O53+T53+Y53+AD53</f>
        <v>0</v>
      </c>
      <c r="AJ53" s="21"/>
    </row>
    <row r="54" spans="1:36" ht="24.95" customHeight="1" thickBot="1">
      <c r="A54" s="85" t="s">
        <v>16</v>
      </c>
      <c r="B54" s="94"/>
      <c r="C54" s="94"/>
      <c r="D54" s="94"/>
      <c r="E54" s="94"/>
      <c r="F54" s="21"/>
      <c r="G54" s="94"/>
      <c r="H54" s="94"/>
      <c r="I54" s="94"/>
      <c r="J54" s="94"/>
      <c r="K54" s="21"/>
      <c r="L54" s="94"/>
      <c r="M54" s="94"/>
      <c r="N54" s="94"/>
      <c r="O54" s="94"/>
      <c r="P54" s="21"/>
      <c r="Q54" s="94"/>
      <c r="R54" s="94"/>
      <c r="S54" s="94"/>
      <c r="T54" s="94"/>
      <c r="U54" s="21"/>
      <c r="V54" s="94"/>
      <c r="W54" s="94"/>
      <c r="X54" s="94"/>
      <c r="Y54" s="94"/>
      <c r="Z54" s="21"/>
      <c r="AA54" s="94"/>
      <c r="AB54" s="94"/>
      <c r="AC54" s="94"/>
      <c r="AD54" s="94"/>
      <c r="AE54" s="21"/>
      <c r="AF54" s="27"/>
      <c r="AG54" s="27"/>
      <c r="AH54" s="27"/>
      <c r="AI54" s="27"/>
      <c r="AJ54" s="21"/>
    </row>
    <row r="55" spans="1:36" ht="24.95" customHeight="1" thickBot="1">
      <c r="A55" s="87" t="s">
        <v>57</v>
      </c>
      <c r="B55" s="88"/>
      <c r="C55" s="88"/>
      <c r="D55" s="88"/>
      <c r="E55" s="88"/>
      <c r="F55" s="21"/>
      <c r="G55" s="88"/>
      <c r="H55" s="88"/>
      <c r="I55" s="88"/>
      <c r="J55" s="88"/>
      <c r="K55" s="21"/>
      <c r="L55" s="88"/>
      <c r="M55" s="88"/>
      <c r="N55" s="88"/>
      <c r="O55" s="88"/>
      <c r="P55" s="21"/>
      <c r="Q55" s="88"/>
      <c r="R55" s="88"/>
      <c r="S55" s="88"/>
      <c r="T55" s="88"/>
      <c r="U55" s="21"/>
      <c r="V55" s="88"/>
      <c r="W55" s="88"/>
      <c r="X55" s="88"/>
      <c r="Y55" s="88"/>
      <c r="Z55" s="21"/>
      <c r="AA55" s="88"/>
      <c r="AB55" s="88"/>
      <c r="AC55" s="88"/>
      <c r="AD55" s="88"/>
      <c r="AE55" s="21"/>
      <c r="AF55" s="12">
        <f>B55+G55+L55+Q55+V55+AA55</f>
        <v>0</v>
      </c>
      <c r="AG55" s="12">
        <f t="shared" ref="AG55" si="71">C55+H55+M55+R55+W55+AB55</f>
        <v>0</v>
      </c>
      <c r="AH55" s="12">
        <f t="shared" ref="AH55" si="72">D55+I55+N55+S55+X55+AC55</f>
        <v>0</v>
      </c>
      <c r="AI55" s="12">
        <f t="shared" ref="AI55" si="73">E55+J55+O55+T55+Y55+AD55</f>
        <v>0</v>
      </c>
      <c r="AJ55" s="21"/>
    </row>
    <row r="56" spans="1:36" ht="24.95" customHeight="1" thickBot="1">
      <c r="A56" s="85"/>
      <c r="B56" s="90"/>
      <c r="C56" s="90"/>
      <c r="D56" s="90"/>
      <c r="E56" s="90"/>
      <c r="F56" s="21"/>
      <c r="G56" s="90"/>
      <c r="H56" s="90"/>
      <c r="I56" s="90"/>
      <c r="J56" s="90"/>
      <c r="K56" s="21"/>
      <c r="L56" s="90"/>
      <c r="M56" s="90"/>
      <c r="N56" s="90"/>
      <c r="O56" s="90"/>
      <c r="P56" s="21"/>
      <c r="Q56" s="90"/>
      <c r="R56" s="90"/>
      <c r="S56" s="90"/>
      <c r="T56" s="90"/>
      <c r="U56" s="21"/>
      <c r="V56" s="90"/>
      <c r="W56" s="90"/>
      <c r="X56" s="90"/>
      <c r="Y56" s="90"/>
      <c r="Z56" s="21"/>
      <c r="AA56" s="90"/>
      <c r="AB56" s="90"/>
      <c r="AC56" s="90"/>
      <c r="AD56" s="90"/>
      <c r="AE56" s="21"/>
      <c r="AF56" s="27"/>
      <c r="AG56" s="27"/>
      <c r="AH56" s="27"/>
      <c r="AI56" s="27"/>
      <c r="AJ56" s="21"/>
    </row>
    <row r="57" spans="1:36" ht="24.95" customHeight="1" thickBot="1">
      <c r="A57" s="93" t="s">
        <v>58</v>
      </c>
      <c r="B57" s="92"/>
      <c r="C57" s="92"/>
      <c r="D57" s="92"/>
      <c r="E57" s="92"/>
      <c r="F57" s="21"/>
      <c r="G57" s="92"/>
      <c r="H57" s="92"/>
      <c r="I57" s="92"/>
      <c r="J57" s="92"/>
      <c r="K57" s="21"/>
      <c r="L57" s="92"/>
      <c r="M57" s="92"/>
      <c r="N57" s="92"/>
      <c r="O57" s="92"/>
      <c r="P57" s="21"/>
      <c r="Q57" s="92"/>
      <c r="R57" s="92"/>
      <c r="S57" s="92"/>
      <c r="T57" s="92"/>
      <c r="U57" s="21"/>
      <c r="V57" s="92"/>
      <c r="W57" s="92"/>
      <c r="X57" s="92"/>
      <c r="Y57" s="92"/>
      <c r="Z57" s="21"/>
      <c r="AA57" s="92"/>
      <c r="AB57" s="92"/>
      <c r="AC57" s="92"/>
      <c r="AD57" s="92"/>
      <c r="AE57" s="21"/>
      <c r="AF57" s="26">
        <f>B57+G57+L57+Q57+V57+AA57</f>
        <v>0</v>
      </c>
      <c r="AG57" s="26">
        <f t="shared" ref="AG57" si="74">C57+H57+M57+R57+W57+AB57</f>
        <v>0</v>
      </c>
      <c r="AH57" s="26">
        <f t="shared" ref="AH57" si="75">D57+I57+N57+S57+X57+AC57</f>
        <v>0</v>
      </c>
      <c r="AI57" s="26">
        <f t="shared" ref="AI57" si="76">E57+J57+O57+T57+Y57+AD57</f>
        <v>0</v>
      </c>
      <c r="AJ57" s="21"/>
    </row>
    <row r="58" spans="1:36" ht="24.95" customHeight="1" thickBot="1">
      <c r="A58" s="89"/>
      <c r="B58" s="94"/>
      <c r="C58" s="94"/>
      <c r="D58" s="94"/>
      <c r="E58" s="94"/>
      <c r="F58" s="21"/>
      <c r="G58" s="94"/>
      <c r="H58" s="94"/>
      <c r="I58" s="94"/>
      <c r="J58" s="94"/>
      <c r="K58" s="21"/>
      <c r="L58" s="94"/>
      <c r="M58" s="94"/>
      <c r="N58" s="94"/>
      <c r="O58" s="94"/>
      <c r="P58" s="21"/>
      <c r="Q58" s="94"/>
      <c r="R58" s="94"/>
      <c r="S58" s="94"/>
      <c r="T58" s="94"/>
      <c r="U58" s="21"/>
      <c r="V58" s="94"/>
      <c r="W58" s="94"/>
      <c r="X58" s="94"/>
      <c r="Y58" s="94"/>
      <c r="Z58" s="21"/>
      <c r="AA58" s="94"/>
      <c r="AB58" s="94"/>
      <c r="AC58" s="94"/>
      <c r="AD58" s="94"/>
      <c r="AE58" s="21"/>
      <c r="AF58" s="27"/>
      <c r="AG58" s="27"/>
      <c r="AH58" s="27"/>
      <c r="AI58" s="27"/>
      <c r="AJ58" s="21"/>
    </row>
    <row r="59" spans="1:36" ht="24.95" customHeight="1" thickBot="1">
      <c r="A59" s="87" t="s">
        <v>59</v>
      </c>
      <c r="B59" s="88"/>
      <c r="C59" s="88"/>
      <c r="D59" s="88"/>
      <c r="E59" s="88"/>
      <c r="F59" s="21"/>
      <c r="G59" s="88"/>
      <c r="H59" s="88"/>
      <c r="I59" s="88"/>
      <c r="J59" s="88"/>
      <c r="K59" s="21"/>
      <c r="L59" s="88"/>
      <c r="M59" s="88"/>
      <c r="N59" s="88"/>
      <c r="O59" s="88"/>
      <c r="P59" s="21"/>
      <c r="Q59" s="88"/>
      <c r="R59" s="88"/>
      <c r="S59" s="88"/>
      <c r="T59" s="88"/>
      <c r="U59" s="21"/>
      <c r="V59" s="88"/>
      <c r="W59" s="88"/>
      <c r="X59" s="88"/>
      <c r="Y59" s="88"/>
      <c r="Z59" s="21"/>
      <c r="AA59" s="88"/>
      <c r="AB59" s="88"/>
      <c r="AC59" s="88"/>
      <c r="AD59" s="88"/>
      <c r="AE59" s="21"/>
      <c r="AF59" s="12">
        <f>B59+G59+L59+Q59+V59+AA59</f>
        <v>0</v>
      </c>
      <c r="AG59" s="12">
        <f t="shared" ref="AG59" si="77">C59+H59+M59+R59+W59+AB59</f>
        <v>0</v>
      </c>
      <c r="AH59" s="12">
        <f t="shared" ref="AH59" si="78">D59+I59+N59+S59+X59+AC59</f>
        <v>0</v>
      </c>
      <c r="AI59" s="12">
        <f t="shared" ref="AI59" si="79">E59+J59+O59+T59+Y59+AD59</f>
        <v>0</v>
      </c>
      <c r="AJ59" s="21"/>
    </row>
    <row r="60" spans="1:36" ht="24.95" customHeight="1" thickBot="1">
      <c r="A60" s="89"/>
      <c r="B60" s="90"/>
      <c r="C60" s="90"/>
      <c r="D60" s="90"/>
      <c r="E60" s="90"/>
      <c r="F60" s="21"/>
      <c r="G60" s="90"/>
      <c r="H60" s="90"/>
      <c r="I60" s="90"/>
      <c r="J60" s="90"/>
      <c r="K60" s="21"/>
      <c r="L60" s="90"/>
      <c r="M60" s="90"/>
      <c r="N60" s="90"/>
      <c r="O60" s="90"/>
      <c r="P60" s="21"/>
      <c r="Q60" s="90"/>
      <c r="R60" s="90"/>
      <c r="S60" s="90"/>
      <c r="T60" s="90"/>
      <c r="U60" s="21"/>
      <c r="V60" s="90"/>
      <c r="W60" s="90"/>
      <c r="X60" s="90"/>
      <c r="Y60" s="90"/>
      <c r="Z60" s="21"/>
      <c r="AA60" s="90"/>
      <c r="AB60" s="90"/>
      <c r="AC60" s="90"/>
      <c r="AD60" s="90"/>
      <c r="AE60" s="21"/>
      <c r="AF60" s="27"/>
      <c r="AG60" s="27"/>
      <c r="AH60" s="27"/>
      <c r="AI60" s="27"/>
      <c r="AJ60" s="21"/>
    </row>
    <row r="61" spans="1:36" ht="24.95" customHeight="1" thickBot="1">
      <c r="A61" s="93" t="s">
        <v>60</v>
      </c>
      <c r="B61" s="92"/>
      <c r="C61" s="92"/>
      <c r="D61" s="92"/>
      <c r="E61" s="92"/>
      <c r="F61" s="21"/>
      <c r="G61" s="92"/>
      <c r="H61" s="92"/>
      <c r="I61" s="92"/>
      <c r="J61" s="92"/>
      <c r="K61" s="21"/>
      <c r="L61" s="92"/>
      <c r="M61" s="92"/>
      <c r="N61" s="92"/>
      <c r="O61" s="92"/>
      <c r="P61" s="21"/>
      <c r="Q61" s="92"/>
      <c r="R61" s="92"/>
      <c r="S61" s="92"/>
      <c r="T61" s="92"/>
      <c r="U61" s="21"/>
      <c r="V61" s="92"/>
      <c r="W61" s="92"/>
      <c r="X61" s="92"/>
      <c r="Y61" s="92"/>
      <c r="Z61" s="21"/>
      <c r="AA61" s="92"/>
      <c r="AB61" s="92"/>
      <c r="AC61" s="92"/>
      <c r="AD61" s="92"/>
      <c r="AE61" s="21"/>
      <c r="AF61" s="26">
        <f>B61+G61+L61+Q61+V61+AA61</f>
        <v>0</v>
      </c>
      <c r="AG61" s="26">
        <f t="shared" ref="AG61" si="80">C61+H61+M61+R61+W61+AB61</f>
        <v>0</v>
      </c>
      <c r="AH61" s="26">
        <f t="shared" ref="AH61" si="81">D61+I61+N61+S61+X61+AC61</f>
        <v>0</v>
      </c>
      <c r="AI61" s="26">
        <f t="shared" ref="AI61" si="82">E61+J61+O61+T61+Y61+AD61</f>
        <v>0</v>
      </c>
      <c r="AJ61" s="21"/>
    </row>
    <row r="62" spans="1:36" ht="24.95" customHeight="1" thickBot="1">
      <c r="A62" s="89"/>
      <c r="B62" s="94"/>
      <c r="C62" s="94"/>
      <c r="D62" s="94"/>
      <c r="E62" s="94"/>
      <c r="F62" s="21"/>
      <c r="G62" s="94"/>
      <c r="H62" s="94"/>
      <c r="I62" s="94"/>
      <c r="J62" s="94"/>
      <c r="K62" s="21"/>
      <c r="L62" s="94"/>
      <c r="M62" s="94"/>
      <c r="N62" s="94"/>
      <c r="O62" s="94"/>
      <c r="P62" s="21"/>
      <c r="Q62" s="94"/>
      <c r="R62" s="94"/>
      <c r="S62" s="94"/>
      <c r="T62" s="94"/>
      <c r="U62" s="21"/>
      <c r="V62" s="94"/>
      <c r="W62" s="94"/>
      <c r="X62" s="94"/>
      <c r="Y62" s="94"/>
      <c r="Z62" s="21"/>
      <c r="AA62" s="94"/>
      <c r="AB62" s="94"/>
      <c r="AC62" s="94"/>
      <c r="AD62" s="94"/>
      <c r="AE62" s="21"/>
      <c r="AF62" s="27"/>
      <c r="AG62" s="27"/>
      <c r="AH62" s="27"/>
      <c r="AI62" s="27"/>
      <c r="AJ62" s="21"/>
    </row>
    <row r="63" spans="1:36" ht="24.95" customHeight="1" thickBot="1">
      <c r="A63" s="87" t="s">
        <v>61</v>
      </c>
      <c r="B63" s="88"/>
      <c r="C63" s="88"/>
      <c r="D63" s="88"/>
      <c r="E63" s="88"/>
      <c r="F63" s="21"/>
      <c r="G63" s="88"/>
      <c r="H63" s="88"/>
      <c r="I63" s="88"/>
      <c r="J63" s="88"/>
      <c r="K63" s="21"/>
      <c r="L63" s="88"/>
      <c r="M63" s="88"/>
      <c r="N63" s="88"/>
      <c r="O63" s="88"/>
      <c r="P63" s="21"/>
      <c r="Q63" s="88"/>
      <c r="R63" s="88"/>
      <c r="S63" s="88"/>
      <c r="T63" s="88"/>
      <c r="U63" s="21"/>
      <c r="V63" s="88"/>
      <c r="W63" s="88"/>
      <c r="X63" s="88"/>
      <c r="Y63" s="88"/>
      <c r="Z63" s="21"/>
      <c r="AA63" s="88"/>
      <c r="AB63" s="88"/>
      <c r="AC63" s="88"/>
      <c r="AD63" s="88"/>
      <c r="AE63" s="21"/>
      <c r="AF63" s="12">
        <f>B63+G63+L63+Q63+V63+AA63</f>
        <v>0</v>
      </c>
      <c r="AG63" s="12">
        <f t="shared" ref="AG63" si="83">C63+H63+M63+R63+W63+AB63</f>
        <v>0</v>
      </c>
      <c r="AH63" s="12">
        <f t="shared" ref="AH63" si="84">D63+I63+N63+S63+X63+AC63</f>
        <v>0</v>
      </c>
      <c r="AI63" s="12">
        <f t="shared" ref="AI63" si="85">E63+J63+O63+T63+Y63+AD63</f>
        <v>0</v>
      </c>
      <c r="AJ63" s="21"/>
    </row>
    <row r="64" spans="1:36" ht="24.95" customHeight="1" thickBot="1">
      <c r="A64" s="85" t="s">
        <v>17</v>
      </c>
      <c r="B64" s="94"/>
      <c r="C64" s="94"/>
      <c r="D64" s="94"/>
      <c r="E64" s="94"/>
      <c r="F64" s="21"/>
      <c r="G64" s="94"/>
      <c r="H64" s="94"/>
      <c r="I64" s="94"/>
      <c r="J64" s="94"/>
      <c r="K64" s="21"/>
      <c r="L64" s="94"/>
      <c r="M64" s="94"/>
      <c r="N64" s="94"/>
      <c r="O64" s="94"/>
      <c r="P64" s="21"/>
      <c r="Q64" s="94"/>
      <c r="R64" s="94"/>
      <c r="S64" s="94"/>
      <c r="T64" s="94"/>
      <c r="U64" s="21"/>
      <c r="V64" s="94"/>
      <c r="W64" s="94"/>
      <c r="X64" s="94"/>
      <c r="Y64" s="94"/>
      <c r="Z64" s="21"/>
      <c r="AA64" s="94"/>
      <c r="AB64" s="94"/>
      <c r="AC64" s="94"/>
      <c r="AD64" s="94"/>
      <c r="AE64" s="21"/>
      <c r="AF64" s="27"/>
      <c r="AG64" s="27"/>
      <c r="AH64" s="27"/>
      <c r="AI64" s="27"/>
      <c r="AJ64" s="21"/>
    </row>
    <row r="65" spans="1:36" ht="24.95" customHeight="1" thickBot="1">
      <c r="A65" s="87" t="s">
        <v>62</v>
      </c>
      <c r="B65" s="88"/>
      <c r="C65" s="88"/>
      <c r="D65" s="88"/>
      <c r="E65" s="88"/>
      <c r="F65" s="21"/>
      <c r="G65" s="88"/>
      <c r="H65" s="88"/>
      <c r="I65" s="88"/>
      <c r="J65" s="88"/>
      <c r="K65" s="21"/>
      <c r="L65" s="88"/>
      <c r="M65" s="88"/>
      <c r="N65" s="88"/>
      <c r="O65" s="88"/>
      <c r="P65" s="21"/>
      <c r="Q65" s="88"/>
      <c r="R65" s="88"/>
      <c r="S65" s="88"/>
      <c r="T65" s="88"/>
      <c r="U65" s="21"/>
      <c r="V65" s="88"/>
      <c r="W65" s="88"/>
      <c r="X65" s="88"/>
      <c r="Y65" s="88"/>
      <c r="Z65" s="21"/>
      <c r="AA65" s="88"/>
      <c r="AB65" s="88"/>
      <c r="AC65" s="88"/>
      <c r="AD65" s="88"/>
      <c r="AE65" s="21"/>
      <c r="AF65" s="26">
        <f>B65+G65+L65+Q65+V65+AA65</f>
        <v>0</v>
      </c>
      <c r="AG65" s="26">
        <f t="shared" ref="AG65" si="86">C65+H65+M65+R65+W65+AB65</f>
        <v>0</v>
      </c>
      <c r="AH65" s="26">
        <f t="shared" ref="AH65" si="87">D65+I65+N65+S65+X65+AC65</f>
        <v>0</v>
      </c>
      <c r="AI65" s="26">
        <f t="shared" ref="AI65" si="88">E65+J65+O65+T65+Y65+AD65</f>
        <v>0</v>
      </c>
      <c r="AJ65" s="21"/>
    </row>
    <row r="66" spans="1:36" ht="24.95" customHeight="1" thickBot="1">
      <c r="A66" s="89"/>
      <c r="B66" s="90"/>
      <c r="C66" s="90"/>
      <c r="D66" s="90"/>
      <c r="E66" s="90"/>
      <c r="F66" s="21"/>
      <c r="G66" s="90"/>
      <c r="H66" s="90"/>
      <c r="I66" s="90"/>
      <c r="J66" s="90"/>
      <c r="K66" s="21"/>
      <c r="L66" s="90"/>
      <c r="M66" s="90"/>
      <c r="N66" s="90"/>
      <c r="O66" s="90"/>
      <c r="P66" s="21"/>
      <c r="Q66" s="90"/>
      <c r="R66" s="90"/>
      <c r="S66" s="90"/>
      <c r="T66" s="90"/>
      <c r="U66" s="21"/>
      <c r="V66" s="90"/>
      <c r="W66" s="90"/>
      <c r="X66" s="90"/>
      <c r="Y66" s="90"/>
      <c r="Z66" s="21"/>
      <c r="AA66" s="90"/>
      <c r="AB66" s="90"/>
      <c r="AC66" s="90"/>
      <c r="AD66" s="90"/>
      <c r="AE66" s="21"/>
      <c r="AF66" s="27"/>
      <c r="AG66" s="27"/>
      <c r="AH66" s="27"/>
      <c r="AI66" s="27"/>
      <c r="AJ66" s="21"/>
    </row>
    <row r="67" spans="1:36" ht="24.95" customHeight="1" thickBot="1">
      <c r="A67" s="93" t="s">
        <v>63</v>
      </c>
      <c r="B67" s="92"/>
      <c r="C67" s="92"/>
      <c r="D67" s="92"/>
      <c r="E67" s="92"/>
      <c r="F67" s="21"/>
      <c r="G67" s="92"/>
      <c r="H67" s="92"/>
      <c r="I67" s="92"/>
      <c r="J67" s="92"/>
      <c r="K67" s="21"/>
      <c r="L67" s="92"/>
      <c r="M67" s="92"/>
      <c r="N67" s="92"/>
      <c r="O67" s="92"/>
      <c r="P67" s="21"/>
      <c r="Q67" s="92"/>
      <c r="R67" s="92"/>
      <c r="S67" s="92"/>
      <c r="T67" s="92"/>
      <c r="U67" s="21"/>
      <c r="V67" s="92"/>
      <c r="W67" s="92"/>
      <c r="X67" s="92"/>
      <c r="Y67" s="92"/>
      <c r="Z67" s="21"/>
      <c r="AA67" s="92"/>
      <c r="AB67" s="92"/>
      <c r="AC67" s="92"/>
      <c r="AD67" s="92"/>
      <c r="AE67" s="21"/>
      <c r="AF67" s="12">
        <f>B67+G67+L67+Q67+V67+AA67</f>
        <v>0</v>
      </c>
      <c r="AG67" s="12">
        <f t="shared" ref="AG67" si="89">C67+H67+M67+R67+W67+AB67</f>
        <v>0</v>
      </c>
      <c r="AH67" s="12">
        <f t="shared" ref="AH67" si="90">D67+I67+N67+S67+X67+AC67</f>
        <v>0</v>
      </c>
      <c r="AI67" s="12">
        <f t="shared" ref="AI67" si="91">E67+J67+O67+T67+Y67+AD67</f>
        <v>0</v>
      </c>
      <c r="AJ67" s="21"/>
    </row>
    <row r="68" spans="1:36" ht="24.95" customHeight="1" thickBot="1">
      <c r="A68" s="89"/>
      <c r="B68" s="94"/>
      <c r="C68" s="94"/>
      <c r="D68" s="94"/>
      <c r="E68" s="94"/>
      <c r="F68" s="21"/>
      <c r="G68" s="94"/>
      <c r="H68" s="94"/>
      <c r="I68" s="94"/>
      <c r="J68" s="94"/>
      <c r="K68" s="21"/>
      <c r="L68" s="94"/>
      <c r="M68" s="94"/>
      <c r="N68" s="94"/>
      <c r="O68" s="94"/>
      <c r="P68" s="21"/>
      <c r="Q68" s="94"/>
      <c r="R68" s="94"/>
      <c r="S68" s="94"/>
      <c r="T68" s="94"/>
      <c r="U68" s="21"/>
      <c r="V68" s="94"/>
      <c r="W68" s="94"/>
      <c r="X68" s="94"/>
      <c r="Y68" s="94"/>
      <c r="Z68" s="21"/>
      <c r="AA68" s="94"/>
      <c r="AB68" s="94"/>
      <c r="AC68" s="94"/>
      <c r="AD68" s="94"/>
      <c r="AE68" s="21"/>
      <c r="AF68" s="27"/>
      <c r="AG68" s="27"/>
      <c r="AH68" s="27"/>
      <c r="AI68" s="27"/>
      <c r="AJ68" s="21"/>
    </row>
    <row r="69" spans="1:36" ht="24.95" customHeight="1" thickBot="1">
      <c r="A69" s="87" t="s">
        <v>64</v>
      </c>
      <c r="B69" s="88"/>
      <c r="C69" s="88"/>
      <c r="D69" s="88"/>
      <c r="E69" s="88"/>
      <c r="F69" s="21"/>
      <c r="G69" s="88"/>
      <c r="H69" s="88"/>
      <c r="I69" s="88"/>
      <c r="J69" s="88"/>
      <c r="K69" s="21"/>
      <c r="L69" s="88"/>
      <c r="M69" s="88"/>
      <c r="N69" s="88"/>
      <c r="O69" s="88"/>
      <c r="P69" s="21"/>
      <c r="Q69" s="88"/>
      <c r="R69" s="88"/>
      <c r="S69" s="88"/>
      <c r="T69" s="88"/>
      <c r="U69" s="21"/>
      <c r="V69" s="88"/>
      <c r="W69" s="88"/>
      <c r="X69" s="88"/>
      <c r="Y69" s="88"/>
      <c r="Z69" s="21"/>
      <c r="AA69" s="88"/>
      <c r="AB69" s="88"/>
      <c r="AC69" s="88"/>
      <c r="AD69" s="88"/>
      <c r="AE69" s="21"/>
      <c r="AF69" s="26">
        <f>B69+G69+L69+Q69+V69+AA69</f>
        <v>0</v>
      </c>
      <c r="AG69" s="26">
        <f t="shared" ref="AG69" si="92">C69+H69+M69+R69+W69+AB69</f>
        <v>0</v>
      </c>
      <c r="AH69" s="26">
        <f t="shared" ref="AH69" si="93">D69+I69+N69+S69+X69+AC69</f>
        <v>0</v>
      </c>
      <c r="AI69" s="26">
        <f t="shared" ref="AI69" si="94">E69+J69+O69+T69+Y69+AD69</f>
        <v>0</v>
      </c>
      <c r="AJ69" s="21"/>
    </row>
    <row r="70" spans="1:36" ht="24.95" customHeight="1" thickBot="1">
      <c r="A70" s="89"/>
      <c r="B70" s="90"/>
      <c r="C70" s="90"/>
      <c r="D70" s="90"/>
      <c r="E70" s="90"/>
      <c r="F70" s="21"/>
      <c r="G70" s="90"/>
      <c r="H70" s="90"/>
      <c r="I70" s="90"/>
      <c r="J70" s="90"/>
      <c r="K70" s="21"/>
      <c r="L70" s="90"/>
      <c r="M70" s="90"/>
      <c r="N70" s="90"/>
      <c r="O70" s="90"/>
      <c r="P70" s="21"/>
      <c r="Q70" s="90"/>
      <c r="R70" s="90"/>
      <c r="S70" s="90"/>
      <c r="T70" s="90"/>
      <c r="U70" s="21"/>
      <c r="V70" s="90"/>
      <c r="W70" s="90"/>
      <c r="X70" s="90"/>
      <c r="Y70" s="90"/>
      <c r="Z70" s="21"/>
      <c r="AA70" s="90"/>
      <c r="AB70" s="90"/>
      <c r="AC70" s="90"/>
      <c r="AD70" s="90"/>
      <c r="AE70" s="21"/>
      <c r="AF70" s="27"/>
      <c r="AG70" s="27"/>
      <c r="AH70" s="27"/>
      <c r="AI70" s="27"/>
      <c r="AJ70" s="21"/>
    </row>
    <row r="71" spans="1:36" ht="24.95" customHeight="1" thickBot="1">
      <c r="A71" s="93" t="s">
        <v>65</v>
      </c>
      <c r="B71" s="92"/>
      <c r="C71" s="92"/>
      <c r="D71" s="92"/>
      <c r="E71" s="92"/>
      <c r="F71" s="21"/>
      <c r="G71" s="92"/>
      <c r="H71" s="92"/>
      <c r="I71" s="92"/>
      <c r="J71" s="92"/>
      <c r="K71" s="21"/>
      <c r="L71" s="92"/>
      <c r="M71" s="92"/>
      <c r="N71" s="92"/>
      <c r="O71" s="92"/>
      <c r="P71" s="21"/>
      <c r="Q71" s="92"/>
      <c r="R71" s="92"/>
      <c r="S71" s="92"/>
      <c r="T71" s="92"/>
      <c r="U71" s="21"/>
      <c r="V71" s="92"/>
      <c r="W71" s="92"/>
      <c r="X71" s="92"/>
      <c r="Y71" s="92"/>
      <c r="Z71" s="21"/>
      <c r="AA71" s="92"/>
      <c r="AB71" s="92"/>
      <c r="AC71" s="92"/>
      <c r="AD71" s="92"/>
      <c r="AE71" s="21"/>
      <c r="AF71" s="12">
        <f>B71+G71+L71+Q71+V71+AA71</f>
        <v>0</v>
      </c>
      <c r="AG71" s="12">
        <f t="shared" ref="AG71" si="95">C71+H71+M71+R71+W71+AB71</f>
        <v>0</v>
      </c>
      <c r="AH71" s="12">
        <f t="shared" ref="AH71" si="96">D71+I71+N71+S71+X71+AC71</f>
        <v>0</v>
      </c>
      <c r="AI71" s="12">
        <f t="shared" ref="AI71" si="97">E71+J71+O71+T71+Y71+AD71</f>
        <v>0</v>
      </c>
      <c r="AJ71" s="21"/>
    </row>
    <row r="72" spans="1:36" ht="24.95" customHeight="1" thickBot="1">
      <c r="A72" s="85" t="s">
        <v>18</v>
      </c>
      <c r="B72" s="94"/>
      <c r="C72" s="94"/>
      <c r="D72" s="94"/>
      <c r="E72" s="94"/>
      <c r="F72" s="21"/>
      <c r="G72" s="94"/>
      <c r="H72" s="94"/>
      <c r="I72" s="94"/>
      <c r="J72" s="94"/>
      <c r="K72" s="21"/>
      <c r="L72" s="94"/>
      <c r="M72" s="94"/>
      <c r="N72" s="94"/>
      <c r="O72" s="94"/>
      <c r="P72" s="21"/>
      <c r="Q72" s="94"/>
      <c r="R72" s="94"/>
      <c r="S72" s="94"/>
      <c r="T72" s="94"/>
      <c r="U72" s="21"/>
      <c r="V72" s="94"/>
      <c r="W72" s="94"/>
      <c r="X72" s="94"/>
      <c r="Y72" s="94"/>
      <c r="Z72" s="21"/>
      <c r="AA72" s="94"/>
      <c r="AB72" s="94"/>
      <c r="AC72" s="94"/>
      <c r="AD72" s="94"/>
      <c r="AE72" s="21"/>
      <c r="AF72" s="27"/>
      <c r="AG72" s="27"/>
      <c r="AH72" s="27"/>
      <c r="AI72" s="27"/>
      <c r="AJ72" s="21"/>
    </row>
    <row r="73" spans="1:36" ht="24.95" customHeight="1" thickBot="1">
      <c r="A73" s="93" t="s">
        <v>66</v>
      </c>
      <c r="B73" s="92"/>
      <c r="C73" s="92"/>
      <c r="D73" s="92"/>
      <c r="E73" s="92"/>
      <c r="F73" s="21"/>
      <c r="G73" s="92"/>
      <c r="H73" s="92"/>
      <c r="I73" s="92"/>
      <c r="J73" s="92"/>
      <c r="K73" s="21"/>
      <c r="L73" s="92"/>
      <c r="M73" s="92"/>
      <c r="N73" s="92"/>
      <c r="O73" s="92"/>
      <c r="P73" s="21"/>
      <c r="Q73" s="92"/>
      <c r="R73" s="92"/>
      <c r="S73" s="92"/>
      <c r="T73" s="92"/>
      <c r="U73" s="21"/>
      <c r="V73" s="92"/>
      <c r="W73" s="92"/>
      <c r="X73" s="92"/>
      <c r="Y73" s="92"/>
      <c r="Z73" s="21"/>
      <c r="AA73" s="92"/>
      <c r="AB73" s="92"/>
      <c r="AC73" s="92"/>
      <c r="AD73" s="92"/>
      <c r="AE73" s="21"/>
      <c r="AF73" s="26">
        <f>B73+G73+L73+Q73+V73+AA73</f>
        <v>0</v>
      </c>
      <c r="AG73" s="26">
        <f t="shared" ref="AG73" si="98">C73+H73+M73+R73+W73+AB73</f>
        <v>0</v>
      </c>
      <c r="AH73" s="26">
        <f t="shared" ref="AH73" si="99">D73+I73+N73+S73+X73+AC73</f>
        <v>0</v>
      </c>
      <c r="AI73" s="26">
        <f t="shared" ref="AI73" si="100">E73+J73+O73+T73+Y73+AD73</f>
        <v>0</v>
      </c>
      <c r="AJ73" s="21"/>
    </row>
    <row r="74" spans="1:36" ht="24.95" customHeight="1" thickBot="1">
      <c r="A74" s="89"/>
      <c r="B74" s="94"/>
      <c r="C74" s="94"/>
      <c r="D74" s="94"/>
      <c r="E74" s="94"/>
      <c r="F74" s="21"/>
      <c r="G74" s="94"/>
      <c r="H74" s="94"/>
      <c r="I74" s="94"/>
      <c r="J74" s="94"/>
      <c r="K74" s="21"/>
      <c r="L74" s="94"/>
      <c r="M74" s="94"/>
      <c r="N74" s="94"/>
      <c r="O74" s="94"/>
      <c r="P74" s="21"/>
      <c r="Q74" s="94"/>
      <c r="R74" s="94"/>
      <c r="S74" s="94"/>
      <c r="T74" s="94"/>
      <c r="U74" s="21"/>
      <c r="V74" s="94"/>
      <c r="W74" s="94"/>
      <c r="X74" s="94"/>
      <c r="Y74" s="94"/>
      <c r="Z74" s="21"/>
      <c r="AA74" s="94"/>
      <c r="AB74" s="94"/>
      <c r="AC74" s="94"/>
      <c r="AD74" s="94"/>
      <c r="AE74" s="21"/>
      <c r="AF74" s="27"/>
      <c r="AG74" s="27"/>
      <c r="AH74" s="27"/>
      <c r="AI74" s="27"/>
      <c r="AJ74" s="21"/>
    </row>
    <row r="75" spans="1:36" ht="24.95" customHeight="1" thickBot="1">
      <c r="A75" s="87" t="s">
        <v>67</v>
      </c>
      <c r="B75" s="88"/>
      <c r="C75" s="88"/>
      <c r="D75" s="88"/>
      <c r="E75" s="88"/>
      <c r="F75" s="21"/>
      <c r="G75" s="88"/>
      <c r="H75" s="88"/>
      <c r="I75" s="88"/>
      <c r="J75" s="88"/>
      <c r="K75" s="21"/>
      <c r="L75" s="88"/>
      <c r="M75" s="88"/>
      <c r="N75" s="88"/>
      <c r="O75" s="88"/>
      <c r="P75" s="21"/>
      <c r="Q75" s="88"/>
      <c r="R75" s="88"/>
      <c r="S75" s="88"/>
      <c r="T75" s="88"/>
      <c r="U75" s="21"/>
      <c r="V75" s="88"/>
      <c r="W75" s="88"/>
      <c r="X75" s="88"/>
      <c r="Y75" s="88"/>
      <c r="Z75" s="21"/>
      <c r="AA75" s="88"/>
      <c r="AB75" s="88"/>
      <c r="AC75" s="88"/>
      <c r="AD75" s="88"/>
      <c r="AE75" s="21"/>
      <c r="AF75" s="12">
        <f>B75+G75+L75+Q75+V75+AA75</f>
        <v>0</v>
      </c>
      <c r="AG75" s="12">
        <f t="shared" ref="AG75" si="101">C75+H75+M75+R75+W75+AB75</f>
        <v>0</v>
      </c>
      <c r="AH75" s="12">
        <f t="shared" ref="AH75" si="102">D75+I75+N75+S75+X75+AC75</f>
        <v>0</v>
      </c>
      <c r="AI75" s="12">
        <f t="shared" ref="AI75" si="103">E75+J75+O75+T75+Y75+AD75</f>
        <v>0</v>
      </c>
      <c r="AJ75" s="21"/>
    </row>
    <row r="76" spans="1:36" ht="24.95" customHeight="1" thickBot="1">
      <c r="A76" s="89"/>
      <c r="B76" s="90"/>
      <c r="C76" s="90"/>
      <c r="D76" s="90"/>
      <c r="E76" s="90"/>
      <c r="F76" s="21"/>
      <c r="G76" s="90"/>
      <c r="H76" s="90"/>
      <c r="I76" s="90"/>
      <c r="J76" s="90"/>
      <c r="K76" s="21"/>
      <c r="L76" s="90"/>
      <c r="M76" s="90"/>
      <c r="N76" s="90"/>
      <c r="O76" s="90"/>
      <c r="P76" s="21"/>
      <c r="Q76" s="90"/>
      <c r="R76" s="90"/>
      <c r="S76" s="90"/>
      <c r="T76" s="90"/>
      <c r="U76" s="21"/>
      <c r="V76" s="90"/>
      <c r="W76" s="90"/>
      <c r="X76" s="90"/>
      <c r="Y76" s="90"/>
      <c r="Z76" s="21"/>
      <c r="AA76" s="90"/>
      <c r="AB76" s="90"/>
      <c r="AC76" s="90"/>
      <c r="AD76" s="90"/>
      <c r="AE76" s="21"/>
      <c r="AF76" s="27"/>
      <c r="AG76" s="27"/>
      <c r="AH76" s="27"/>
      <c r="AI76" s="27"/>
      <c r="AJ76" s="21"/>
    </row>
    <row r="77" spans="1:36" ht="24.95" customHeight="1" thickBot="1">
      <c r="A77" s="93" t="s">
        <v>68</v>
      </c>
      <c r="B77" s="92"/>
      <c r="C77" s="92"/>
      <c r="D77" s="92"/>
      <c r="E77" s="92"/>
      <c r="F77" s="21"/>
      <c r="G77" s="92"/>
      <c r="H77" s="92"/>
      <c r="I77" s="92"/>
      <c r="J77" s="92"/>
      <c r="K77" s="21"/>
      <c r="L77" s="92"/>
      <c r="M77" s="92"/>
      <c r="N77" s="92"/>
      <c r="O77" s="92"/>
      <c r="P77" s="21"/>
      <c r="Q77" s="92"/>
      <c r="R77" s="92"/>
      <c r="S77" s="92"/>
      <c r="T77" s="92"/>
      <c r="U77" s="21"/>
      <c r="V77" s="92"/>
      <c r="W77" s="92"/>
      <c r="X77" s="92"/>
      <c r="Y77" s="92"/>
      <c r="Z77" s="21"/>
      <c r="AA77" s="92"/>
      <c r="AB77" s="92"/>
      <c r="AC77" s="92"/>
      <c r="AD77" s="92"/>
      <c r="AE77" s="21"/>
      <c r="AF77" s="26">
        <f>B77+G77+L77+Q77+V77+AA77</f>
        <v>0</v>
      </c>
      <c r="AG77" s="26">
        <f t="shared" ref="AG77" si="104">C77+H77+M77+R77+W77+AB77</f>
        <v>0</v>
      </c>
      <c r="AH77" s="26">
        <f t="shared" ref="AH77" si="105">D77+I77+N77+S77+X77+AC77</f>
        <v>0</v>
      </c>
      <c r="AI77" s="26">
        <f t="shared" ref="AI77" si="106">E77+J77+O77+T77+Y77+AD77</f>
        <v>0</v>
      </c>
      <c r="AJ77" s="21"/>
    </row>
    <row r="78" spans="1:36" ht="24.95" customHeight="1" thickBot="1">
      <c r="A78" s="89"/>
      <c r="B78" s="94"/>
      <c r="C78" s="94"/>
      <c r="D78" s="94"/>
      <c r="E78" s="94"/>
      <c r="F78" s="21"/>
      <c r="G78" s="94"/>
      <c r="H78" s="94"/>
      <c r="I78" s="94"/>
      <c r="J78" s="94"/>
      <c r="K78" s="21"/>
      <c r="L78" s="94"/>
      <c r="M78" s="94"/>
      <c r="N78" s="94"/>
      <c r="O78" s="94"/>
      <c r="P78" s="21"/>
      <c r="Q78" s="94"/>
      <c r="R78" s="94"/>
      <c r="S78" s="94"/>
      <c r="T78" s="94"/>
      <c r="U78" s="21"/>
      <c r="V78" s="94"/>
      <c r="W78" s="94"/>
      <c r="X78" s="94"/>
      <c r="Y78" s="94"/>
      <c r="Z78" s="21"/>
      <c r="AA78" s="94"/>
      <c r="AB78" s="94"/>
      <c r="AC78" s="94"/>
      <c r="AD78" s="94"/>
      <c r="AE78" s="21"/>
      <c r="AF78" s="27"/>
      <c r="AG78" s="27"/>
      <c r="AH78" s="27"/>
      <c r="AI78" s="27"/>
      <c r="AJ78" s="21"/>
    </row>
    <row r="79" spans="1:36" ht="24.95" customHeight="1" thickBot="1">
      <c r="A79" s="87" t="s">
        <v>69</v>
      </c>
      <c r="B79" s="88"/>
      <c r="C79" s="88"/>
      <c r="D79" s="88"/>
      <c r="E79" s="88"/>
      <c r="F79" s="21"/>
      <c r="G79" s="88"/>
      <c r="H79" s="88"/>
      <c r="I79" s="88"/>
      <c r="J79" s="88"/>
      <c r="K79" s="21"/>
      <c r="L79" s="88"/>
      <c r="M79" s="88"/>
      <c r="N79" s="88"/>
      <c r="O79" s="88"/>
      <c r="P79" s="21"/>
      <c r="Q79" s="88"/>
      <c r="R79" s="88"/>
      <c r="S79" s="88"/>
      <c r="T79" s="88"/>
      <c r="U79" s="21"/>
      <c r="V79" s="88"/>
      <c r="W79" s="88"/>
      <c r="X79" s="88"/>
      <c r="Y79" s="88"/>
      <c r="Z79" s="21"/>
      <c r="AA79" s="88"/>
      <c r="AB79" s="88"/>
      <c r="AC79" s="88"/>
      <c r="AD79" s="88"/>
      <c r="AE79" s="21"/>
      <c r="AF79" s="12">
        <f>B79+G79+L79+Q79+V79+AA79</f>
        <v>0</v>
      </c>
      <c r="AG79" s="12">
        <f t="shared" ref="AG79" si="107">C79+H79+M79+R79+W79+AB79</f>
        <v>0</v>
      </c>
      <c r="AH79" s="12">
        <f t="shared" ref="AH79" si="108">D79+I79+N79+S79+X79+AC79</f>
        <v>0</v>
      </c>
      <c r="AI79" s="12">
        <f t="shared" ref="AI79" si="109">E79+J79+O79+T79+Y79+AD79</f>
        <v>0</v>
      </c>
      <c r="AJ79" s="21"/>
    </row>
    <row r="80" spans="1:36" ht="24.95" customHeight="1" thickBot="1">
      <c r="A80" s="89"/>
      <c r="B80" s="90"/>
      <c r="C80" s="90"/>
      <c r="D80" s="90"/>
      <c r="E80" s="90"/>
      <c r="F80" s="21"/>
      <c r="G80" s="90"/>
      <c r="H80" s="90"/>
      <c r="I80" s="90"/>
      <c r="J80" s="90"/>
      <c r="K80" s="21"/>
      <c r="L80" s="90"/>
      <c r="M80" s="90"/>
      <c r="N80" s="90"/>
      <c r="O80" s="90"/>
      <c r="P80" s="21"/>
      <c r="Q80" s="90"/>
      <c r="R80" s="90"/>
      <c r="S80" s="90"/>
      <c r="T80" s="90"/>
      <c r="U80" s="21"/>
      <c r="V80" s="90"/>
      <c r="W80" s="90"/>
      <c r="X80" s="90"/>
      <c r="Y80" s="90"/>
      <c r="Z80" s="21"/>
      <c r="AA80" s="90"/>
      <c r="AB80" s="90"/>
      <c r="AC80" s="90"/>
      <c r="AD80" s="90"/>
      <c r="AE80" s="21"/>
      <c r="AF80" s="27"/>
      <c r="AG80" s="27"/>
      <c r="AH80" s="27"/>
      <c r="AI80" s="27"/>
      <c r="AJ80" s="21"/>
    </row>
    <row r="81" spans="1:36" ht="24.95" customHeight="1" thickBot="1">
      <c r="A81" s="93" t="s">
        <v>70</v>
      </c>
      <c r="B81" s="92"/>
      <c r="C81" s="92"/>
      <c r="D81" s="92"/>
      <c r="E81" s="92"/>
      <c r="F81" s="21"/>
      <c r="G81" s="92"/>
      <c r="H81" s="92"/>
      <c r="I81" s="92"/>
      <c r="J81" s="92"/>
      <c r="K81" s="21"/>
      <c r="L81" s="92"/>
      <c r="M81" s="92"/>
      <c r="N81" s="92"/>
      <c r="O81" s="92"/>
      <c r="P81" s="21"/>
      <c r="Q81" s="92"/>
      <c r="R81" s="92"/>
      <c r="S81" s="92"/>
      <c r="T81" s="92"/>
      <c r="U81" s="21"/>
      <c r="V81" s="92"/>
      <c r="W81" s="92"/>
      <c r="X81" s="92"/>
      <c r="Y81" s="92"/>
      <c r="Z81" s="21"/>
      <c r="AA81" s="92"/>
      <c r="AB81" s="92"/>
      <c r="AC81" s="92"/>
      <c r="AD81" s="92"/>
      <c r="AE81" s="21"/>
      <c r="AF81" s="26">
        <f>B81+G81+L81+Q81+V81+AA81</f>
        <v>0</v>
      </c>
      <c r="AG81" s="26">
        <f t="shared" ref="AG81" si="110">C81+H81+M81+R81+W81+AB81</f>
        <v>0</v>
      </c>
      <c r="AH81" s="26">
        <f t="shared" ref="AH81" si="111">D81+I81+N81+S81+X81+AC81</f>
        <v>0</v>
      </c>
      <c r="AI81" s="26">
        <f t="shared" ref="AI81" si="112">E81+J81+O81+T81+Y81+AD81</f>
        <v>0</v>
      </c>
      <c r="AJ81" s="21"/>
    </row>
    <row r="82" spans="1:36" ht="24.95" customHeight="1" thickBot="1">
      <c r="A82" s="85" t="s">
        <v>19</v>
      </c>
      <c r="B82" s="94"/>
      <c r="C82" s="94"/>
      <c r="D82" s="94"/>
      <c r="E82" s="94"/>
      <c r="F82" s="21"/>
      <c r="G82" s="94"/>
      <c r="H82" s="94"/>
      <c r="I82" s="94"/>
      <c r="J82" s="94"/>
      <c r="K82" s="21"/>
      <c r="L82" s="94"/>
      <c r="M82" s="94"/>
      <c r="N82" s="94"/>
      <c r="O82" s="94"/>
      <c r="P82" s="21"/>
      <c r="Q82" s="94"/>
      <c r="R82" s="94"/>
      <c r="S82" s="94"/>
      <c r="T82" s="94"/>
      <c r="U82" s="21"/>
      <c r="V82" s="94"/>
      <c r="W82" s="94"/>
      <c r="X82" s="94"/>
      <c r="Y82" s="94"/>
      <c r="Z82" s="21"/>
      <c r="AA82" s="94"/>
      <c r="AB82" s="94"/>
      <c r="AC82" s="94"/>
      <c r="AD82" s="94"/>
      <c r="AE82" s="21"/>
      <c r="AF82" s="27"/>
      <c r="AG82" s="27"/>
      <c r="AH82" s="27"/>
      <c r="AI82" s="27"/>
      <c r="AJ82" s="21"/>
    </row>
    <row r="83" spans="1:36" ht="24.95" customHeight="1" thickBot="1">
      <c r="A83" s="87" t="s">
        <v>71</v>
      </c>
      <c r="B83" s="88"/>
      <c r="C83" s="88"/>
      <c r="D83" s="88"/>
      <c r="E83" s="88"/>
      <c r="F83" s="21"/>
      <c r="G83" s="88"/>
      <c r="H83" s="88"/>
      <c r="I83" s="88"/>
      <c r="J83" s="88"/>
      <c r="K83" s="21"/>
      <c r="L83" s="88"/>
      <c r="M83" s="88"/>
      <c r="N83" s="88"/>
      <c r="O83" s="88"/>
      <c r="P83" s="21"/>
      <c r="Q83" s="88"/>
      <c r="R83" s="88"/>
      <c r="S83" s="88"/>
      <c r="T83" s="88"/>
      <c r="U83" s="21"/>
      <c r="V83" s="88"/>
      <c r="W83" s="88"/>
      <c r="X83" s="88"/>
      <c r="Y83" s="88"/>
      <c r="Z83" s="21"/>
      <c r="AA83" s="88"/>
      <c r="AB83" s="88"/>
      <c r="AC83" s="88"/>
      <c r="AD83" s="88"/>
      <c r="AE83" s="21"/>
      <c r="AF83" s="12">
        <f>B83+G83+L83+Q83+V83+AA83</f>
        <v>0</v>
      </c>
      <c r="AG83" s="12">
        <f t="shared" ref="AG83" si="113">C83+H83+M83+R83+W83+AB83</f>
        <v>0</v>
      </c>
      <c r="AH83" s="12">
        <f t="shared" ref="AH83" si="114">D83+I83+N83+S83+X83+AC83</f>
        <v>0</v>
      </c>
      <c r="AI83" s="12">
        <f t="shared" ref="AI83" si="115">E83+J83+O83+T83+Y83+AD83</f>
        <v>0</v>
      </c>
      <c r="AJ83" s="21"/>
    </row>
    <row r="84" spans="1:36" ht="24.95" customHeight="1" thickBot="1">
      <c r="A84" s="89"/>
      <c r="B84" s="90"/>
      <c r="C84" s="90"/>
      <c r="D84" s="90"/>
      <c r="E84" s="90"/>
      <c r="F84" s="21"/>
      <c r="G84" s="90"/>
      <c r="H84" s="90"/>
      <c r="I84" s="90"/>
      <c r="J84" s="90"/>
      <c r="K84" s="21"/>
      <c r="L84" s="90"/>
      <c r="M84" s="90"/>
      <c r="N84" s="90"/>
      <c r="O84" s="90"/>
      <c r="P84" s="21"/>
      <c r="Q84" s="90"/>
      <c r="R84" s="90"/>
      <c r="S84" s="90"/>
      <c r="T84" s="90"/>
      <c r="U84" s="21"/>
      <c r="V84" s="90"/>
      <c r="W84" s="90"/>
      <c r="X84" s="90"/>
      <c r="Y84" s="90"/>
      <c r="Z84" s="21"/>
      <c r="AA84" s="90"/>
      <c r="AB84" s="90"/>
      <c r="AC84" s="90"/>
      <c r="AD84" s="90"/>
      <c r="AE84" s="21"/>
      <c r="AF84" s="27"/>
      <c r="AG84" s="27"/>
      <c r="AH84" s="27"/>
      <c r="AI84" s="27"/>
      <c r="AJ84" s="21"/>
    </row>
    <row r="85" spans="1:36" ht="24.95" customHeight="1" thickBot="1">
      <c r="A85" s="93" t="s">
        <v>72</v>
      </c>
      <c r="B85" s="92"/>
      <c r="C85" s="88"/>
      <c r="D85" s="88"/>
      <c r="E85" s="88"/>
      <c r="F85" s="21"/>
      <c r="G85" s="92"/>
      <c r="H85" s="92"/>
      <c r="I85" s="92"/>
      <c r="J85" s="92"/>
      <c r="K85" s="21"/>
      <c r="L85" s="92"/>
      <c r="M85" s="92"/>
      <c r="N85" s="92"/>
      <c r="O85" s="92"/>
      <c r="P85" s="21"/>
      <c r="Q85" s="92"/>
      <c r="R85" s="92"/>
      <c r="S85" s="92"/>
      <c r="T85" s="92"/>
      <c r="U85" s="21"/>
      <c r="V85" s="92"/>
      <c r="W85" s="92"/>
      <c r="X85" s="92"/>
      <c r="Y85" s="92"/>
      <c r="Z85" s="21"/>
      <c r="AA85" s="92"/>
      <c r="AB85" s="92"/>
      <c r="AC85" s="92"/>
      <c r="AD85" s="92"/>
      <c r="AE85" s="21"/>
      <c r="AF85" s="26">
        <f>B85+G85+L85+Q85+V85+AA85</f>
        <v>0</v>
      </c>
      <c r="AG85" s="26">
        <f t="shared" ref="AG85" si="116">C85+H85+M85+R85+W85+AB85</f>
        <v>0</v>
      </c>
      <c r="AH85" s="26">
        <f t="shared" ref="AH85" si="117">D85+I85+N85+S85+X85+AC85</f>
        <v>0</v>
      </c>
      <c r="AI85" s="26">
        <f t="shared" ref="AI85" si="118">E85+J85+O85+T85+Y85+AD85</f>
        <v>0</v>
      </c>
      <c r="AJ85" s="21"/>
    </row>
    <row r="86" spans="1:36" ht="24.95" customHeight="1" thickBot="1">
      <c r="A86" s="89"/>
      <c r="B86" s="94"/>
      <c r="C86" s="94"/>
      <c r="D86" s="94"/>
      <c r="E86" s="94"/>
      <c r="F86" s="21"/>
      <c r="G86" s="94"/>
      <c r="H86" s="94"/>
      <c r="I86" s="94"/>
      <c r="J86" s="94"/>
      <c r="K86" s="21"/>
      <c r="L86" s="94"/>
      <c r="M86" s="94"/>
      <c r="N86" s="94"/>
      <c r="O86" s="94"/>
      <c r="P86" s="21"/>
      <c r="Q86" s="94"/>
      <c r="R86" s="94"/>
      <c r="S86" s="94"/>
      <c r="T86" s="94"/>
      <c r="U86" s="21"/>
      <c r="V86" s="94"/>
      <c r="W86" s="94"/>
      <c r="X86" s="94"/>
      <c r="Y86" s="94"/>
      <c r="Z86" s="21"/>
      <c r="AA86" s="94"/>
      <c r="AB86" s="94"/>
      <c r="AC86" s="94"/>
      <c r="AD86" s="94"/>
      <c r="AE86" s="21"/>
      <c r="AF86" s="27"/>
      <c r="AG86" s="27"/>
      <c r="AH86" s="27"/>
      <c r="AI86" s="27"/>
      <c r="AJ86" s="21"/>
    </row>
    <row r="87" spans="1:36" ht="24.95" customHeight="1" thickBot="1">
      <c r="A87" s="87" t="s">
        <v>73</v>
      </c>
      <c r="B87" s="88"/>
      <c r="C87" s="88"/>
      <c r="D87" s="88"/>
      <c r="E87" s="88"/>
      <c r="F87" s="21"/>
      <c r="G87" s="88"/>
      <c r="H87" s="88"/>
      <c r="I87" s="88"/>
      <c r="J87" s="88"/>
      <c r="K87" s="21"/>
      <c r="L87" s="88"/>
      <c r="M87" s="88"/>
      <c r="N87" s="88"/>
      <c r="O87" s="88"/>
      <c r="P87" s="21"/>
      <c r="Q87" s="88"/>
      <c r="R87" s="88"/>
      <c r="S87" s="88"/>
      <c r="T87" s="88"/>
      <c r="U87" s="21"/>
      <c r="V87" s="88"/>
      <c r="W87" s="88"/>
      <c r="X87" s="88"/>
      <c r="Y87" s="88"/>
      <c r="Z87" s="21"/>
      <c r="AA87" s="88"/>
      <c r="AB87" s="88"/>
      <c r="AC87" s="88"/>
      <c r="AD87" s="88"/>
      <c r="AE87" s="21"/>
      <c r="AF87" s="12">
        <f>B87+G87+L87+Q87+V87+AA87</f>
        <v>0</v>
      </c>
      <c r="AG87" s="12">
        <f t="shared" ref="AG87" si="119">C87+H87+M87+R87+W87+AB87</f>
        <v>0</v>
      </c>
      <c r="AH87" s="12">
        <f t="shared" ref="AH87" si="120">D87+I87+N87+S87+X87+AC87</f>
        <v>0</v>
      </c>
      <c r="AI87" s="12">
        <f t="shared" ref="AI87" si="121">E87+J87+O87+T87+Y87+AD87</f>
        <v>0</v>
      </c>
      <c r="AJ87" s="21"/>
    </row>
    <row r="88" spans="1:36" ht="24.95" customHeight="1" thickBot="1">
      <c r="A88" s="89"/>
      <c r="B88" s="90"/>
      <c r="C88" s="90"/>
      <c r="D88" s="90"/>
      <c r="E88" s="90"/>
      <c r="F88" s="21"/>
      <c r="G88" s="90"/>
      <c r="H88" s="90"/>
      <c r="I88" s="90"/>
      <c r="J88" s="90"/>
      <c r="K88" s="21"/>
      <c r="L88" s="90"/>
      <c r="M88" s="90"/>
      <c r="N88" s="90"/>
      <c r="O88" s="90"/>
      <c r="P88" s="21"/>
      <c r="Q88" s="90"/>
      <c r="R88" s="90"/>
      <c r="S88" s="90"/>
      <c r="T88" s="90"/>
      <c r="U88" s="21"/>
      <c r="V88" s="90"/>
      <c r="W88" s="90"/>
      <c r="X88" s="90"/>
      <c r="Y88" s="90"/>
      <c r="Z88" s="21"/>
      <c r="AA88" s="90"/>
      <c r="AB88" s="90"/>
      <c r="AC88" s="90"/>
      <c r="AD88" s="90"/>
      <c r="AE88" s="21"/>
      <c r="AF88" s="27"/>
      <c r="AG88" s="27"/>
      <c r="AH88" s="27"/>
      <c r="AI88" s="27"/>
      <c r="AJ88" s="21"/>
    </row>
    <row r="89" spans="1:36" ht="24.95" customHeight="1" thickBot="1">
      <c r="A89" s="93" t="s">
        <v>74</v>
      </c>
      <c r="B89" s="92"/>
      <c r="C89" s="92"/>
      <c r="D89" s="92"/>
      <c r="E89" s="92"/>
      <c r="F89" s="21"/>
      <c r="G89" s="92"/>
      <c r="H89" s="92"/>
      <c r="I89" s="92"/>
      <c r="J89" s="92"/>
      <c r="K89" s="21"/>
      <c r="L89" s="92"/>
      <c r="M89" s="92"/>
      <c r="N89" s="92"/>
      <c r="O89" s="92"/>
      <c r="P89" s="21"/>
      <c r="Q89" s="92"/>
      <c r="R89" s="92"/>
      <c r="S89" s="92"/>
      <c r="T89" s="92"/>
      <c r="U89" s="21"/>
      <c r="V89" s="92"/>
      <c r="W89" s="92"/>
      <c r="X89" s="92"/>
      <c r="Y89" s="92"/>
      <c r="Z89" s="21"/>
      <c r="AA89" s="92"/>
      <c r="AB89" s="92"/>
      <c r="AC89" s="92"/>
      <c r="AD89" s="92"/>
      <c r="AE89" s="21"/>
      <c r="AF89" s="26">
        <f>B89+G89+L89+Q89+V89+AA89</f>
        <v>0</v>
      </c>
      <c r="AG89" s="26">
        <f t="shared" ref="AG89" si="122">C89+H89+M89+R89+W89+AB89</f>
        <v>0</v>
      </c>
      <c r="AH89" s="26">
        <f t="shared" ref="AH89" si="123">D89+I89+N89+S89+X89+AC89</f>
        <v>0</v>
      </c>
      <c r="AI89" s="26">
        <f t="shared" ref="AI89" si="124">E89+J89+O89+T89+Y89+AD89</f>
        <v>0</v>
      </c>
      <c r="AJ89" s="21"/>
    </row>
    <row r="90" spans="1:36" ht="24.95" customHeight="1" thickBot="1">
      <c r="A90" s="85" t="s">
        <v>9</v>
      </c>
      <c r="B90" s="90"/>
      <c r="C90" s="90"/>
      <c r="D90" s="90"/>
      <c r="E90" s="90"/>
      <c r="F90" s="21"/>
      <c r="G90" s="90"/>
      <c r="H90" s="90"/>
      <c r="I90" s="90"/>
      <c r="J90" s="90"/>
      <c r="K90" s="21"/>
      <c r="L90" s="90"/>
      <c r="M90" s="90"/>
      <c r="N90" s="90"/>
      <c r="O90" s="90"/>
      <c r="P90" s="21"/>
      <c r="Q90" s="90"/>
      <c r="R90" s="90"/>
      <c r="S90" s="90"/>
      <c r="T90" s="90"/>
      <c r="U90" s="21"/>
      <c r="V90" s="90"/>
      <c r="W90" s="90"/>
      <c r="X90" s="90"/>
      <c r="Y90" s="90"/>
      <c r="Z90" s="21"/>
      <c r="AA90" s="90"/>
      <c r="AB90" s="90"/>
      <c r="AC90" s="90"/>
      <c r="AD90" s="90"/>
      <c r="AE90" s="21"/>
      <c r="AF90" s="27"/>
      <c r="AG90" s="27"/>
      <c r="AH90" s="27"/>
      <c r="AI90" s="27"/>
      <c r="AJ90" s="21"/>
    </row>
    <row r="91" spans="1:36" ht="24.95" customHeight="1" thickBot="1">
      <c r="A91" s="93" t="s">
        <v>75</v>
      </c>
      <c r="B91" s="92"/>
      <c r="C91" s="92"/>
      <c r="D91" s="92"/>
      <c r="E91" s="92"/>
      <c r="F91" s="21"/>
      <c r="G91" s="92"/>
      <c r="H91" s="92"/>
      <c r="I91" s="92"/>
      <c r="J91" s="92"/>
      <c r="K91" s="21"/>
      <c r="L91" s="92"/>
      <c r="M91" s="92"/>
      <c r="N91" s="92"/>
      <c r="O91" s="92"/>
      <c r="P91" s="21"/>
      <c r="Q91" s="92"/>
      <c r="R91" s="92"/>
      <c r="S91" s="92"/>
      <c r="T91" s="92"/>
      <c r="U91" s="21"/>
      <c r="V91" s="92"/>
      <c r="W91" s="92"/>
      <c r="X91" s="92"/>
      <c r="Y91" s="92"/>
      <c r="Z91" s="21"/>
      <c r="AA91" s="92"/>
      <c r="AB91" s="92"/>
      <c r="AC91" s="92"/>
      <c r="AD91" s="92"/>
      <c r="AE91" s="21"/>
      <c r="AF91" s="12">
        <f>B91+G91+L91+Q91+V91+AA91</f>
        <v>0</v>
      </c>
      <c r="AG91" s="12">
        <f t="shared" ref="AG91" si="125">C91+H91+M91+R91+W91+AB91</f>
        <v>0</v>
      </c>
      <c r="AH91" s="12">
        <f t="shared" ref="AH91" si="126">D91+I91+N91+S91+X91+AC91</f>
        <v>0</v>
      </c>
      <c r="AI91" s="12">
        <f t="shared" ref="AI91" si="127">E91+J91+O91+T91+Y91+AD91</f>
        <v>0</v>
      </c>
      <c r="AJ91" s="21"/>
    </row>
    <row r="92" spans="1:36" ht="24.95" customHeight="1" thickBot="1">
      <c r="A92" s="89"/>
      <c r="B92" s="94"/>
      <c r="C92" s="94"/>
      <c r="D92" s="94"/>
      <c r="E92" s="94"/>
      <c r="F92" s="21"/>
      <c r="G92" s="94"/>
      <c r="H92" s="94"/>
      <c r="I92" s="94"/>
      <c r="J92" s="94"/>
      <c r="K92" s="21"/>
      <c r="L92" s="94"/>
      <c r="M92" s="94"/>
      <c r="N92" s="94"/>
      <c r="O92" s="94"/>
      <c r="P92" s="21"/>
      <c r="Q92" s="94"/>
      <c r="R92" s="94"/>
      <c r="S92" s="94"/>
      <c r="T92" s="94"/>
      <c r="U92" s="21"/>
      <c r="V92" s="94"/>
      <c r="W92" s="94"/>
      <c r="X92" s="94"/>
      <c r="Y92" s="94"/>
      <c r="Z92" s="21"/>
      <c r="AA92" s="94"/>
      <c r="AB92" s="94"/>
      <c r="AC92" s="94"/>
      <c r="AD92" s="94"/>
      <c r="AE92" s="21"/>
      <c r="AF92" s="27"/>
      <c r="AG92" s="27"/>
      <c r="AH92" s="27"/>
      <c r="AI92" s="27"/>
      <c r="AJ92" s="21"/>
    </row>
    <row r="93" spans="1:36" ht="24.95" customHeight="1" thickBot="1">
      <c r="A93" s="87" t="s">
        <v>76</v>
      </c>
      <c r="B93" s="88"/>
      <c r="C93" s="88"/>
      <c r="D93" s="88"/>
      <c r="E93" s="88"/>
      <c r="F93" s="21"/>
      <c r="G93" s="88"/>
      <c r="H93" s="88"/>
      <c r="I93" s="88"/>
      <c r="J93" s="88"/>
      <c r="K93" s="21"/>
      <c r="L93" s="88"/>
      <c r="M93" s="88"/>
      <c r="N93" s="88"/>
      <c r="O93" s="88"/>
      <c r="P93" s="21"/>
      <c r="Q93" s="88"/>
      <c r="R93" s="88"/>
      <c r="S93" s="88"/>
      <c r="T93" s="88"/>
      <c r="U93" s="21"/>
      <c r="V93" s="88"/>
      <c r="W93" s="88"/>
      <c r="X93" s="88"/>
      <c r="Y93" s="88"/>
      <c r="Z93" s="21"/>
      <c r="AA93" s="88"/>
      <c r="AB93" s="88"/>
      <c r="AC93" s="88"/>
      <c r="AD93" s="88"/>
      <c r="AE93" s="21"/>
      <c r="AF93" s="26">
        <f>B93+G93+L93+Q93+V93+AA93</f>
        <v>0</v>
      </c>
      <c r="AG93" s="26">
        <f t="shared" ref="AG93" si="128">C93+H93+M93+R93+W93+AB93</f>
        <v>0</v>
      </c>
      <c r="AH93" s="26">
        <f t="shared" ref="AH93" si="129">D93+I93+N93+S93+X93+AC93</f>
        <v>0</v>
      </c>
      <c r="AI93" s="26">
        <f t="shared" ref="AI93" si="130">E93+J93+O93+T93+Y93+AD93</f>
        <v>0</v>
      </c>
      <c r="AJ93" s="21"/>
    </row>
    <row r="94" spans="1:36" ht="24.95" customHeight="1" thickBot="1">
      <c r="A94" s="89"/>
      <c r="B94" s="90"/>
      <c r="C94" s="90"/>
      <c r="D94" s="90"/>
      <c r="E94" s="90"/>
      <c r="F94" s="21"/>
      <c r="G94" s="90"/>
      <c r="H94" s="90"/>
      <c r="I94" s="90"/>
      <c r="J94" s="90"/>
      <c r="K94" s="21"/>
      <c r="L94" s="90"/>
      <c r="M94" s="90"/>
      <c r="N94" s="90"/>
      <c r="O94" s="90"/>
      <c r="P94" s="21"/>
      <c r="Q94" s="90"/>
      <c r="R94" s="90"/>
      <c r="S94" s="90"/>
      <c r="T94" s="90"/>
      <c r="U94" s="21"/>
      <c r="V94" s="90"/>
      <c r="W94" s="90"/>
      <c r="X94" s="90"/>
      <c r="Y94" s="90"/>
      <c r="Z94" s="21"/>
      <c r="AA94" s="90"/>
      <c r="AB94" s="90"/>
      <c r="AC94" s="90"/>
      <c r="AD94" s="90"/>
      <c r="AE94" s="21"/>
      <c r="AF94" s="27"/>
      <c r="AG94" s="27"/>
      <c r="AH94" s="27"/>
      <c r="AI94" s="27"/>
      <c r="AJ94" s="21"/>
    </row>
    <row r="95" spans="1:36" ht="24.95" customHeight="1" thickBot="1">
      <c r="A95" s="93" t="s">
        <v>77</v>
      </c>
      <c r="B95" s="92"/>
      <c r="C95" s="92"/>
      <c r="D95" s="92"/>
      <c r="E95" s="92"/>
      <c r="F95" s="21"/>
      <c r="G95" s="92"/>
      <c r="H95" s="92"/>
      <c r="I95" s="92"/>
      <c r="J95" s="92"/>
      <c r="K95" s="21"/>
      <c r="L95" s="92"/>
      <c r="M95" s="92"/>
      <c r="N95" s="92"/>
      <c r="O95" s="92"/>
      <c r="P95" s="21"/>
      <c r="Q95" s="92"/>
      <c r="R95" s="92"/>
      <c r="S95" s="92"/>
      <c r="T95" s="92"/>
      <c r="U95" s="21"/>
      <c r="V95" s="92"/>
      <c r="W95" s="92"/>
      <c r="X95" s="92"/>
      <c r="Y95" s="92"/>
      <c r="Z95" s="21"/>
      <c r="AA95" s="92"/>
      <c r="AB95" s="92"/>
      <c r="AC95" s="92"/>
      <c r="AD95" s="92"/>
      <c r="AE95" s="21"/>
      <c r="AF95" s="12">
        <f>B95+G95+L95+Q95+V95+AA95</f>
        <v>0</v>
      </c>
      <c r="AG95" s="12">
        <f t="shared" ref="AG95" si="131">C95+H95+M95+R95+W95+AB95</f>
        <v>0</v>
      </c>
      <c r="AH95" s="12">
        <f t="shared" ref="AH95" si="132">D95+I95+N95+S95+X95+AC95</f>
        <v>0</v>
      </c>
      <c r="AI95" s="12">
        <f t="shared" ref="AI95" si="133">E95+J95+O95+T95+Y95+AD95</f>
        <v>0</v>
      </c>
      <c r="AJ95" s="21"/>
    </row>
    <row r="96" spans="1:36" ht="24.95" customHeight="1" thickBot="1">
      <c r="A96" s="89"/>
      <c r="B96" s="94"/>
      <c r="C96" s="94"/>
      <c r="D96" s="94"/>
      <c r="E96" s="94"/>
      <c r="F96" s="21"/>
      <c r="G96" s="94"/>
      <c r="H96" s="94"/>
      <c r="I96" s="94"/>
      <c r="J96" s="94"/>
      <c r="K96" s="21"/>
      <c r="L96" s="94"/>
      <c r="M96" s="94"/>
      <c r="N96" s="94"/>
      <c r="O96" s="94"/>
      <c r="P96" s="21"/>
      <c r="Q96" s="94"/>
      <c r="R96" s="94"/>
      <c r="S96" s="94"/>
      <c r="T96" s="94"/>
      <c r="U96" s="21"/>
      <c r="V96" s="94"/>
      <c r="W96" s="94"/>
      <c r="X96" s="94"/>
      <c r="Y96" s="94"/>
      <c r="Z96" s="21"/>
      <c r="AA96" s="94"/>
      <c r="AB96" s="94"/>
      <c r="AC96" s="94"/>
      <c r="AD96" s="94"/>
      <c r="AE96" s="21"/>
      <c r="AF96" s="27"/>
      <c r="AG96" s="27"/>
      <c r="AH96" s="27"/>
      <c r="AI96" s="27"/>
      <c r="AJ96" s="21"/>
    </row>
    <row r="97" spans="1:40" ht="24.95" customHeight="1" thickBot="1">
      <c r="A97" s="87" t="s">
        <v>78</v>
      </c>
      <c r="B97" s="88"/>
      <c r="C97" s="88"/>
      <c r="D97" s="88"/>
      <c r="E97" s="88"/>
      <c r="F97" s="21"/>
      <c r="G97" s="88"/>
      <c r="H97" s="88"/>
      <c r="I97" s="88"/>
      <c r="J97" s="88"/>
      <c r="K97" s="21"/>
      <c r="L97" s="88"/>
      <c r="M97" s="88"/>
      <c r="N97" s="88"/>
      <c r="O97" s="88"/>
      <c r="P97" s="21"/>
      <c r="Q97" s="88"/>
      <c r="R97" s="88"/>
      <c r="S97" s="88"/>
      <c r="T97" s="88"/>
      <c r="U97" s="21"/>
      <c r="V97" s="88"/>
      <c r="W97" s="88"/>
      <c r="X97" s="88"/>
      <c r="Y97" s="88"/>
      <c r="Z97" s="21"/>
      <c r="AA97" s="88"/>
      <c r="AB97" s="88"/>
      <c r="AC97" s="88"/>
      <c r="AD97" s="88"/>
      <c r="AE97" s="21"/>
      <c r="AF97" s="26">
        <f>B97+G97+L97+Q97+V97+AA97</f>
        <v>0</v>
      </c>
      <c r="AG97" s="26">
        <f t="shared" ref="AG97" si="134">C97+H97+M97+R97+W97+AB97</f>
        <v>0</v>
      </c>
      <c r="AH97" s="26">
        <f t="shared" ref="AH97" si="135">D97+I97+N97+S97+X97+AC97</f>
        <v>0</v>
      </c>
      <c r="AI97" s="26">
        <f t="shared" ref="AI97" si="136">E97+J97+O97+T97+Y97+AD97</f>
        <v>0</v>
      </c>
      <c r="AJ97" s="21"/>
    </row>
    <row r="98" spans="1:40" ht="24.95" customHeight="1" thickBot="1">
      <c r="A98" s="85" t="s">
        <v>8</v>
      </c>
      <c r="B98" s="94"/>
      <c r="C98" s="94"/>
      <c r="D98" s="94"/>
      <c r="E98" s="94"/>
      <c r="F98" s="21"/>
      <c r="G98" s="94"/>
      <c r="H98" s="94"/>
      <c r="I98" s="94"/>
      <c r="J98" s="94"/>
      <c r="K98" s="21"/>
      <c r="L98" s="94"/>
      <c r="M98" s="94"/>
      <c r="N98" s="94"/>
      <c r="O98" s="94"/>
      <c r="P98" s="21"/>
      <c r="Q98" s="94"/>
      <c r="R98" s="94"/>
      <c r="S98" s="94"/>
      <c r="T98" s="94"/>
      <c r="U98" s="21"/>
      <c r="V98" s="94"/>
      <c r="W98" s="94"/>
      <c r="X98" s="94"/>
      <c r="Y98" s="94"/>
      <c r="Z98" s="21"/>
      <c r="AA98" s="94"/>
      <c r="AB98" s="94"/>
      <c r="AC98" s="94"/>
      <c r="AD98" s="94"/>
      <c r="AE98" s="21"/>
      <c r="AF98" s="27"/>
      <c r="AG98" s="27"/>
      <c r="AH98" s="27"/>
      <c r="AI98" s="27"/>
      <c r="AJ98" s="21"/>
    </row>
    <row r="99" spans="1:40" ht="24.95" customHeight="1" thickBot="1">
      <c r="A99" s="87" t="s">
        <v>79</v>
      </c>
      <c r="B99" s="88"/>
      <c r="C99" s="88"/>
      <c r="D99" s="88"/>
      <c r="E99" s="88"/>
      <c r="F99" s="21"/>
      <c r="G99" s="88"/>
      <c r="H99" s="88"/>
      <c r="I99" s="88"/>
      <c r="J99" s="88"/>
      <c r="K99" s="21"/>
      <c r="L99" s="88"/>
      <c r="M99" s="88"/>
      <c r="N99" s="88"/>
      <c r="O99" s="88"/>
      <c r="P99" s="21"/>
      <c r="Q99" s="88"/>
      <c r="R99" s="88"/>
      <c r="S99" s="88"/>
      <c r="T99" s="88"/>
      <c r="U99" s="21"/>
      <c r="V99" s="88"/>
      <c r="W99" s="88"/>
      <c r="X99" s="88"/>
      <c r="Y99" s="88"/>
      <c r="Z99" s="21"/>
      <c r="AA99" s="88"/>
      <c r="AB99" s="88"/>
      <c r="AC99" s="88"/>
      <c r="AD99" s="88"/>
      <c r="AE99" s="21"/>
      <c r="AF99" s="12">
        <f>B99+G99+L99+Q99+V99+AA99</f>
        <v>0</v>
      </c>
      <c r="AG99" s="12">
        <f t="shared" ref="AG99" si="137">C99+H99+M99+R99+W99+AB99</f>
        <v>0</v>
      </c>
      <c r="AH99" s="12">
        <f t="shared" ref="AH99" si="138">D99+I99+N99+S99+X99+AC99</f>
        <v>0</v>
      </c>
      <c r="AI99" s="12">
        <f t="shared" ref="AI99" si="139">E99+J99+O99+T99+Y99+AD99</f>
        <v>0</v>
      </c>
      <c r="AJ99" s="21"/>
    </row>
    <row r="100" spans="1:40" ht="24.95" customHeight="1" thickBot="1">
      <c r="A100" s="89"/>
      <c r="B100" s="90"/>
      <c r="C100" s="90"/>
      <c r="D100" s="90"/>
      <c r="E100" s="90"/>
      <c r="F100" s="21"/>
      <c r="G100" s="90"/>
      <c r="H100" s="90"/>
      <c r="I100" s="90"/>
      <c r="J100" s="90"/>
      <c r="K100" s="21"/>
      <c r="L100" s="90"/>
      <c r="M100" s="90"/>
      <c r="N100" s="90"/>
      <c r="O100" s="90"/>
      <c r="P100" s="21"/>
      <c r="Q100" s="90"/>
      <c r="R100" s="90"/>
      <c r="S100" s="90"/>
      <c r="T100" s="90"/>
      <c r="U100" s="21"/>
      <c r="V100" s="90"/>
      <c r="W100" s="90"/>
      <c r="X100" s="90"/>
      <c r="Y100" s="90"/>
      <c r="Z100" s="21"/>
      <c r="AA100" s="90"/>
      <c r="AB100" s="90"/>
      <c r="AC100" s="90"/>
      <c r="AD100" s="90"/>
      <c r="AE100" s="21"/>
      <c r="AF100" s="27"/>
      <c r="AG100" s="27"/>
      <c r="AH100" s="27"/>
      <c r="AI100" s="27"/>
      <c r="AJ100" s="21"/>
    </row>
    <row r="101" spans="1:40" ht="24.95" customHeight="1" thickBot="1">
      <c r="A101" s="93" t="s">
        <v>80</v>
      </c>
      <c r="B101" s="92"/>
      <c r="C101" s="92"/>
      <c r="D101" s="92"/>
      <c r="E101" s="92"/>
      <c r="F101" s="21"/>
      <c r="G101" s="92"/>
      <c r="H101" s="92"/>
      <c r="I101" s="92"/>
      <c r="J101" s="92"/>
      <c r="K101" s="21"/>
      <c r="L101" s="92"/>
      <c r="M101" s="92"/>
      <c r="N101" s="92"/>
      <c r="O101" s="92"/>
      <c r="P101" s="21"/>
      <c r="Q101" s="92"/>
      <c r="R101" s="92"/>
      <c r="S101" s="92"/>
      <c r="T101" s="92"/>
      <c r="U101" s="21"/>
      <c r="V101" s="92"/>
      <c r="W101" s="92"/>
      <c r="X101" s="92"/>
      <c r="Y101" s="92"/>
      <c r="Z101" s="21"/>
      <c r="AA101" s="92"/>
      <c r="AB101" s="92"/>
      <c r="AC101" s="92"/>
      <c r="AD101" s="92"/>
      <c r="AE101" s="21"/>
      <c r="AF101" s="26">
        <f>B101+G101+L101+Q101+V101+AA101</f>
        <v>0</v>
      </c>
      <c r="AG101" s="26">
        <f t="shared" ref="AG101" si="140">C101+H101+M101+R101+W101+AB101</f>
        <v>0</v>
      </c>
      <c r="AH101" s="26">
        <f t="shared" ref="AH101" si="141">D101+I101+N101+S101+X101+AC101</f>
        <v>0</v>
      </c>
      <c r="AI101" s="26">
        <f t="shared" ref="AI101" si="142">E101+J101+O101+T101+Y101+AD101</f>
        <v>0</v>
      </c>
      <c r="AJ101" s="21"/>
    </row>
    <row r="102" spans="1:40" ht="24.95" customHeight="1" thickBot="1">
      <c r="A102" s="89"/>
      <c r="B102" s="94"/>
      <c r="C102" s="94"/>
      <c r="D102" s="94"/>
      <c r="E102" s="94"/>
      <c r="F102" s="21"/>
      <c r="G102" s="94"/>
      <c r="H102" s="94"/>
      <c r="I102" s="94"/>
      <c r="J102" s="94"/>
      <c r="K102" s="21"/>
      <c r="L102" s="94"/>
      <c r="M102" s="94"/>
      <c r="N102" s="94"/>
      <c r="O102" s="94"/>
      <c r="P102" s="21"/>
      <c r="Q102" s="94"/>
      <c r="R102" s="94"/>
      <c r="S102" s="94"/>
      <c r="T102" s="94"/>
      <c r="U102" s="21"/>
      <c r="V102" s="94"/>
      <c r="W102" s="94"/>
      <c r="X102" s="94"/>
      <c r="Y102" s="94"/>
      <c r="Z102" s="21"/>
      <c r="AA102" s="94"/>
      <c r="AB102" s="94"/>
      <c r="AC102" s="94"/>
      <c r="AD102" s="94"/>
      <c r="AE102" s="21"/>
      <c r="AF102" s="27"/>
      <c r="AG102" s="27"/>
      <c r="AH102" s="27"/>
      <c r="AI102" s="27"/>
      <c r="AJ102" s="21"/>
    </row>
    <row r="103" spans="1:40" ht="24.95" customHeight="1" thickBot="1">
      <c r="A103" s="87" t="s">
        <v>81</v>
      </c>
      <c r="B103" s="88"/>
      <c r="C103" s="88"/>
      <c r="D103" s="88"/>
      <c r="E103" s="88"/>
      <c r="F103" s="21"/>
      <c r="G103" s="88"/>
      <c r="H103" s="88"/>
      <c r="I103" s="88"/>
      <c r="J103" s="88"/>
      <c r="K103" s="21"/>
      <c r="L103" s="88"/>
      <c r="M103" s="88"/>
      <c r="N103" s="88"/>
      <c r="O103" s="88"/>
      <c r="P103" s="21"/>
      <c r="Q103" s="88"/>
      <c r="R103" s="88"/>
      <c r="S103" s="88"/>
      <c r="T103" s="88"/>
      <c r="U103" s="21"/>
      <c r="V103" s="88"/>
      <c r="W103" s="88"/>
      <c r="X103" s="88"/>
      <c r="Y103" s="88"/>
      <c r="Z103" s="21"/>
      <c r="AA103" s="88"/>
      <c r="AB103" s="88"/>
      <c r="AC103" s="88"/>
      <c r="AD103" s="88"/>
      <c r="AE103" s="21"/>
      <c r="AF103" s="12">
        <f>B103+G103+L103+Q103+V103+AA103</f>
        <v>0</v>
      </c>
      <c r="AG103" s="12">
        <f t="shared" ref="AG103" si="143">C103+H103+M103+R103+W103+AB103</f>
        <v>0</v>
      </c>
      <c r="AH103" s="12">
        <f t="shared" ref="AH103" si="144">D103+I103+N103+S103+X103+AC103</f>
        <v>0</v>
      </c>
      <c r="AI103" s="12">
        <f t="shared" ref="AI103" si="145">E103+J103+O103+T103+Y103+AD103</f>
        <v>0</v>
      </c>
      <c r="AJ103" s="21"/>
    </row>
    <row r="104" spans="1:40" ht="24.95" customHeight="1" thickBot="1">
      <c r="A104" s="89"/>
      <c r="B104" s="90"/>
      <c r="C104" s="90"/>
      <c r="D104" s="90"/>
      <c r="E104" s="90"/>
      <c r="F104" s="21"/>
      <c r="G104" s="90"/>
      <c r="H104" s="90"/>
      <c r="I104" s="90"/>
      <c r="J104" s="90"/>
      <c r="K104" s="21"/>
      <c r="L104" s="90"/>
      <c r="M104" s="90"/>
      <c r="N104" s="90"/>
      <c r="O104" s="90"/>
      <c r="P104" s="21"/>
      <c r="Q104" s="90"/>
      <c r="R104" s="90"/>
      <c r="S104" s="90"/>
      <c r="T104" s="90"/>
      <c r="U104" s="21"/>
      <c r="V104" s="90"/>
      <c r="W104" s="90"/>
      <c r="X104" s="90"/>
      <c r="Y104" s="90"/>
      <c r="Z104" s="21"/>
      <c r="AA104" s="90"/>
      <c r="AB104" s="90"/>
      <c r="AC104" s="90"/>
      <c r="AD104" s="90"/>
      <c r="AE104" s="21"/>
      <c r="AF104" s="27"/>
      <c r="AG104" s="27"/>
      <c r="AH104" s="27"/>
      <c r="AI104" s="27"/>
      <c r="AJ104" s="21"/>
    </row>
    <row r="105" spans="1:40" ht="24.95" customHeight="1" thickBot="1">
      <c r="A105" s="93" t="s">
        <v>82</v>
      </c>
      <c r="B105" s="92"/>
      <c r="C105" s="92"/>
      <c r="D105" s="92"/>
      <c r="E105" s="92"/>
      <c r="F105" s="21"/>
      <c r="G105" s="92"/>
      <c r="H105" s="92"/>
      <c r="I105" s="92"/>
      <c r="J105" s="92"/>
      <c r="K105" s="21"/>
      <c r="L105" s="92"/>
      <c r="M105" s="92"/>
      <c r="N105" s="92"/>
      <c r="O105" s="92"/>
      <c r="P105" s="21"/>
      <c r="Q105" s="92"/>
      <c r="R105" s="92"/>
      <c r="S105" s="92"/>
      <c r="T105" s="92"/>
      <c r="U105" s="21"/>
      <c r="V105" s="92"/>
      <c r="W105" s="92"/>
      <c r="X105" s="92"/>
      <c r="Y105" s="92"/>
      <c r="Z105" s="21"/>
      <c r="AA105" s="92"/>
      <c r="AB105" s="92"/>
      <c r="AC105" s="92"/>
      <c r="AD105" s="92"/>
      <c r="AE105" s="21"/>
      <c r="AF105" s="26">
        <f>B105+G105+L105+Q105+V105+AA105</f>
        <v>0</v>
      </c>
      <c r="AG105" s="26">
        <f t="shared" ref="AG105" si="146">C105+H105+M105+R105+W105+AB105</f>
        <v>0</v>
      </c>
      <c r="AH105" s="26">
        <f t="shared" ref="AH105" si="147">D105+I105+N105+S105+X105+AC105</f>
        <v>0</v>
      </c>
      <c r="AI105" s="26">
        <f t="shared" ref="AI105" si="148">E105+J105+O105+T105+Y105+AD105</f>
        <v>0</v>
      </c>
      <c r="AJ105" s="21"/>
    </row>
    <row r="106" spans="1:40" ht="24.95" customHeight="1" thickBot="1">
      <c r="A106" s="89"/>
      <c r="B106" s="94"/>
      <c r="C106" s="94"/>
      <c r="D106" s="94"/>
      <c r="E106" s="94"/>
      <c r="F106" s="21"/>
      <c r="G106" s="94"/>
      <c r="H106" s="94"/>
      <c r="I106" s="94"/>
      <c r="J106" s="94"/>
      <c r="K106" s="21"/>
      <c r="L106" s="94"/>
      <c r="M106" s="94"/>
      <c r="N106" s="94"/>
      <c r="O106" s="94"/>
      <c r="P106" s="21"/>
      <c r="Q106" s="94"/>
      <c r="R106" s="94"/>
      <c r="S106" s="94"/>
      <c r="T106" s="94"/>
      <c r="U106" s="21"/>
      <c r="V106" s="94"/>
      <c r="W106" s="94"/>
      <c r="X106" s="94"/>
      <c r="Y106" s="94"/>
      <c r="Z106" s="21"/>
      <c r="AA106" s="94"/>
      <c r="AB106" s="94"/>
      <c r="AC106" s="94"/>
      <c r="AD106" s="94"/>
      <c r="AE106" s="21"/>
      <c r="AF106" s="27"/>
      <c r="AG106" s="27"/>
      <c r="AH106" s="27"/>
      <c r="AI106" s="27"/>
      <c r="AJ106" s="21"/>
    </row>
    <row r="107" spans="1:40" ht="24.95" customHeight="1" thickBot="1">
      <c r="A107" s="87" t="s">
        <v>83</v>
      </c>
      <c r="B107" s="88"/>
      <c r="C107" s="88"/>
      <c r="D107" s="88"/>
      <c r="E107" s="88"/>
      <c r="F107" s="21"/>
      <c r="G107" s="88"/>
      <c r="H107" s="88"/>
      <c r="I107" s="88"/>
      <c r="J107" s="88"/>
      <c r="K107" s="21"/>
      <c r="L107" s="88"/>
      <c r="M107" s="88"/>
      <c r="N107" s="88"/>
      <c r="O107" s="88"/>
      <c r="P107" s="21"/>
      <c r="Q107" s="88"/>
      <c r="R107" s="88"/>
      <c r="S107" s="88"/>
      <c r="T107" s="88"/>
      <c r="U107" s="21"/>
      <c r="V107" s="88"/>
      <c r="W107" s="88"/>
      <c r="X107" s="88"/>
      <c r="Y107" s="88"/>
      <c r="Z107" s="21"/>
      <c r="AA107" s="88"/>
      <c r="AB107" s="88"/>
      <c r="AC107" s="88"/>
      <c r="AD107" s="88"/>
      <c r="AE107" s="21"/>
      <c r="AF107" s="12">
        <f>B107+G107+L107+Q107+V107+AA107</f>
        <v>0</v>
      </c>
      <c r="AG107" s="12">
        <f t="shared" ref="AG107" si="149">C107+H107+M107+R107+W107+AB107</f>
        <v>0</v>
      </c>
      <c r="AH107" s="12">
        <f t="shared" ref="AH107" si="150">D107+I107+N107+S107+X107+AC107</f>
        <v>0</v>
      </c>
      <c r="AI107" s="12">
        <f t="shared" ref="AI107" si="151">E107+J107+O107+T107+Y107+AD107</f>
        <v>0</v>
      </c>
      <c r="AJ107" s="21"/>
    </row>
    <row r="108" spans="1:40" ht="24.95" customHeight="1">
      <c r="A108" s="95"/>
      <c r="B108" s="94"/>
      <c r="C108" s="94"/>
      <c r="D108" s="94"/>
      <c r="E108" s="94"/>
      <c r="F108" s="21"/>
      <c r="G108" s="94"/>
      <c r="H108" s="94"/>
      <c r="I108" s="94"/>
      <c r="J108" s="94"/>
      <c r="K108" s="21"/>
      <c r="L108" s="94"/>
      <c r="M108" s="94"/>
      <c r="N108" s="94"/>
      <c r="O108" s="94"/>
      <c r="P108" s="21"/>
      <c r="Q108" s="94"/>
      <c r="R108" s="94"/>
      <c r="S108" s="94"/>
      <c r="T108" s="94"/>
      <c r="U108" s="21"/>
      <c r="V108" s="94"/>
      <c r="W108" s="94"/>
      <c r="X108" s="94"/>
      <c r="Y108" s="94"/>
      <c r="Z108" s="21"/>
      <c r="AA108" s="94"/>
      <c r="AB108" s="94"/>
      <c r="AC108" s="94"/>
      <c r="AD108" s="94"/>
      <c r="AE108" s="21"/>
      <c r="AF108" s="27"/>
      <c r="AG108" s="27"/>
      <c r="AH108" s="27"/>
      <c r="AI108" s="27"/>
      <c r="AJ108" s="21"/>
    </row>
    <row r="109" spans="1:40" ht="24.95" customHeight="1">
      <c r="A109" s="96"/>
      <c r="B109" s="97"/>
      <c r="C109" s="97"/>
      <c r="D109" s="97"/>
      <c r="E109" s="97"/>
      <c r="F109" s="21"/>
      <c r="G109" s="97"/>
      <c r="H109" s="97"/>
      <c r="I109" s="97"/>
      <c r="J109" s="97"/>
      <c r="K109" s="21"/>
      <c r="L109" s="97"/>
      <c r="M109" s="97"/>
      <c r="N109" s="97"/>
      <c r="O109" s="97"/>
      <c r="P109" s="21"/>
      <c r="Q109" s="97"/>
      <c r="R109" s="97"/>
      <c r="S109" s="97"/>
      <c r="T109" s="97"/>
      <c r="U109" s="21"/>
      <c r="V109" s="97"/>
      <c r="W109" s="99"/>
      <c r="X109" s="99"/>
      <c r="Y109" s="99"/>
      <c r="Z109" s="100"/>
      <c r="AA109" s="99"/>
      <c r="AB109" s="99"/>
      <c r="AC109" s="99"/>
      <c r="AD109" s="99"/>
      <c r="AE109" s="100"/>
      <c r="AF109" s="100"/>
      <c r="AG109" s="100"/>
      <c r="AH109" s="100"/>
      <c r="AI109" s="100"/>
      <c r="AJ109" s="100"/>
      <c r="AK109" s="101"/>
      <c r="AL109" s="101"/>
      <c r="AM109" s="101"/>
      <c r="AN109" s="101"/>
    </row>
    <row r="110" spans="1:40" ht="24.95" customHeight="1">
      <c r="A110" s="79"/>
      <c r="B110" s="80"/>
      <c r="C110" s="80"/>
      <c r="D110" s="80"/>
      <c r="E110" s="80"/>
      <c r="F110" s="21"/>
      <c r="G110" s="80"/>
      <c r="H110" s="80"/>
      <c r="I110" s="80"/>
      <c r="J110" s="80"/>
      <c r="K110" s="21"/>
      <c r="L110" s="80"/>
      <c r="M110" s="80"/>
      <c r="N110" s="80"/>
      <c r="O110" s="80"/>
      <c r="P110" s="21"/>
      <c r="Q110" s="80"/>
      <c r="R110" s="80"/>
      <c r="S110" s="80"/>
      <c r="T110" s="80"/>
      <c r="U110" s="21"/>
      <c r="V110" s="80"/>
      <c r="W110" s="102"/>
      <c r="X110" s="102"/>
      <c r="Y110" s="102"/>
      <c r="Z110" s="100"/>
      <c r="AA110" s="102"/>
      <c r="AB110" s="102"/>
      <c r="AC110" s="102"/>
      <c r="AD110" s="102"/>
      <c r="AE110" s="100"/>
      <c r="AF110" s="103"/>
      <c r="AG110" s="103"/>
      <c r="AH110" s="103"/>
      <c r="AI110" s="103"/>
      <c r="AJ110" s="100"/>
      <c r="AK110" s="101"/>
      <c r="AL110" s="101"/>
      <c r="AM110" s="101"/>
      <c r="AN110" s="101"/>
    </row>
    <row r="111" spans="1:40" ht="24.95" customHeight="1">
      <c r="A111" s="95"/>
      <c r="B111" s="98"/>
      <c r="C111" s="98"/>
      <c r="D111" s="98"/>
      <c r="E111" s="98"/>
      <c r="F111" s="21"/>
      <c r="G111" s="98"/>
      <c r="H111" s="98"/>
      <c r="I111" s="98"/>
      <c r="J111" s="98"/>
      <c r="K111" s="21"/>
      <c r="L111" s="98"/>
      <c r="M111" s="98"/>
      <c r="N111" s="98"/>
      <c r="O111" s="98"/>
      <c r="P111" s="21"/>
      <c r="Q111" s="98"/>
      <c r="R111" s="98"/>
      <c r="S111" s="98"/>
      <c r="T111" s="98"/>
      <c r="U111" s="21"/>
      <c r="V111" s="98"/>
      <c r="W111" s="104"/>
      <c r="X111" s="104"/>
      <c r="Y111" s="104"/>
      <c r="Z111" s="100"/>
      <c r="AA111" s="104"/>
      <c r="AB111" s="104"/>
      <c r="AC111" s="104"/>
      <c r="AD111" s="104"/>
      <c r="AE111" s="100"/>
      <c r="AF111" s="100"/>
      <c r="AG111" s="100"/>
      <c r="AH111" s="100"/>
      <c r="AI111" s="100"/>
      <c r="AJ111" s="100"/>
      <c r="AK111" s="101"/>
      <c r="AL111" s="101"/>
      <c r="AM111" s="101"/>
      <c r="AN111" s="101"/>
    </row>
    <row r="112" spans="1:40" ht="24.95" customHeight="1">
      <c r="A112" s="79"/>
      <c r="B112" s="80"/>
      <c r="C112" s="80"/>
      <c r="D112" s="80"/>
      <c r="E112" s="80"/>
      <c r="F112" s="21"/>
      <c r="G112" s="80"/>
      <c r="H112" s="80"/>
      <c r="I112" s="80"/>
      <c r="J112" s="80"/>
      <c r="K112" s="21"/>
      <c r="L112" s="80"/>
      <c r="M112" s="80"/>
      <c r="N112" s="80"/>
      <c r="O112" s="80"/>
      <c r="P112" s="21"/>
      <c r="Q112" s="80"/>
      <c r="R112" s="80"/>
      <c r="S112" s="80"/>
      <c r="T112" s="80"/>
      <c r="U112" s="21"/>
      <c r="V112" s="80"/>
      <c r="W112" s="102"/>
      <c r="X112" s="102"/>
      <c r="Y112" s="102"/>
      <c r="Z112" s="100"/>
      <c r="AA112" s="102"/>
      <c r="AB112" s="102"/>
      <c r="AC112" s="102"/>
      <c r="AD112" s="102"/>
      <c r="AE112" s="100"/>
      <c r="AF112" s="103"/>
      <c r="AG112" s="103"/>
      <c r="AH112" s="103"/>
      <c r="AI112" s="103"/>
      <c r="AJ112" s="100"/>
      <c r="AK112" s="101"/>
      <c r="AL112" s="101"/>
      <c r="AM112" s="101"/>
      <c r="AN112" s="101"/>
    </row>
    <row r="113" spans="1:51" ht="24.95" customHeight="1">
      <c r="A113" s="130"/>
      <c r="B113" s="107"/>
      <c r="C113" s="107"/>
      <c r="D113" s="107"/>
      <c r="E113" s="107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  <c r="AI113" s="108"/>
      <c r="AJ113" s="108"/>
      <c r="AK113" s="109"/>
      <c r="AL113" s="109"/>
      <c r="AM113" s="109"/>
      <c r="AN113" s="109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</row>
    <row r="114" spans="1:51" ht="24.95" customHeight="1">
      <c r="A114" s="131"/>
      <c r="B114" s="110"/>
      <c r="C114" s="110"/>
      <c r="D114" s="110"/>
      <c r="E114" s="110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11"/>
      <c r="AG114" s="111"/>
      <c r="AH114" s="111"/>
      <c r="AI114" s="111"/>
      <c r="AJ114" s="108"/>
      <c r="AK114" s="109"/>
      <c r="AL114" s="109"/>
      <c r="AM114" s="109"/>
      <c r="AN114" s="109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</row>
    <row r="115" spans="1:51" ht="24.95" customHeight="1">
      <c r="A115" s="130"/>
      <c r="B115" s="107"/>
      <c r="C115" s="107"/>
      <c r="D115" s="107"/>
      <c r="E115" s="107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  <c r="AI115" s="108"/>
      <c r="AJ115" s="108"/>
      <c r="AK115" s="109"/>
      <c r="AL115" s="109"/>
      <c r="AM115" s="109"/>
      <c r="AN115" s="109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</row>
    <row r="116" spans="1:51" ht="24.95" customHeight="1">
      <c r="A116" s="131"/>
      <c r="B116" s="110"/>
      <c r="C116" s="110"/>
      <c r="D116" s="110"/>
      <c r="E116" s="110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11"/>
      <c r="AG116" s="111"/>
      <c r="AH116" s="111"/>
      <c r="AI116" s="111"/>
      <c r="AJ116" s="108"/>
      <c r="AK116" s="109"/>
      <c r="AL116" s="109"/>
      <c r="AM116" s="109"/>
      <c r="AN116" s="109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</row>
    <row r="117" spans="1:51" ht="24.95" customHeight="1">
      <c r="A117" s="130"/>
      <c r="B117" s="107"/>
      <c r="C117" s="107"/>
      <c r="D117" s="107"/>
      <c r="E117" s="107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  <c r="AI117" s="108"/>
      <c r="AJ117" s="108"/>
      <c r="AK117" s="109"/>
      <c r="AL117" s="109"/>
      <c r="AM117" s="109"/>
      <c r="AN117" s="109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</row>
    <row r="118" spans="1:51" ht="24.95" customHeight="1">
      <c r="A118" s="130"/>
      <c r="B118" s="107"/>
      <c r="C118" s="107"/>
      <c r="D118" s="107"/>
      <c r="E118" s="107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11"/>
      <c r="AG118" s="111"/>
      <c r="AH118" s="111"/>
      <c r="AI118" s="111"/>
      <c r="AJ118" s="108"/>
      <c r="AK118" s="109"/>
      <c r="AL118" s="109"/>
      <c r="AM118" s="109"/>
      <c r="AN118" s="109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</row>
    <row r="119" spans="1:51" ht="24.95" customHeight="1">
      <c r="A119" s="130"/>
      <c r="B119" s="107"/>
      <c r="C119" s="107"/>
      <c r="D119" s="107"/>
      <c r="E119" s="107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  <c r="AI119" s="108"/>
      <c r="AJ119" s="108"/>
      <c r="AK119" s="109"/>
      <c r="AL119" s="109"/>
      <c r="AM119" s="109"/>
      <c r="AN119" s="109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</row>
    <row r="120" spans="1:51" ht="24.95" customHeight="1">
      <c r="A120" s="130"/>
      <c r="B120" s="107"/>
      <c r="C120" s="107"/>
      <c r="D120" s="107"/>
      <c r="E120" s="107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11"/>
      <c r="AG120" s="111"/>
      <c r="AH120" s="111"/>
      <c r="AI120" s="111"/>
      <c r="AJ120" s="108"/>
      <c r="AK120" s="109"/>
      <c r="AL120" s="109"/>
      <c r="AM120" s="109"/>
      <c r="AN120" s="109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</row>
    <row r="121" spans="1:51" ht="24.95" customHeight="1">
      <c r="A121" s="130"/>
      <c r="B121" s="107"/>
      <c r="C121" s="107"/>
      <c r="D121" s="107"/>
      <c r="E121" s="107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  <c r="AI121" s="108"/>
      <c r="AJ121" s="108"/>
      <c r="AK121" s="109"/>
      <c r="AL121" s="109"/>
      <c r="AM121" s="109"/>
      <c r="AN121" s="109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</row>
    <row r="122" spans="1:51" ht="24.95" customHeight="1">
      <c r="A122" s="130"/>
      <c r="B122" s="107"/>
      <c r="C122" s="107"/>
      <c r="D122" s="107"/>
      <c r="E122" s="107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11"/>
      <c r="AF122" s="111"/>
      <c r="AG122" s="111"/>
      <c r="AH122" s="111"/>
      <c r="AI122" s="111"/>
      <c r="AJ122" s="108"/>
      <c r="AK122" s="109"/>
      <c r="AL122" s="109"/>
      <c r="AM122" s="109"/>
      <c r="AN122" s="109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</row>
    <row r="123" spans="1:51" ht="24.95" customHeight="1">
      <c r="A123" s="130"/>
      <c r="B123" s="107"/>
      <c r="C123" s="107"/>
      <c r="D123" s="107"/>
      <c r="E123" s="107"/>
      <c r="F123" s="113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12"/>
      <c r="AF123" s="108"/>
      <c r="AG123" s="108"/>
      <c r="AH123" s="108"/>
      <c r="AI123" s="108"/>
      <c r="AJ123" s="109"/>
      <c r="AK123" s="109"/>
      <c r="AL123" s="109"/>
      <c r="AM123" s="109"/>
      <c r="AN123" s="109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</row>
    <row r="124" spans="1:51" ht="24.95" customHeight="1">
      <c r="A124" s="130"/>
      <c r="B124" s="107"/>
      <c r="C124" s="107"/>
      <c r="D124" s="107"/>
      <c r="E124" s="107"/>
      <c r="F124" s="113"/>
      <c r="G124" s="112"/>
      <c r="H124" s="112"/>
      <c r="I124" s="112"/>
      <c r="J124" s="112"/>
      <c r="K124" s="109"/>
      <c r="L124" s="112"/>
      <c r="M124" s="112"/>
      <c r="N124" s="112"/>
      <c r="O124" s="112"/>
      <c r="P124" s="109"/>
      <c r="Q124" s="112"/>
      <c r="R124" s="112"/>
      <c r="S124" s="112"/>
      <c r="T124" s="112"/>
      <c r="U124" s="109"/>
      <c r="V124" s="112"/>
      <c r="W124" s="112"/>
      <c r="X124" s="112"/>
      <c r="Y124" s="112"/>
      <c r="Z124" s="109"/>
      <c r="AA124" s="112"/>
      <c r="AB124" s="112"/>
      <c r="AC124" s="112"/>
      <c r="AD124" s="112"/>
      <c r="AE124" s="109"/>
      <c r="AF124" s="112"/>
      <c r="AG124" s="112"/>
      <c r="AH124" s="112"/>
      <c r="AI124" s="112"/>
      <c r="AJ124" s="109"/>
      <c r="AK124" s="109"/>
      <c r="AL124" s="109"/>
      <c r="AM124" s="109"/>
      <c r="AN124" s="109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</row>
    <row r="125" spans="1:51" ht="24.95" customHeight="1">
      <c r="A125" s="130"/>
      <c r="B125" s="107"/>
      <c r="C125" s="107"/>
      <c r="D125" s="107"/>
      <c r="E125" s="107"/>
      <c r="F125" s="113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12"/>
      <c r="AF125" s="109"/>
      <c r="AG125" s="109"/>
      <c r="AH125" s="109"/>
      <c r="AI125" s="109"/>
      <c r="AJ125" s="109"/>
      <c r="AK125" s="109"/>
      <c r="AL125" s="109"/>
      <c r="AM125" s="109"/>
      <c r="AN125" s="109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</row>
    <row r="126" spans="1:51" ht="24.95" customHeight="1">
      <c r="A126" s="130"/>
      <c r="B126" s="107"/>
      <c r="C126" s="107"/>
      <c r="D126" s="107"/>
      <c r="E126" s="107"/>
      <c r="F126" s="41"/>
      <c r="G126" s="42"/>
      <c r="H126" s="42"/>
      <c r="I126" s="42"/>
      <c r="J126" s="42"/>
      <c r="K126" s="34"/>
      <c r="L126" s="42"/>
      <c r="M126" s="42"/>
      <c r="N126" s="42"/>
      <c r="O126" s="42"/>
      <c r="P126" s="34"/>
      <c r="Q126" s="42"/>
      <c r="R126" s="42"/>
      <c r="S126" s="42"/>
      <c r="T126" s="42"/>
      <c r="U126" s="34"/>
      <c r="V126" s="42"/>
      <c r="W126" s="112"/>
      <c r="X126" s="112"/>
      <c r="Y126" s="112"/>
      <c r="Z126" s="109"/>
      <c r="AA126" s="112"/>
      <c r="AB126" s="112"/>
      <c r="AC126" s="112"/>
      <c r="AD126" s="112"/>
      <c r="AE126" s="109"/>
      <c r="AF126" s="112"/>
      <c r="AG126" s="112"/>
      <c r="AH126" s="112"/>
      <c r="AI126" s="112"/>
      <c r="AJ126" s="109"/>
      <c r="AK126" s="109"/>
      <c r="AL126" s="109"/>
      <c r="AM126" s="109"/>
      <c r="AN126" s="109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</row>
    <row r="127" spans="1:51" s="9" customFormat="1" ht="24.95" customHeight="1">
      <c r="A127" s="130"/>
      <c r="B127" s="107"/>
      <c r="C127" s="107"/>
      <c r="D127" s="107"/>
      <c r="E127" s="107"/>
      <c r="F127" s="41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109"/>
      <c r="X127" s="109"/>
      <c r="Y127" s="109"/>
      <c r="Z127" s="109"/>
      <c r="AA127" s="109"/>
      <c r="AB127" s="109"/>
      <c r="AC127" s="109"/>
      <c r="AD127" s="109"/>
      <c r="AE127" s="112"/>
      <c r="AF127" s="109"/>
      <c r="AG127" s="109"/>
      <c r="AH127" s="109"/>
      <c r="AI127" s="109"/>
      <c r="AJ127" s="109"/>
      <c r="AK127" s="109"/>
      <c r="AL127" s="109"/>
      <c r="AM127" s="109"/>
      <c r="AN127" s="109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</row>
    <row r="128" spans="1:51" s="9" customFormat="1" ht="24.95" customHeight="1">
      <c r="A128" s="106"/>
      <c r="B128" s="107"/>
      <c r="C128" s="107"/>
      <c r="D128" s="107"/>
      <c r="E128" s="107"/>
      <c r="F128" s="41"/>
      <c r="G128" s="42"/>
      <c r="H128" s="42"/>
      <c r="I128" s="42"/>
      <c r="J128" s="42"/>
      <c r="K128" s="34"/>
      <c r="L128" s="42"/>
      <c r="M128" s="42"/>
      <c r="N128" s="42"/>
      <c r="O128" s="42"/>
      <c r="P128" s="34"/>
      <c r="Q128" s="42"/>
      <c r="R128" s="42"/>
      <c r="S128" s="42"/>
      <c r="T128" s="42"/>
      <c r="U128" s="34"/>
      <c r="V128" s="42"/>
      <c r="W128" s="112"/>
      <c r="X128" s="112"/>
      <c r="Y128" s="112"/>
      <c r="Z128" s="109"/>
      <c r="AA128" s="112"/>
      <c r="AB128" s="112"/>
      <c r="AC128" s="112"/>
      <c r="AD128" s="112"/>
      <c r="AE128" s="109"/>
      <c r="AF128" s="112"/>
      <c r="AG128" s="112"/>
      <c r="AH128" s="112"/>
      <c r="AI128" s="112"/>
      <c r="AJ128" s="109"/>
      <c r="AK128" s="109"/>
      <c r="AL128" s="109"/>
      <c r="AM128" s="109"/>
      <c r="AN128" s="109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</row>
    <row r="129" spans="1:51" s="9" customFormat="1" ht="24.95" customHeight="1">
      <c r="A129" s="106"/>
      <c r="B129" s="107"/>
      <c r="C129" s="107"/>
      <c r="D129" s="107"/>
      <c r="E129" s="107"/>
      <c r="F129" s="41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109"/>
      <c r="X129" s="109"/>
      <c r="Y129" s="109"/>
      <c r="Z129" s="109"/>
      <c r="AA129" s="109"/>
      <c r="AB129" s="109"/>
      <c r="AC129" s="109"/>
      <c r="AD129" s="109"/>
      <c r="AE129" s="112"/>
      <c r="AF129" s="109"/>
      <c r="AG129" s="109"/>
      <c r="AH129" s="109"/>
      <c r="AI129" s="109"/>
      <c r="AJ129" s="109"/>
      <c r="AK129" s="109"/>
      <c r="AL129" s="109"/>
      <c r="AM129" s="109"/>
      <c r="AN129" s="109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</row>
    <row r="130" spans="1:51" s="9" customFormat="1" ht="24.95" customHeight="1">
      <c r="A130" s="106"/>
      <c r="B130" s="107"/>
      <c r="C130" s="107"/>
      <c r="D130" s="107"/>
      <c r="E130" s="107"/>
      <c r="F130" s="41"/>
      <c r="G130" s="42"/>
      <c r="H130" s="42"/>
      <c r="I130" s="42"/>
      <c r="J130" s="42"/>
      <c r="K130" s="34"/>
      <c r="L130" s="42"/>
      <c r="M130" s="42"/>
      <c r="N130" s="42"/>
      <c r="O130" s="42"/>
      <c r="P130" s="34"/>
      <c r="Q130" s="42"/>
      <c r="R130" s="42"/>
      <c r="S130" s="42"/>
      <c r="T130" s="42"/>
      <c r="U130" s="34"/>
      <c r="V130" s="42"/>
      <c r="W130" s="112"/>
      <c r="X130" s="112"/>
      <c r="Y130" s="112"/>
      <c r="Z130" s="109"/>
      <c r="AA130" s="112"/>
      <c r="AB130" s="112"/>
      <c r="AC130" s="112"/>
      <c r="AD130" s="112"/>
      <c r="AE130" s="109"/>
      <c r="AF130" s="112"/>
      <c r="AG130" s="112"/>
      <c r="AH130" s="112"/>
      <c r="AI130" s="112"/>
      <c r="AJ130" s="109"/>
      <c r="AK130" s="109"/>
      <c r="AL130" s="109"/>
      <c r="AM130" s="109"/>
      <c r="AN130" s="109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</row>
    <row r="131" spans="1:51" s="9" customFormat="1" ht="24.95" customHeight="1">
      <c r="A131" s="106"/>
      <c r="B131" s="107"/>
      <c r="C131" s="107"/>
      <c r="D131" s="107"/>
      <c r="E131" s="107"/>
      <c r="F131" s="41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09"/>
      <c r="AK131" s="109"/>
      <c r="AL131" s="109"/>
      <c r="AM131" s="109"/>
      <c r="AN131" s="109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</row>
    <row r="132" spans="1:51" s="9" customFormat="1" ht="24.95" customHeight="1">
      <c r="A132" s="106"/>
      <c r="B132" s="107"/>
      <c r="C132" s="107"/>
      <c r="D132" s="107"/>
      <c r="E132" s="107"/>
      <c r="F132" s="41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  <c r="AK132" s="109"/>
      <c r="AL132" s="109"/>
      <c r="AM132" s="109"/>
      <c r="AN132" s="109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</row>
    <row r="133" spans="1:51" s="9" customFormat="1" ht="24.95" customHeight="1">
      <c r="A133" s="106"/>
      <c r="B133" s="107"/>
      <c r="C133" s="107"/>
      <c r="D133" s="107"/>
      <c r="E133" s="107"/>
      <c r="F133" s="41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09"/>
      <c r="AK133" s="109"/>
      <c r="AL133" s="109"/>
      <c r="AM133" s="109"/>
      <c r="AN133" s="109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</row>
    <row r="134" spans="1:51" s="9" customFormat="1" ht="24.95" customHeight="1">
      <c r="A134" s="106"/>
      <c r="B134" s="107"/>
      <c r="C134" s="107"/>
      <c r="D134" s="107"/>
      <c r="E134" s="107"/>
      <c r="F134" s="41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09"/>
      <c r="AK134" s="109"/>
      <c r="AL134" s="109"/>
      <c r="AM134" s="109"/>
      <c r="AN134" s="109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</row>
    <row r="135" spans="1:51" s="9" customFormat="1" ht="24.95" customHeight="1">
      <c r="A135" s="106"/>
      <c r="B135" s="107"/>
      <c r="C135" s="107"/>
      <c r="D135" s="107"/>
      <c r="E135" s="107"/>
      <c r="F135" s="41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09"/>
      <c r="AK135" s="109"/>
      <c r="AL135" s="109"/>
      <c r="AM135" s="109"/>
      <c r="AN135" s="109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</row>
    <row r="136" spans="1:51" s="9" customFormat="1" ht="24.95" customHeight="1">
      <c r="A136" s="106"/>
      <c r="B136" s="107"/>
      <c r="C136" s="107"/>
      <c r="D136" s="107"/>
      <c r="E136" s="107"/>
      <c r="F136" s="41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  <c r="AK136" s="109"/>
      <c r="AL136" s="109"/>
      <c r="AM136" s="109"/>
      <c r="AN136" s="109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</row>
    <row r="137" spans="1:51" s="9" customFormat="1" ht="24.95" customHeight="1">
      <c r="A137" s="106"/>
      <c r="B137" s="107"/>
      <c r="C137" s="107"/>
      <c r="D137" s="107"/>
      <c r="E137" s="107"/>
      <c r="F137" s="41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  <c r="AJ137" s="109"/>
      <c r="AK137" s="109"/>
      <c r="AL137" s="109"/>
      <c r="AM137" s="109"/>
      <c r="AN137" s="109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</row>
    <row r="138" spans="1:51" s="9" customFormat="1" ht="24.95" customHeight="1">
      <c r="A138" s="38"/>
      <c r="B138" s="34"/>
      <c r="C138" s="34"/>
      <c r="D138" s="34"/>
      <c r="E138" s="34"/>
      <c r="F138" s="41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09"/>
      <c r="AK138" s="109"/>
      <c r="AL138" s="109"/>
      <c r="AM138" s="109"/>
      <c r="AN138" s="109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</row>
    <row r="139" spans="1:51" s="9" customFormat="1" ht="24.95" customHeight="1">
      <c r="A139" s="38"/>
      <c r="B139" s="34"/>
      <c r="C139" s="34"/>
      <c r="D139" s="34"/>
      <c r="E139" s="34"/>
      <c r="F139" s="41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09"/>
      <c r="AK139" s="109"/>
      <c r="AL139" s="109"/>
      <c r="AM139" s="109"/>
      <c r="AN139" s="109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</row>
    <row r="140" spans="1:51" s="9" customFormat="1" ht="24.95" customHeight="1">
      <c r="A140" s="38"/>
      <c r="B140" s="34"/>
      <c r="C140" s="34"/>
      <c r="D140" s="34"/>
      <c r="E140" s="34"/>
      <c r="F140" s="41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09"/>
      <c r="AK140" s="109"/>
      <c r="AL140" s="109"/>
      <c r="AM140" s="109"/>
      <c r="AN140" s="109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</row>
    <row r="141" spans="1:51" s="9" customFormat="1" ht="24.95" customHeight="1">
      <c r="A141" s="38"/>
      <c r="B141" s="34"/>
      <c r="C141" s="34"/>
      <c r="D141" s="34"/>
      <c r="E141" s="34"/>
      <c r="F141" s="41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  <c r="AJ141" s="109"/>
      <c r="AK141" s="109"/>
      <c r="AL141" s="109"/>
      <c r="AM141" s="109"/>
      <c r="AN141" s="109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</row>
    <row r="142" spans="1:51" s="9" customFormat="1" ht="24.95" customHeight="1">
      <c r="A142" s="38"/>
      <c r="B142" s="34"/>
      <c r="C142" s="34"/>
      <c r="D142" s="34"/>
      <c r="E142" s="34"/>
      <c r="F142" s="41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</row>
    <row r="143" spans="1:51" s="9" customFormat="1" ht="24.95" customHeight="1">
      <c r="A143" s="38"/>
      <c r="B143" s="34"/>
      <c r="C143" s="34"/>
      <c r="D143" s="34"/>
      <c r="E143" s="34"/>
      <c r="F143" s="41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09"/>
      <c r="AK143" s="109"/>
      <c r="AL143" s="109"/>
      <c r="AM143" s="109"/>
      <c r="AN143" s="109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</row>
    <row r="144" spans="1:51" s="9" customFormat="1" ht="24.95" customHeight="1">
      <c r="A144" s="38"/>
      <c r="B144" s="34"/>
      <c r="C144" s="34"/>
      <c r="D144" s="34"/>
      <c r="E144" s="34"/>
      <c r="F144" s="41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09"/>
      <c r="AK144" s="109"/>
      <c r="AL144" s="109"/>
      <c r="AM144" s="109"/>
      <c r="AN144" s="109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</row>
    <row r="145" spans="1:51" s="9" customFormat="1" ht="24.95" customHeight="1">
      <c r="A145" s="38"/>
      <c r="B145" s="34"/>
      <c r="C145" s="34"/>
      <c r="D145" s="34"/>
      <c r="E145" s="34"/>
      <c r="F145" s="41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09"/>
      <c r="AK145" s="109"/>
      <c r="AL145" s="109"/>
      <c r="AM145" s="109"/>
      <c r="AN145" s="109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</row>
    <row r="146" spans="1:51" s="9" customFormat="1" ht="24.95" customHeight="1">
      <c r="A146" s="38"/>
      <c r="B146" s="34"/>
      <c r="C146" s="34"/>
      <c r="D146" s="34"/>
      <c r="E146" s="34"/>
      <c r="F146" s="41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09"/>
      <c r="AK146" s="109"/>
      <c r="AL146" s="109"/>
      <c r="AM146" s="109"/>
      <c r="AN146" s="109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</row>
    <row r="147" spans="1:51" s="9" customFormat="1" ht="24.95" customHeight="1">
      <c r="A147" s="38"/>
      <c r="B147" s="34"/>
      <c r="C147" s="34"/>
      <c r="D147" s="34"/>
      <c r="E147" s="34"/>
      <c r="F147" s="41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09"/>
      <c r="AK147" s="109"/>
      <c r="AL147" s="109"/>
      <c r="AM147" s="109"/>
      <c r="AN147" s="109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</row>
    <row r="148" spans="1:51" s="9" customFormat="1" ht="24.95" customHeight="1">
      <c r="A148" s="38"/>
      <c r="B148" s="34"/>
      <c r="C148" s="34"/>
      <c r="D148" s="34"/>
      <c r="E148" s="34"/>
      <c r="F148" s="41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09"/>
      <c r="AK148" s="109"/>
      <c r="AL148" s="109"/>
      <c r="AM148" s="109"/>
      <c r="AN148" s="109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</row>
    <row r="149" spans="1:51" s="9" customFormat="1" ht="24.95" customHeight="1">
      <c r="A149" s="38"/>
      <c r="B149" s="34"/>
      <c r="C149" s="34"/>
      <c r="D149" s="34"/>
      <c r="E149" s="34"/>
      <c r="F149" s="41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  <c r="AJ149" s="109"/>
      <c r="AK149" s="109"/>
      <c r="AL149" s="109"/>
      <c r="AM149" s="109"/>
      <c r="AN149" s="109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</row>
    <row r="150" spans="1:51" s="9" customFormat="1" ht="24.95" customHeight="1">
      <c r="A150" s="38"/>
      <c r="B150" s="34"/>
      <c r="C150" s="34"/>
      <c r="D150" s="34"/>
      <c r="E150" s="34"/>
      <c r="F150" s="41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  <c r="AJ150" s="109"/>
      <c r="AK150" s="109"/>
      <c r="AL150" s="109"/>
      <c r="AM150" s="109"/>
      <c r="AN150" s="109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</row>
    <row r="151" spans="1:51" s="9" customFormat="1" ht="24.95" customHeight="1">
      <c r="A151" s="38"/>
      <c r="B151" s="34"/>
      <c r="C151" s="34"/>
      <c r="D151" s="34"/>
      <c r="E151" s="34"/>
      <c r="F151" s="41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  <c r="AG151" s="109"/>
      <c r="AH151" s="109"/>
      <c r="AI151" s="109"/>
      <c r="AJ151" s="109"/>
      <c r="AK151" s="109"/>
      <c r="AL151" s="109"/>
      <c r="AM151" s="109"/>
      <c r="AN151" s="109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</row>
    <row r="152" spans="1:51" s="9" customFormat="1" ht="24.95" customHeight="1">
      <c r="A152" s="38"/>
      <c r="B152" s="34"/>
      <c r="C152" s="34"/>
      <c r="D152" s="34"/>
      <c r="E152" s="34"/>
      <c r="F152" s="41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  <c r="AI152" s="109"/>
      <c r="AJ152" s="109"/>
      <c r="AK152" s="109"/>
      <c r="AL152" s="109"/>
      <c r="AM152" s="109"/>
      <c r="AN152" s="109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</row>
    <row r="153" spans="1:51" s="9" customFormat="1" ht="24.95" customHeight="1">
      <c r="A153" s="38"/>
      <c r="B153" s="34"/>
      <c r="C153" s="34"/>
      <c r="D153" s="34"/>
      <c r="E153" s="34"/>
      <c r="F153" s="41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09"/>
      <c r="AK153" s="109"/>
      <c r="AL153" s="109"/>
      <c r="AM153" s="109"/>
      <c r="AN153" s="109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</row>
    <row r="154" spans="1:51" s="9" customFormat="1" ht="24.95" customHeight="1">
      <c r="A154" s="38"/>
      <c r="B154" s="34"/>
      <c r="C154" s="34"/>
      <c r="D154" s="34"/>
      <c r="E154" s="34"/>
      <c r="F154" s="41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  <c r="AI154" s="109"/>
      <c r="AJ154" s="109"/>
      <c r="AK154" s="109"/>
      <c r="AL154" s="109"/>
      <c r="AM154" s="109"/>
      <c r="AN154" s="109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</row>
    <row r="155" spans="1:51" s="9" customFormat="1" ht="24.95" customHeight="1">
      <c r="A155" s="38"/>
      <c r="B155" s="34"/>
      <c r="C155" s="34"/>
      <c r="D155" s="34"/>
      <c r="E155" s="34"/>
      <c r="F155" s="41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  <c r="AI155" s="109"/>
      <c r="AJ155" s="109"/>
      <c r="AK155" s="109"/>
      <c r="AL155" s="109"/>
      <c r="AM155" s="109"/>
      <c r="AN155" s="109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</row>
    <row r="156" spans="1:51" s="9" customFormat="1" ht="24.95" customHeight="1">
      <c r="A156" s="38"/>
      <c r="B156" s="34"/>
      <c r="C156" s="34"/>
      <c r="D156" s="34"/>
      <c r="E156" s="34"/>
      <c r="F156" s="41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  <c r="AI156" s="109"/>
      <c r="AJ156" s="109"/>
      <c r="AK156" s="109"/>
      <c r="AL156" s="109"/>
      <c r="AM156" s="109"/>
      <c r="AN156" s="109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</row>
    <row r="157" spans="1:51" s="9" customFormat="1" ht="24.95" customHeight="1">
      <c r="A157" s="38"/>
      <c r="B157" s="34"/>
      <c r="C157" s="34"/>
      <c r="D157" s="34"/>
      <c r="E157" s="34"/>
      <c r="F157" s="41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  <c r="AG157" s="109"/>
      <c r="AH157" s="109"/>
      <c r="AI157" s="109"/>
      <c r="AJ157" s="109"/>
      <c r="AK157" s="109"/>
      <c r="AL157" s="109"/>
      <c r="AM157" s="109"/>
      <c r="AN157" s="109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</row>
    <row r="158" spans="1:51" s="9" customFormat="1" ht="24.95" customHeight="1">
      <c r="A158" s="38"/>
      <c r="B158" s="34"/>
      <c r="C158" s="34"/>
      <c r="D158" s="34"/>
      <c r="E158" s="34"/>
      <c r="F158" s="41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  <c r="AJ158" s="109"/>
      <c r="AK158" s="109"/>
      <c r="AL158" s="109"/>
      <c r="AM158" s="109"/>
      <c r="AN158" s="109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</row>
    <row r="159" spans="1:51" s="9" customFormat="1" ht="24.95" customHeight="1">
      <c r="A159" s="38"/>
      <c r="B159" s="34"/>
      <c r="C159" s="34"/>
      <c r="D159" s="34"/>
      <c r="E159" s="34"/>
      <c r="F159" s="41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  <c r="AJ159" s="109"/>
      <c r="AK159" s="109"/>
      <c r="AL159" s="109"/>
      <c r="AM159" s="109"/>
      <c r="AN159" s="109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</row>
    <row r="160" spans="1:51" s="9" customFormat="1" ht="24.95" customHeight="1">
      <c r="A160" s="38"/>
      <c r="B160" s="34"/>
      <c r="C160" s="34"/>
      <c r="D160" s="34"/>
      <c r="E160" s="34"/>
      <c r="F160" s="41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  <c r="AI160" s="109"/>
      <c r="AJ160" s="109"/>
      <c r="AK160" s="109"/>
      <c r="AL160" s="109"/>
      <c r="AM160" s="109"/>
      <c r="AN160" s="109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</row>
    <row r="161" spans="1:51" s="9" customFormat="1" ht="24.95" customHeight="1">
      <c r="A161" s="38"/>
      <c r="B161" s="34"/>
      <c r="C161" s="34"/>
      <c r="D161" s="34"/>
      <c r="E161" s="34"/>
      <c r="F161" s="41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  <c r="AI161" s="109"/>
      <c r="AJ161" s="109"/>
      <c r="AK161" s="109"/>
      <c r="AL161" s="109"/>
      <c r="AM161" s="109"/>
      <c r="AN161" s="109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</row>
    <row r="162" spans="1:51" s="9" customFormat="1" ht="24.95" customHeight="1">
      <c r="A162" s="38"/>
      <c r="B162" s="34"/>
      <c r="C162" s="34"/>
      <c r="D162" s="34"/>
      <c r="E162" s="34"/>
      <c r="F162" s="41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09"/>
      <c r="AH162" s="109"/>
      <c r="AI162" s="109"/>
      <c r="AJ162" s="109"/>
      <c r="AK162" s="109"/>
      <c r="AL162" s="109"/>
      <c r="AM162" s="109"/>
      <c r="AN162" s="109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</row>
    <row r="163" spans="1:51" s="9" customFormat="1" ht="24.95" customHeight="1">
      <c r="A163" s="38"/>
      <c r="B163" s="34"/>
      <c r="C163" s="34"/>
      <c r="D163" s="34"/>
      <c r="E163" s="34"/>
      <c r="F163" s="41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  <c r="AG163" s="109"/>
      <c r="AH163" s="109"/>
      <c r="AI163" s="109"/>
      <c r="AJ163" s="109"/>
      <c r="AK163" s="109"/>
      <c r="AL163" s="109"/>
      <c r="AM163" s="109"/>
      <c r="AN163" s="109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</row>
    <row r="164" spans="1:51" s="9" customFormat="1" ht="24.95" customHeight="1">
      <c r="A164" s="38"/>
      <c r="B164" s="34"/>
      <c r="C164" s="34"/>
      <c r="D164" s="34"/>
      <c r="E164" s="34"/>
      <c r="F164" s="41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  <c r="AI164" s="109"/>
      <c r="AJ164" s="109"/>
      <c r="AK164" s="109"/>
      <c r="AL164" s="109"/>
      <c r="AM164" s="109"/>
      <c r="AN164" s="109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</row>
    <row r="165" spans="1:51" s="9" customFormat="1" ht="24.95" customHeight="1">
      <c r="A165" s="38"/>
      <c r="B165" s="34"/>
      <c r="C165" s="34"/>
      <c r="D165" s="34"/>
      <c r="E165" s="34"/>
      <c r="F165" s="41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09"/>
      <c r="AJ165" s="109"/>
      <c r="AK165" s="109"/>
      <c r="AL165" s="109"/>
      <c r="AM165" s="109"/>
      <c r="AN165" s="109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</row>
    <row r="166" spans="1:51" s="9" customFormat="1" ht="24.95" customHeight="1">
      <c r="A166" s="38"/>
      <c r="B166" s="34"/>
      <c r="C166" s="34"/>
      <c r="D166" s="34"/>
      <c r="E166" s="34"/>
      <c r="F166" s="41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  <c r="AL166" s="109"/>
      <c r="AM166" s="109"/>
      <c r="AN166" s="109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</row>
    <row r="167" spans="1:51" s="9" customFormat="1" ht="24.95" customHeight="1">
      <c r="A167" s="38"/>
      <c r="B167" s="34"/>
      <c r="C167" s="34"/>
      <c r="D167" s="34"/>
      <c r="E167" s="34"/>
      <c r="F167" s="41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  <c r="AI167" s="109"/>
      <c r="AJ167" s="109"/>
      <c r="AK167" s="109"/>
      <c r="AL167" s="109"/>
      <c r="AM167" s="109"/>
      <c r="AN167" s="109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</row>
    <row r="168" spans="1:51" s="9" customFormat="1" ht="24.95" customHeight="1">
      <c r="A168" s="28"/>
      <c r="F168" s="29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  <c r="AG168" s="105"/>
      <c r="AH168" s="105"/>
      <c r="AI168" s="105"/>
      <c r="AJ168" s="105"/>
      <c r="AK168" s="105"/>
      <c r="AL168" s="105"/>
      <c r="AM168" s="105"/>
      <c r="AN168" s="105"/>
    </row>
    <row r="169" spans="1:51" s="9" customFormat="1" ht="24.95" customHeight="1">
      <c r="A169" s="28"/>
      <c r="F169" s="29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  <c r="AH169" s="105"/>
      <c r="AI169" s="105"/>
      <c r="AJ169" s="105"/>
      <c r="AK169" s="105"/>
      <c r="AL169" s="105"/>
      <c r="AM169" s="105"/>
      <c r="AN169" s="105"/>
    </row>
    <row r="170" spans="1:51" s="9" customFormat="1" ht="24.95" customHeight="1">
      <c r="A170" s="28"/>
      <c r="F170" s="29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  <c r="AG170" s="105"/>
      <c r="AH170" s="105"/>
      <c r="AI170" s="105"/>
      <c r="AJ170" s="105"/>
      <c r="AK170" s="105"/>
      <c r="AL170" s="105"/>
      <c r="AM170" s="105"/>
      <c r="AN170" s="105"/>
    </row>
    <row r="171" spans="1:51" s="9" customFormat="1" ht="24.95" customHeight="1">
      <c r="A171" s="28"/>
      <c r="F171" s="29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5"/>
      <c r="AN171" s="105"/>
    </row>
    <row r="172" spans="1:51" s="9" customFormat="1" ht="24.95" customHeight="1">
      <c r="A172" s="28"/>
      <c r="F172" s="29"/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05"/>
      <c r="AG172" s="105"/>
      <c r="AH172" s="105"/>
      <c r="AI172" s="105"/>
      <c r="AJ172" s="105"/>
      <c r="AK172" s="105"/>
      <c r="AL172" s="105"/>
      <c r="AM172" s="105"/>
      <c r="AN172" s="105"/>
    </row>
    <row r="173" spans="1:51" s="9" customFormat="1" ht="24.95" customHeight="1">
      <c r="A173" s="28"/>
      <c r="F173" s="29"/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  <c r="AG173" s="105"/>
      <c r="AH173" s="105"/>
      <c r="AI173" s="105"/>
      <c r="AJ173" s="105"/>
      <c r="AK173" s="105"/>
      <c r="AL173" s="105"/>
      <c r="AM173" s="105"/>
      <c r="AN173" s="105"/>
    </row>
    <row r="174" spans="1:51" s="9" customFormat="1" ht="24.95" customHeight="1">
      <c r="A174" s="28"/>
      <c r="F174" s="29"/>
      <c r="W174" s="105"/>
      <c r="X174" s="105"/>
      <c r="Y174" s="105"/>
      <c r="Z174" s="105"/>
      <c r="AA174" s="105"/>
      <c r="AB174" s="105"/>
      <c r="AC174" s="105"/>
      <c r="AD174" s="105"/>
      <c r="AE174" s="105"/>
      <c r="AF174" s="105"/>
      <c r="AG174" s="105"/>
      <c r="AH174" s="105"/>
      <c r="AI174" s="105"/>
      <c r="AJ174" s="105"/>
      <c r="AK174" s="105"/>
      <c r="AL174" s="105"/>
      <c r="AM174" s="105"/>
      <c r="AN174" s="105"/>
    </row>
    <row r="175" spans="1:51" s="9" customFormat="1" ht="24.95" customHeight="1">
      <c r="A175" s="28"/>
      <c r="F175" s="29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  <c r="AG175" s="105"/>
      <c r="AH175" s="105"/>
      <c r="AI175" s="105"/>
      <c r="AJ175" s="105"/>
      <c r="AK175" s="105"/>
      <c r="AL175" s="105"/>
      <c r="AM175" s="105"/>
      <c r="AN175" s="105"/>
    </row>
    <row r="176" spans="1:51" s="9" customFormat="1" ht="24.95" customHeight="1">
      <c r="A176" s="28"/>
      <c r="F176" s="29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  <c r="AH176" s="105"/>
      <c r="AI176" s="105"/>
      <c r="AJ176" s="105"/>
      <c r="AK176" s="105"/>
      <c r="AL176" s="105"/>
      <c r="AM176" s="105"/>
      <c r="AN176" s="105"/>
    </row>
    <row r="177" spans="1:40" s="9" customFormat="1" ht="24.95" customHeight="1">
      <c r="A177" s="28"/>
      <c r="F177" s="29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  <c r="AG177" s="105"/>
      <c r="AH177" s="105"/>
      <c r="AI177" s="105"/>
      <c r="AJ177" s="105"/>
      <c r="AK177" s="105"/>
      <c r="AL177" s="105"/>
      <c r="AM177" s="105"/>
      <c r="AN177" s="105"/>
    </row>
    <row r="178" spans="1:40" s="9" customFormat="1" ht="24.95" customHeight="1">
      <c r="A178" s="28"/>
      <c r="F178" s="29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  <c r="AG178" s="105"/>
      <c r="AH178" s="105"/>
      <c r="AI178" s="105"/>
      <c r="AJ178" s="105"/>
      <c r="AK178" s="105"/>
      <c r="AL178" s="105"/>
      <c r="AM178" s="105"/>
      <c r="AN178" s="105"/>
    </row>
    <row r="179" spans="1:40" s="9" customFormat="1" ht="24.95" customHeight="1">
      <c r="A179" s="28"/>
      <c r="F179" s="29"/>
      <c r="W179" s="105"/>
      <c r="X179" s="105"/>
      <c r="Y179" s="105"/>
      <c r="Z179" s="105"/>
      <c r="AA179" s="105"/>
      <c r="AB179" s="105"/>
      <c r="AC179" s="105"/>
      <c r="AD179" s="105"/>
      <c r="AE179" s="105"/>
      <c r="AF179" s="105"/>
      <c r="AG179" s="105"/>
      <c r="AH179" s="105"/>
      <c r="AI179" s="105"/>
      <c r="AJ179" s="105"/>
      <c r="AK179" s="105"/>
      <c r="AL179" s="105"/>
      <c r="AM179" s="105"/>
      <c r="AN179" s="105"/>
    </row>
    <row r="180" spans="1:40" s="9" customFormat="1" ht="24.95" customHeight="1">
      <c r="A180" s="28"/>
      <c r="F180" s="29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  <c r="AH180" s="105"/>
      <c r="AI180" s="105"/>
      <c r="AJ180" s="105"/>
      <c r="AK180" s="105"/>
      <c r="AL180" s="105"/>
      <c r="AM180" s="105"/>
      <c r="AN180" s="105"/>
    </row>
    <row r="181" spans="1:40" s="9" customFormat="1" ht="24.95" customHeight="1">
      <c r="A181" s="28"/>
      <c r="F181" s="29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  <c r="AH181" s="105"/>
      <c r="AI181" s="105"/>
      <c r="AJ181" s="105"/>
      <c r="AK181" s="105"/>
      <c r="AL181" s="105"/>
      <c r="AM181" s="105"/>
      <c r="AN181" s="105"/>
    </row>
    <row r="182" spans="1:40" s="9" customFormat="1" ht="24.95" customHeight="1">
      <c r="A182" s="28"/>
      <c r="F182" s="29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  <c r="AM182" s="105"/>
      <c r="AN182" s="105"/>
    </row>
    <row r="183" spans="1:40" s="9" customFormat="1" ht="24.95" customHeight="1">
      <c r="A183" s="28"/>
      <c r="F183" s="29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  <c r="AM183" s="105"/>
      <c r="AN183" s="105"/>
    </row>
    <row r="184" spans="1:40" s="9" customFormat="1" ht="24.95" customHeight="1">
      <c r="A184" s="28"/>
      <c r="F184" s="29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  <c r="AG184" s="105"/>
      <c r="AH184" s="105"/>
      <c r="AI184" s="105"/>
      <c r="AJ184" s="105"/>
      <c r="AK184" s="105"/>
      <c r="AL184" s="105"/>
      <c r="AM184" s="105"/>
      <c r="AN184" s="105"/>
    </row>
    <row r="185" spans="1:40" s="9" customFormat="1" ht="24.95" customHeight="1">
      <c r="A185" s="28"/>
      <c r="F185" s="29"/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  <c r="AG185" s="105"/>
      <c r="AH185" s="105"/>
      <c r="AI185" s="105"/>
      <c r="AJ185" s="105"/>
      <c r="AK185" s="105"/>
      <c r="AL185" s="105"/>
      <c r="AM185" s="105"/>
      <c r="AN185" s="105"/>
    </row>
    <row r="186" spans="1:40" s="9" customFormat="1" ht="24.95" customHeight="1">
      <c r="A186" s="28"/>
      <c r="F186" s="29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/>
      <c r="AM186" s="105"/>
      <c r="AN186" s="105"/>
    </row>
    <row r="187" spans="1:40" s="9" customFormat="1" ht="24.95" customHeight="1">
      <c r="A187" s="28"/>
      <c r="F187" s="29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  <c r="AM187" s="105"/>
      <c r="AN187" s="105"/>
    </row>
    <row r="188" spans="1:40" s="9" customFormat="1" ht="24.95" customHeight="1">
      <c r="A188" s="28"/>
      <c r="F188" s="29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105"/>
      <c r="AI188" s="105"/>
      <c r="AJ188" s="105"/>
      <c r="AK188" s="105"/>
      <c r="AL188" s="105"/>
      <c r="AM188" s="105"/>
      <c r="AN188" s="105"/>
    </row>
    <row r="189" spans="1:40" s="9" customFormat="1" ht="24.95" customHeight="1">
      <c r="A189" s="28"/>
      <c r="F189" s="29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  <c r="AM189" s="105"/>
      <c r="AN189" s="105"/>
    </row>
    <row r="190" spans="1:40" s="9" customFormat="1" ht="24.95" customHeight="1">
      <c r="A190" s="28"/>
      <c r="F190" s="29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/>
      <c r="AH190" s="105"/>
      <c r="AI190" s="105"/>
      <c r="AJ190" s="105"/>
      <c r="AK190" s="105"/>
      <c r="AL190" s="105"/>
      <c r="AM190" s="105"/>
      <c r="AN190" s="105"/>
    </row>
    <row r="191" spans="1:40" s="9" customFormat="1" ht="24.95" customHeight="1">
      <c r="A191" s="28"/>
      <c r="F191" s="29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  <c r="AH191" s="105"/>
      <c r="AI191" s="105"/>
      <c r="AJ191" s="105"/>
      <c r="AK191" s="105"/>
      <c r="AL191" s="105"/>
      <c r="AM191" s="105"/>
      <c r="AN191" s="105"/>
    </row>
    <row r="192" spans="1:40" s="9" customFormat="1" ht="24.95" customHeight="1">
      <c r="A192" s="28"/>
      <c r="F192" s="29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  <c r="AG192" s="105"/>
      <c r="AH192" s="105"/>
      <c r="AI192" s="105"/>
      <c r="AJ192" s="105"/>
      <c r="AK192" s="105"/>
      <c r="AL192" s="105"/>
      <c r="AM192" s="105"/>
      <c r="AN192" s="105"/>
    </row>
    <row r="193" spans="1:40" s="9" customFormat="1" ht="24.95" customHeight="1">
      <c r="A193" s="28"/>
      <c r="F193" s="29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  <c r="AH193" s="105"/>
      <c r="AI193" s="105"/>
      <c r="AJ193" s="105"/>
      <c r="AK193" s="105"/>
      <c r="AL193" s="105"/>
      <c r="AM193" s="105"/>
      <c r="AN193" s="105"/>
    </row>
    <row r="194" spans="1:40" s="9" customFormat="1" ht="24.95" customHeight="1">
      <c r="A194" s="28"/>
      <c r="F194" s="29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/>
      <c r="AH194" s="105"/>
      <c r="AI194" s="105"/>
      <c r="AJ194" s="105"/>
      <c r="AK194" s="105"/>
      <c r="AL194" s="105"/>
      <c r="AM194" s="105"/>
      <c r="AN194" s="105"/>
    </row>
    <row r="195" spans="1:40" s="9" customFormat="1" ht="24.95" customHeight="1">
      <c r="A195" s="28"/>
      <c r="F195" s="29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  <c r="AM195" s="105"/>
      <c r="AN195" s="105"/>
    </row>
    <row r="196" spans="1:40" s="9" customFormat="1" ht="24.95" customHeight="1">
      <c r="A196" s="28"/>
      <c r="F196" s="29"/>
    </row>
    <row r="197" spans="1:40" s="9" customFormat="1" ht="24.95" customHeight="1">
      <c r="A197" s="28"/>
      <c r="F197" s="29"/>
    </row>
    <row r="198" spans="1:40" s="9" customFormat="1" ht="24.95" customHeight="1">
      <c r="A198" s="28"/>
      <c r="F198" s="29"/>
    </row>
    <row r="199" spans="1:40" s="9" customFormat="1" ht="24.95" customHeight="1">
      <c r="A199" s="28"/>
      <c r="F199" s="29"/>
    </row>
    <row r="200" spans="1:40" s="9" customFormat="1" ht="24.95" customHeight="1">
      <c r="A200" s="28"/>
      <c r="F200" s="29"/>
    </row>
    <row r="201" spans="1:40" s="9" customFormat="1" ht="24.95" customHeight="1">
      <c r="A201" s="28"/>
      <c r="F201" s="29"/>
    </row>
    <row r="202" spans="1:40" s="9" customFormat="1" ht="24.95" customHeight="1">
      <c r="A202" s="28"/>
      <c r="F202" s="29"/>
    </row>
    <row r="203" spans="1:40" s="9" customFormat="1" ht="24.95" customHeight="1">
      <c r="A203" s="28"/>
      <c r="F203" s="29"/>
    </row>
    <row r="204" spans="1:40" s="9" customFormat="1" ht="24.95" customHeight="1">
      <c r="A204" s="28"/>
      <c r="F204" s="29"/>
    </row>
    <row r="205" spans="1:40" s="9" customFormat="1" ht="24.95" customHeight="1">
      <c r="A205" s="28"/>
      <c r="F205" s="29"/>
    </row>
    <row r="206" spans="1:40" s="9" customFormat="1" ht="24.95" customHeight="1">
      <c r="A206" s="28"/>
      <c r="F206" s="29"/>
    </row>
    <row r="207" spans="1:40" s="9" customFormat="1" ht="24.95" customHeight="1">
      <c r="A207" s="28"/>
      <c r="F207" s="29"/>
    </row>
    <row r="208" spans="1:40" s="9" customFormat="1" ht="24.95" customHeight="1">
      <c r="A208" s="28"/>
      <c r="F208" s="29"/>
    </row>
    <row r="209" spans="1:6" s="9" customFormat="1" ht="24.95" customHeight="1">
      <c r="A209" s="28"/>
      <c r="F209" s="29"/>
    </row>
    <row r="210" spans="1:6" s="9" customFormat="1" ht="24.95" customHeight="1">
      <c r="A210" s="28"/>
      <c r="F210" s="29"/>
    </row>
    <row r="211" spans="1:6" s="9" customFormat="1" ht="24.95" customHeight="1">
      <c r="A211" s="28"/>
      <c r="F211" s="29"/>
    </row>
    <row r="212" spans="1:6" s="9" customFormat="1" ht="24.95" customHeight="1">
      <c r="A212" s="28"/>
      <c r="F212" s="29"/>
    </row>
    <row r="213" spans="1:6" s="9" customFormat="1" ht="24.95" customHeight="1">
      <c r="A213" s="28"/>
      <c r="F213" s="29"/>
    </row>
    <row r="214" spans="1:6" s="9" customFormat="1" ht="24.95" customHeight="1">
      <c r="A214" s="28"/>
      <c r="F214" s="29"/>
    </row>
    <row r="215" spans="1:6" s="9" customFormat="1" ht="24.95" customHeight="1">
      <c r="A215" s="28"/>
      <c r="F215" s="29"/>
    </row>
    <row r="216" spans="1:6" s="9" customFormat="1" ht="24.95" customHeight="1">
      <c r="A216" s="28"/>
      <c r="F216" s="29"/>
    </row>
    <row r="217" spans="1:6" s="9" customFormat="1" ht="24.95" customHeight="1">
      <c r="A217" s="28"/>
      <c r="F217" s="29"/>
    </row>
    <row r="218" spans="1:6" s="9" customFormat="1" ht="24.95" customHeight="1">
      <c r="A218" s="28"/>
      <c r="F218" s="29"/>
    </row>
    <row r="219" spans="1:6" s="9" customFormat="1" ht="24.95" customHeight="1">
      <c r="A219" s="28"/>
      <c r="F219" s="29"/>
    </row>
    <row r="220" spans="1:6" s="9" customFormat="1" ht="24.95" customHeight="1">
      <c r="A220" s="28"/>
      <c r="F220" s="29"/>
    </row>
    <row r="221" spans="1:6" s="9" customFormat="1" ht="24.95" customHeight="1">
      <c r="A221" s="28"/>
      <c r="F221" s="29"/>
    </row>
    <row r="222" spans="1:6" s="9" customFormat="1" ht="24.95" customHeight="1">
      <c r="A222" s="28"/>
      <c r="F222" s="29"/>
    </row>
    <row r="223" spans="1:6" s="9" customFormat="1" ht="24.95" customHeight="1">
      <c r="A223" s="28"/>
      <c r="F223" s="29"/>
    </row>
    <row r="224" spans="1:6" s="9" customFormat="1" ht="24.95" customHeight="1">
      <c r="A224" s="28"/>
      <c r="F224" s="29"/>
    </row>
    <row r="225" spans="1:6" s="9" customFormat="1" ht="24.95" customHeight="1">
      <c r="A225" s="28"/>
      <c r="F225" s="29"/>
    </row>
    <row r="226" spans="1:6" s="9" customFormat="1" ht="24.95" customHeight="1">
      <c r="A226" s="28"/>
      <c r="F226" s="29"/>
    </row>
    <row r="227" spans="1:6" s="9" customFormat="1" ht="24.95" customHeight="1">
      <c r="A227" s="28"/>
      <c r="F227" s="29"/>
    </row>
    <row r="228" spans="1:6" s="9" customFormat="1" ht="24.95" customHeight="1">
      <c r="A228" s="28"/>
      <c r="F228" s="29"/>
    </row>
    <row r="229" spans="1:6" s="9" customFormat="1" ht="24.95" customHeight="1">
      <c r="A229" s="28"/>
      <c r="F229" s="29"/>
    </row>
    <row r="230" spans="1:6" s="9" customFormat="1" ht="24.95" customHeight="1">
      <c r="A230" s="28"/>
      <c r="F230" s="29"/>
    </row>
    <row r="231" spans="1:6" s="9" customFormat="1" ht="24.95" customHeight="1">
      <c r="A231" s="28"/>
      <c r="F231" s="29"/>
    </row>
    <row r="232" spans="1:6" s="9" customFormat="1" ht="24.95" customHeight="1">
      <c r="A232" s="28"/>
      <c r="F232" s="29"/>
    </row>
    <row r="233" spans="1:6" s="9" customFormat="1" ht="24.95" customHeight="1">
      <c r="A233" s="28"/>
      <c r="F233" s="29"/>
    </row>
    <row r="234" spans="1:6" s="9" customFormat="1" ht="24.95" customHeight="1">
      <c r="A234" s="28"/>
      <c r="F234" s="29"/>
    </row>
    <row r="235" spans="1:6" s="9" customFormat="1" ht="24.95" customHeight="1">
      <c r="A235" s="28"/>
      <c r="F235" s="29"/>
    </row>
    <row r="236" spans="1:6" s="9" customFormat="1" ht="24.95" customHeight="1">
      <c r="A236" s="28"/>
      <c r="F236" s="29"/>
    </row>
    <row r="237" spans="1:6" s="9" customFormat="1" ht="24.95" customHeight="1">
      <c r="A237" s="28"/>
      <c r="F237" s="29"/>
    </row>
    <row r="238" spans="1:6" s="9" customFormat="1" ht="24.95" customHeight="1">
      <c r="A238" s="28"/>
      <c r="F238" s="29"/>
    </row>
    <row r="239" spans="1:6" s="9" customFormat="1" ht="24.95" customHeight="1">
      <c r="A239" s="28"/>
      <c r="F239" s="29"/>
    </row>
    <row r="240" spans="1:6" s="9" customFormat="1" ht="24.95" customHeight="1">
      <c r="A240" s="28"/>
      <c r="F240" s="29"/>
    </row>
    <row r="241" spans="1:6" s="9" customFormat="1" ht="24.95" customHeight="1">
      <c r="A241" s="28"/>
      <c r="F241" s="29"/>
    </row>
    <row r="242" spans="1:6" s="9" customFormat="1" ht="24.95" customHeight="1">
      <c r="A242" s="28"/>
      <c r="F242" s="29"/>
    </row>
    <row r="243" spans="1:6" s="9" customFormat="1" ht="24.95" customHeight="1">
      <c r="A243" s="28"/>
      <c r="F243" s="29"/>
    </row>
    <row r="244" spans="1:6" s="9" customFormat="1" ht="24.95" customHeight="1">
      <c r="A244" s="28"/>
      <c r="F244" s="29"/>
    </row>
    <row r="245" spans="1:6" s="9" customFormat="1" ht="24.95" customHeight="1">
      <c r="A245" s="28"/>
      <c r="F245" s="29"/>
    </row>
    <row r="246" spans="1:6" s="9" customFormat="1" ht="24.95" customHeight="1">
      <c r="A246" s="28"/>
      <c r="F246" s="29"/>
    </row>
    <row r="247" spans="1:6" s="9" customFormat="1" ht="24.95" customHeight="1">
      <c r="A247" s="28"/>
      <c r="F247" s="29"/>
    </row>
    <row r="248" spans="1:6" s="9" customFormat="1" ht="24.95" customHeight="1">
      <c r="A248" s="28"/>
      <c r="F248" s="29"/>
    </row>
    <row r="249" spans="1:6" s="9" customFormat="1" ht="24.95" customHeight="1">
      <c r="A249" s="28"/>
      <c r="F249" s="29"/>
    </row>
    <row r="250" spans="1:6" s="9" customFormat="1" ht="24.95" customHeight="1">
      <c r="A250" s="28"/>
      <c r="F250" s="29"/>
    </row>
    <row r="251" spans="1:6" s="9" customFormat="1" ht="24.95" customHeight="1">
      <c r="A251" s="28"/>
      <c r="F251" s="29"/>
    </row>
    <row r="252" spans="1:6" s="9" customFormat="1" ht="24.95" customHeight="1">
      <c r="A252" s="28"/>
      <c r="F252" s="29"/>
    </row>
    <row r="253" spans="1:6" s="9" customFormat="1" ht="24.95" customHeight="1">
      <c r="A253" s="28"/>
      <c r="F253" s="29"/>
    </row>
    <row r="254" spans="1:6" s="9" customFormat="1" ht="24.95" customHeight="1">
      <c r="A254" s="28"/>
      <c r="F254" s="29"/>
    </row>
    <row r="255" spans="1:6" s="9" customFormat="1" ht="24.95" customHeight="1">
      <c r="A255" s="28"/>
      <c r="F255" s="29"/>
    </row>
    <row r="256" spans="1:6" s="9" customFormat="1" ht="24.95" customHeight="1">
      <c r="A256" s="28"/>
      <c r="F256" s="29"/>
    </row>
    <row r="257" spans="1:6" s="9" customFormat="1" ht="24.95" customHeight="1">
      <c r="A257" s="28"/>
      <c r="F257" s="29"/>
    </row>
    <row r="258" spans="1:6" s="9" customFormat="1" ht="24.95" customHeight="1">
      <c r="A258" s="28"/>
      <c r="F258" s="29"/>
    </row>
    <row r="259" spans="1:6" s="9" customFormat="1" ht="24.95" customHeight="1">
      <c r="A259" s="28"/>
      <c r="F259" s="29"/>
    </row>
    <row r="260" spans="1:6" s="9" customFormat="1" ht="24.95" customHeight="1">
      <c r="A260" s="28"/>
      <c r="F260" s="29"/>
    </row>
    <row r="261" spans="1:6" s="9" customFormat="1" ht="24.95" customHeight="1">
      <c r="A261" s="28"/>
      <c r="F261" s="29"/>
    </row>
    <row r="262" spans="1:6" s="9" customFormat="1" ht="24.95" customHeight="1">
      <c r="A262" s="28"/>
      <c r="F262" s="29"/>
    </row>
    <row r="263" spans="1:6" s="9" customFormat="1" ht="24.95" customHeight="1">
      <c r="A263" s="28"/>
      <c r="F263" s="29"/>
    </row>
    <row r="264" spans="1:6" s="9" customFormat="1" ht="24.95" customHeight="1">
      <c r="A264" s="28"/>
      <c r="F264" s="29"/>
    </row>
    <row r="265" spans="1:6" s="9" customFormat="1" ht="24.95" customHeight="1">
      <c r="A265" s="28"/>
      <c r="F265" s="29"/>
    </row>
    <row r="266" spans="1:6" s="9" customFormat="1" ht="24.95" customHeight="1">
      <c r="A266" s="28"/>
      <c r="F266" s="29"/>
    </row>
    <row r="267" spans="1:6" s="9" customFormat="1" ht="24.95" customHeight="1">
      <c r="A267" s="28"/>
      <c r="F267" s="29"/>
    </row>
    <row r="268" spans="1:6" s="9" customFormat="1" ht="24.95" customHeight="1">
      <c r="A268" s="28"/>
      <c r="F268" s="29"/>
    </row>
    <row r="269" spans="1:6" s="9" customFormat="1" ht="24.95" customHeight="1">
      <c r="A269" s="28"/>
      <c r="F269" s="29"/>
    </row>
    <row r="270" spans="1:6" s="9" customFormat="1" ht="24.95" customHeight="1">
      <c r="A270" s="28"/>
      <c r="F270" s="29"/>
    </row>
    <row r="271" spans="1:6" s="9" customFormat="1" ht="24.95" customHeight="1">
      <c r="A271" s="28"/>
      <c r="F271" s="29"/>
    </row>
    <row r="272" spans="1:6" s="9" customFormat="1" ht="24.95" customHeight="1">
      <c r="A272" s="28"/>
      <c r="F272" s="29"/>
    </row>
    <row r="273" spans="1:6" s="9" customFormat="1" ht="24.95" customHeight="1">
      <c r="A273" s="28"/>
      <c r="F273" s="29"/>
    </row>
    <row r="274" spans="1:6" s="9" customFormat="1" ht="24.95" customHeight="1">
      <c r="A274" s="28"/>
      <c r="F274" s="29"/>
    </row>
    <row r="275" spans="1:6" s="9" customFormat="1" ht="24.95" customHeight="1">
      <c r="A275" s="28"/>
      <c r="F275" s="29"/>
    </row>
    <row r="276" spans="1:6" s="9" customFormat="1" ht="24.95" customHeight="1">
      <c r="A276" s="28"/>
      <c r="F276" s="29"/>
    </row>
    <row r="277" spans="1:6" s="9" customFormat="1" ht="24.95" customHeight="1">
      <c r="A277" s="28"/>
      <c r="F277" s="29"/>
    </row>
    <row r="278" spans="1:6" s="9" customFormat="1" ht="24.95" customHeight="1">
      <c r="A278" s="28"/>
      <c r="F278" s="29"/>
    </row>
    <row r="279" spans="1:6" s="9" customFormat="1" ht="24.95" customHeight="1">
      <c r="A279" s="28"/>
      <c r="F279" s="29"/>
    </row>
    <row r="280" spans="1:6" s="9" customFormat="1" ht="24.95" customHeight="1">
      <c r="A280" s="28"/>
      <c r="F280" s="29"/>
    </row>
    <row r="281" spans="1:6" s="9" customFormat="1" ht="24.95" customHeight="1">
      <c r="A281" s="28"/>
      <c r="F281" s="29"/>
    </row>
    <row r="282" spans="1:6" s="9" customFormat="1" ht="24.95" customHeight="1">
      <c r="A282" s="28"/>
      <c r="F282" s="29"/>
    </row>
    <row r="283" spans="1:6" s="9" customFormat="1" ht="24.95" customHeight="1">
      <c r="A283" s="28"/>
      <c r="F283" s="29"/>
    </row>
    <row r="284" spans="1:6" s="9" customFormat="1" ht="24.95" customHeight="1">
      <c r="A284" s="28"/>
      <c r="F284" s="29"/>
    </row>
    <row r="285" spans="1:6" s="9" customFormat="1" ht="24.95" customHeight="1">
      <c r="A285" s="28"/>
      <c r="F285" s="29"/>
    </row>
    <row r="286" spans="1:6" s="9" customFormat="1" ht="24.95" customHeight="1">
      <c r="A286" s="28"/>
      <c r="F286" s="29"/>
    </row>
    <row r="287" spans="1:6" s="9" customFormat="1" ht="24.95" customHeight="1">
      <c r="A287" s="28"/>
      <c r="F287" s="29"/>
    </row>
    <row r="288" spans="1:6" s="9" customFormat="1" ht="24.95" customHeight="1">
      <c r="A288" s="28"/>
      <c r="F288" s="29"/>
    </row>
    <row r="289" spans="1:6" s="9" customFormat="1" ht="24.95" customHeight="1">
      <c r="A289" s="28"/>
      <c r="F289" s="29"/>
    </row>
    <row r="290" spans="1:6" s="9" customFormat="1" ht="24.95" customHeight="1">
      <c r="A290" s="28"/>
      <c r="F290" s="29"/>
    </row>
    <row r="291" spans="1:6" s="9" customFormat="1" ht="24.95" customHeight="1">
      <c r="A291" s="28"/>
      <c r="F291" s="29"/>
    </row>
    <row r="292" spans="1:6" s="9" customFormat="1" ht="24.95" customHeight="1">
      <c r="A292" s="28"/>
      <c r="F292" s="29"/>
    </row>
    <row r="293" spans="1:6" s="9" customFormat="1" ht="24.95" customHeight="1">
      <c r="A293" s="28"/>
      <c r="F293" s="29"/>
    </row>
    <row r="294" spans="1:6" s="9" customFormat="1" ht="24.95" customHeight="1">
      <c r="A294" s="28"/>
      <c r="F294" s="29"/>
    </row>
    <row r="295" spans="1:6" s="9" customFormat="1" ht="24.95" customHeight="1">
      <c r="A295" s="28"/>
      <c r="F295" s="29"/>
    </row>
    <row r="296" spans="1:6" s="9" customFormat="1" ht="24.95" customHeight="1">
      <c r="A296" s="28"/>
      <c r="F296" s="29"/>
    </row>
    <row r="297" spans="1:6" s="9" customFormat="1" ht="24.95" customHeight="1">
      <c r="A297" s="28"/>
      <c r="F297" s="29"/>
    </row>
    <row r="298" spans="1:6" s="9" customFormat="1" ht="24.95" customHeight="1">
      <c r="A298" s="28"/>
      <c r="F298" s="29"/>
    </row>
    <row r="299" spans="1:6" s="9" customFormat="1" ht="24.95" customHeight="1">
      <c r="A299" s="28"/>
      <c r="F299" s="29"/>
    </row>
    <row r="300" spans="1:6" s="9" customFormat="1" ht="24.95" customHeight="1">
      <c r="A300" s="28"/>
      <c r="F300" s="29"/>
    </row>
    <row r="301" spans="1:6" s="9" customFormat="1" ht="24.95" customHeight="1">
      <c r="A301" s="28"/>
      <c r="F301" s="29"/>
    </row>
    <row r="302" spans="1:6" s="9" customFormat="1" ht="24.95" customHeight="1">
      <c r="A302" s="28"/>
      <c r="F302" s="29"/>
    </row>
    <row r="303" spans="1:6" s="9" customFormat="1" ht="24.95" customHeight="1">
      <c r="A303" s="28"/>
      <c r="F303" s="29"/>
    </row>
    <row r="304" spans="1:6" s="9" customFormat="1" ht="24.95" customHeight="1">
      <c r="A304" s="28"/>
      <c r="F304" s="29"/>
    </row>
    <row r="305" spans="1:6" s="9" customFormat="1" ht="24.95" customHeight="1">
      <c r="A305" s="28"/>
      <c r="F305" s="29"/>
    </row>
    <row r="306" spans="1:6" s="9" customFormat="1" ht="24.95" customHeight="1">
      <c r="A306" s="28"/>
      <c r="F306" s="29"/>
    </row>
    <row r="307" spans="1:6" s="9" customFormat="1" ht="24.95" customHeight="1">
      <c r="A307" s="28"/>
      <c r="F307" s="29"/>
    </row>
    <row r="308" spans="1:6" s="9" customFormat="1" ht="24.95" customHeight="1">
      <c r="A308" s="28"/>
      <c r="F308" s="29"/>
    </row>
    <row r="309" spans="1:6" s="9" customFormat="1" ht="24.95" customHeight="1">
      <c r="A309" s="28"/>
      <c r="F309" s="29"/>
    </row>
    <row r="310" spans="1:6" s="9" customFormat="1" ht="24.95" customHeight="1">
      <c r="A310" s="28"/>
      <c r="F310" s="29"/>
    </row>
    <row r="311" spans="1:6" s="9" customFormat="1" ht="24.95" customHeight="1">
      <c r="A311" s="28"/>
      <c r="F311" s="29"/>
    </row>
    <row r="312" spans="1:6" s="9" customFormat="1" ht="24.95" customHeight="1">
      <c r="A312" s="28"/>
      <c r="F312" s="29"/>
    </row>
    <row r="313" spans="1:6" s="9" customFormat="1" ht="24.95" customHeight="1">
      <c r="A313" s="28"/>
      <c r="F313" s="29"/>
    </row>
    <row r="314" spans="1:6" s="9" customFormat="1" ht="24.95" customHeight="1">
      <c r="A314" s="28"/>
      <c r="F314" s="29"/>
    </row>
    <row r="315" spans="1:6" s="9" customFormat="1" ht="24.95" customHeight="1">
      <c r="A315" s="28"/>
      <c r="F315" s="29"/>
    </row>
    <row r="316" spans="1:6" s="9" customFormat="1" ht="24.95" customHeight="1">
      <c r="A316" s="28"/>
      <c r="F316" s="29"/>
    </row>
    <row r="317" spans="1:6" s="9" customFormat="1" ht="24.95" customHeight="1">
      <c r="A317" s="28"/>
      <c r="F317" s="29"/>
    </row>
    <row r="318" spans="1:6" s="9" customFormat="1" ht="24.95" customHeight="1">
      <c r="A318" s="28"/>
      <c r="F318" s="29"/>
    </row>
    <row r="319" spans="1:6" s="9" customFormat="1" ht="24.95" customHeight="1">
      <c r="A319" s="28"/>
      <c r="F319" s="29"/>
    </row>
    <row r="320" spans="1:6" s="9" customFormat="1" ht="24.95" customHeight="1">
      <c r="A320" s="28"/>
      <c r="F320" s="29"/>
    </row>
    <row r="321" spans="1:6" s="9" customFormat="1" ht="24.95" customHeight="1">
      <c r="A321" s="28"/>
      <c r="F321" s="29"/>
    </row>
    <row r="322" spans="1:6" s="9" customFormat="1" ht="24.95" customHeight="1">
      <c r="A322" s="28"/>
      <c r="F322" s="29"/>
    </row>
    <row r="323" spans="1:6" s="9" customFormat="1" ht="24.95" customHeight="1">
      <c r="A323" s="28"/>
      <c r="F323" s="29"/>
    </row>
    <row r="324" spans="1:6" s="9" customFormat="1" ht="24.95" customHeight="1">
      <c r="A324" s="28"/>
      <c r="F324" s="29"/>
    </row>
    <row r="325" spans="1:6" s="9" customFormat="1" ht="24.95" customHeight="1">
      <c r="A325" s="28"/>
      <c r="F325" s="29"/>
    </row>
    <row r="326" spans="1:6" s="9" customFormat="1" ht="24.95" customHeight="1">
      <c r="A326" s="28"/>
      <c r="F326" s="29"/>
    </row>
    <row r="327" spans="1:6" s="9" customFormat="1" ht="24.95" customHeight="1">
      <c r="A327" s="28"/>
      <c r="F327" s="29"/>
    </row>
    <row r="328" spans="1:6" s="9" customFormat="1" ht="24.95" customHeight="1">
      <c r="A328" s="28"/>
      <c r="F328" s="29"/>
    </row>
    <row r="329" spans="1:6" s="9" customFormat="1" ht="24.95" customHeight="1">
      <c r="A329" s="28"/>
      <c r="F329" s="29"/>
    </row>
    <row r="330" spans="1:6" s="9" customFormat="1" ht="24.95" customHeight="1">
      <c r="A330" s="28"/>
      <c r="F330" s="29"/>
    </row>
    <row r="331" spans="1:6" s="9" customFormat="1" ht="24.95" customHeight="1">
      <c r="A331" s="28"/>
      <c r="F331" s="29"/>
    </row>
    <row r="332" spans="1:6" s="9" customFormat="1" ht="24.95" customHeight="1">
      <c r="A332" s="28"/>
      <c r="F332" s="29"/>
    </row>
    <row r="333" spans="1:6" s="9" customFormat="1" ht="24.95" customHeight="1">
      <c r="A333" s="28"/>
      <c r="F333" s="29"/>
    </row>
    <row r="334" spans="1:6" s="9" customFormat="1" ht="24.95" customHeight="1">
      <c r="A334" s="28"/>
      <c r="F334" s="29"/>
    </row>
    <row r="335" spans="1:6" s="9" customFormat="1" ht="24.95" customHeight="1">
      <c r="A335" s="28"/>
      <c r="F335" s="29"/>
    </row>
    <row r="336" spans="1:6" s="9" customFormat="1" ht="24.95" customHeight="1">
      <c r="A336" s="28"/>
      <c r="F336" s="29"/>
    </row>
    <row r="337" spans="1:6" s="9" customFormat="1" ht="24.95" customHeight="1">
      <c r="A337" s="28"/>
      <c r="F337" s="29"/>
    </row>
    <row r="338" spans="1:6" s="9" customFormat="1" ht="24.95" customHeight="1">
      <c r="A338" s="28"/>
      <c r="F338" s="29"/>
    </row>
    <row r="339" spans="1:6" s="9" customFormat="1" ht="24.95" customHeight="1">
      <c r="A339" s="28"/>
      <c r="F339" s="29"/>
    </row>
    <row r="340" spans="1:6" s="9" customFormat="1" ht="24.95" customHeight="1">
      <c r="A340" s="28"/>
      <c r="F340" s="29"/>
    </row>
    <row r="341" spans="1:6" s="9" customFormat="1" ht="24.95" customHeight="1">
      <c r="A341" s="28"/>
      <c r="F341" s="29"/>
    </row>
    <row r="342" spans="1:6" s="9" customFormat="1" ht="24.95" customHeight="1">
      <c r="A342" s="28"/>
      <c r="F342" s="29"/>
    </row>
    <row r="343" spans="1:6" s="9" customFormat="1" ht="24.95" customHeight="1">
      <c r="A343" s="28"/>
      <c r="F343" s="29"/>
    </row>
    <row r="344" spans="1:6" s="9" customFormat="1" ht="24.95" customHeight="1">
      <c r="A344" s="28"/>
      <c r="F344" s="29"/>
    </row>
    <row r="345" spans="1:6" s="9" customFormat="1" ht="24.95" customHeight="1">
      <c r="A345" s="28"/>
      <c r="F345" s="29"/>
    </row>
    <row r="346" spans="1:6" s="9" customFormat="1" ht="24.95" customHeight="1">
      <c r="A346" s="28"/>
      <c r="F346" s="29"/>
    </row>
    <row r="347" spans="1:6" s="9" customFormat="1" ht="24.95" customHeight="1">
      <c r="A347" s="28"/>
      <c r="F347" s="29"/>
    </row>
    <row r="348" spans="1:6" s="9" customFormat="1" ht="24.95" customHeight="1">
      <c r="A348" s="28"/>
      <c r="F348" s="29"/>
    </row>
    <row r="349" spans="1:6" s="9" customFormat="1" ht="24.95" customHeight="1">
      <c r="A349" s="28"/>
      <c r="F349" s="29"/>
    </row>
    <row r="350" spans="1:6" s="9" customFormat="1" ht="24.95" customHeight="1">
      <c r="A350" s="28"/>
      <c r="F350" s="29"/>
    </row>
    <row r="351" spans="1:6" s="9" customFormat="1" ht="24.95" customHeight="1">
      <c r="A351" s="28"/>
      <c r="F351" s="29"/>
    </row>
    <row r="352" spans="1:6" s="9" customFormat="1" ht="24.95" customHeight="1">
      <c r="A352" s="28"/>
      <c r="F352" s="29"/>
    </row>
    <row r="353" spans="1:6" s="9" customFormat="1" ht="24.95" customHeight="1">
      <c r="A353" s="28"/>
      <c r="F353" s="29"/>
    </row>
    <row r="354" spans="1:6" s="9" customFormat="1" ht="24.95" customHeight="1">
      <c r="A354" s="28"/>
      <c r="F354" s="29"/>
    </row>
    <row r="355" spans="1:6" s="9" customFormat="1" ht="24.95" customHeight="1">
      <c r="A355" s="28"/>
      <c r="F355" s="29"/>
    </row>
    <row r="356" spans="1:6" s="9" customFormat="1" ht="24.95" customHeight="1">
      <c r="A356" s="28"/>
      <c r="F356" s="29"/>
    </row>
    <row r="357" spans="1:6" s="9" customFormat="1" ht="24.95" customHeight="1">
      <c r="A357" s="28"/>
      <c r="F357" s="29"/>
    </row>
    <row r="358" spans="1:6" s="9" customFormat="1" ht="24.95" customHeight="1">
      <c r="A358" s="28"/>
      <c r="F358" s="29"/>
    </row>
    <row r="359" spans="1:6" s="9" customFormat="1" ht="24.95" customHeight="1">
      <c r="A359" s="28"/>
      <c r="F359" s="29"/>
    </row>
    <row r="360" spans="1:6" s="9" customFormat="1" ht="24.95" customHeight="1">
      <c r="A360" s="28"/>
      <c r="F360" s="29"/>
    </row>
    <row r="361" spans="1:6" s="9" customFormat="1" ht="24.95" customHeight="1">
      <c r="A361" s="28"/>
      <c r="F361" s="29"/>
    </row>
    <row r="362" spans="1:6" s="9" customFormat="1" ht="24.95" customHeight="1">
      <c r="A362" s="28"/>
      <c r="F362" s="29"/>
    </row>
    <row r="363" spans="1:6" s="9" customFormat="1" ht="24.95" customHeight="1">
      <c r="A363" s="28"/>
      <c r="F363" s="29"/>
    </row>
    <row r="364" spans="1:6" s="9" customFormat="1" ht="24.95" customHeight="1">
      <c r="A364" s="28"/>
      <c r="F364" s="29"/>
    </row>
    <row r="365" spans="1:6" s="9" customFormat="1" ht="24.95" customHeight="1">
      <c r="A365" s="28"/>
      <c r="F365" s="29"/>
    </row>
    <row r="366" spans="1:6" s="9" customFormat="1" ht="24.95" customHeight="1">
      <c r="A366" s="28"/>
      <c r="F366" s="29"/>
    </row>
    <row r="367" spans="1:6" s="9" customFormat="1" ht="24.95" customHeight="1">
      <c r="A367" s="28"/>
      <c r="F367" s="29"/>
    </row>
    <row r="368" spans="1:6" s="9" customFormat="1" ht="24.95" customHeight="1">
      <c r="A368" s="28"/>
      <c r="F368" s="29"/>
    </row>
    <row r="369" spans="1:6" s="9" customFormat="1" ht="24.95" customHeight="1">
      <c r="A369" s="28"/>
      <c r="F369" s="29"/>
    </row>
    <row r="370" spans="1:6" s="9" customFormat="1" ht="24.95" customHeight="1">
      <c r="A370" s="28"/>
      <c r="F370" s="29"/>
    </row>
    <row r="371" spans="1:6" s="9" customFormat="1" ht="24.95" customHeight="1">
      <c r="A371" s="28"/>
      <c r="F371" s="29"/>
    </row>
    <row r="372" spans="1:6" s="9" customFormat="1" ht="24.95" customHeight="1">
      <c r="A372" s="28"/>
      <c r="F372" s="29"/>
    </row>
    <row r="373" spans="1:6" s="9" customFormat="1" ht="24.95" customHeight="1">
      <c r="A373" s="28"/>
      <c r="F373" s="29"/>
    </row>
    <row r="374" spans="1:6" s="9" customFormat="1" ht="24.95" customHeight="1">
      <c r="A374" s="28"/>
      <c r="F374" s="29"/>
    </row>
    <row r="375" spans="1:6" s="9" customFormat="1" ht="24.95" customHeight="1">
      <c r="A375" s="28"/>
      <c r="F375" s="29"/>
    </row>
    <row r="376" spans="1:6" s="9" customFormat="1" ht="24.95" customHeight="1">
      <c r="A376" s="28"/>
      <c r="F376" s="29"/>
    </row>
    <row r="377" spans="1:6" s="9" customFormat="1" ht="24.95" customHeight="1">
      <c r="A377" s="28"/>
      <c r="F377" s="29"/>
    </row>
    <row r="378" spans="1:6" s="9" customFormat="1" ht="24.95" customHeight="1">
      <c r="A378" s="28"/>
      <c r="F378" s="29"/>
    </row>
    <row r="379" spans="1:6" s="9" customFormat="1" ht="24.95" customHeight="1">
      <c r="A379" s="28"/>
      <c r="F379" s="29"/>
    </row>
    <row r="380" spans="1:6" s="9" customFormat="1" ht="24.95" customHeight="1">
      <c r="A380" s="28"/>
      <c r="F380" s="29"/>
    </row>
    <row r="381" spans="1:6" s="9" customFormat="1" ht="24.95" customHeight="1">
      <c r="A381" s="28"/>
      <c r="F381" s="29"/>
    </row>
    <row r="382" spans="1:6" s="9" customFormat="1" ht="24.95" customHeight="1">
      <c r="A382" s="28"/>
      <c r="F382" s="29"/>
    </row>
    <row r="383" spans="1:6" s="9" customFormat="1" ht="24.95" customHeight="1">
      <c r="A383" s="28"/>
      <c r="F383" s="29"/>
    </row>
    <row r="384" spans="1:6" s="9" customFormat="1" ht="24.95" customHeight="1">
      <c r="A384" s="28"/>
      <c r="F384" s="29"/>
    </row>
    <row r="385" spans="1:6" s="9" customFormat="1" ht="24.95" customHeight="1">
      <c r="A385" s="28"/>
      <c r="F385" s="29"/>
    </row>
    <row r="386" spans="1:6" s="9" customFormat="1" ht="24.95" customHeight="1">
      <c r="A386" s="28"/>
      <c r="F386" s="29"/>
    </row>
    <row r="387" spans="1:6" s="9" customFormat="1" ht="24.95" customHeight="1">
      <c r="A387" s="28"/>
      <c r="F387" s="29"/>
    </row>
    <row r="388" spans="1:6" s="9" customFormat="1" ht="24.95" customHeight="1">
      <c r="A388" s="28"/>
      <c r="F388" s="29"/>
    </row>
    <row r="389" spans="1:6" s="9" customFormat="1" ht="24.95" customHeight="1">
      <c r="A389" s="28"/>
      <c r="F389" s="29"/>
    </row>
    <row r="390" spans="1:6" s="9" customFormat="1" ht="24.95" customHeight="1">
      <c r="A390" s="28"/>
      <c r="F390" s="29"/>
    </row>
    <row r="391" spans="1:6" s="9" customFormat="1" ht="24.95" customHeight="1">
      <c r="A391" s="28"/>
      <c r="F391" s="29"/>
    </row>
    <row r="392" spans="1:6" s="9" customFormat="1" ht="24.95" customHeight="1">
      <c r="A392" s="28"/>
      <c r="F392" s="29"/>
    </row>
    <row r="393" spans="1:6" s="9" customFormat="1" ht="24.95" customHeight="1">
      <c r="A393" s="28"/>
      <c r="F393" s="29"/>
    </row>
    <row r="394" spans="1:6" s="9" customFormat="1" ht="24.95" customHeight="1">
      <c r="A394" s="28"/>
      <c r="F394" s="29"/>
    </row>
    <row r="395" spans="1:6" s="9" customFormat="1" ht="24.95" customHeight="1">
      <c r="A395" s="28"/>
      <c r="F395" s="29"/>
    </row>
    <row r="396" spans="1:6" s="9" customFormat="1" ht="24.95" customHeight="1">
      <c r="A396" s="28"/>
      <c r="F396" s="29"/>
    </row>
    <row r="397" spans="1:6" s="9" customFormat="1" ht="24.95" customHeight="1">
      <c r="A397" s="28"/>
      <c r="F397" s="29"/>
    </row>
    <row r="398" spans="1:6" s="9" customFormat="1" ht="24.95" customHeight="1">
      <c r="A398" s="28"/>
      <c r="F398" s="29"/>
    </row>
    <row r="399" spans="1:6" s="9" customFormat="1" ht="24.95" customHeight="1">
      <c r="A399" s="28"/>
      <c r="F399" s="29"/>
    </row>
    <row r="400" spans="1:6" s="9" customFormat="1" ht="24.95" customHeight="1">
      <c r="A400" s="28"/>
      <c r="F400" s="29"/>
    </row>
    <row r="401" spans="1:6" s="9" customFormat="1" ht="24.95" customHeight="1">
      <c r="A401" s="28"/>
      <c r="F401" s="29"/>
    </row>
    <row r="402" spans="1:6" s="9" customFormat="1" ht="24.95" customHeight="1">
      <c r="A402" s="28"/>
      <c r="F402" s="29"/>
    </row>
    <row r="403" spans="1:6" s="9" customFormat="1" ht="24.95" customHeight="1">
      <c r="A403" s="28"/>
      <c r="F403" s="29"/>
    </row>
    <row r="404" spans="1:6" s="9" customFormat="1" ht="24.95" customHeight="1">
      <c r="A404" s="28"/>
      <c r="F404" s="29"/>
    </row>
    <row r="405" spans="1:6" s="9" customFormat="1" ht="24.95" customHeight="1">
      <c r="A405" s="28"/>
      <c r="F405" s="29"/>
    </row>
    <row r="406" spans="1:6" s="9" customFormat="1" ht="24.95" customHeight="1">
      <c r="A406" s="28"/>
      <c r="F406" s="29"/>
    </row>
    <row r="407" spans="1:6" s="9" customFormat="1" ht="24.95" customHeight="1">
      <c r="A407" s="28"/>
      <c r="F407" s="29"/>
    </row>
    <row r="408" spans="1:6" s="9" customFormat="1" ht="24.95" customHeight="1">
      <c r="A408" s="28"/>
      <c r="F408" s="29"/>
    </row>
    <row r="409" spans="1:6" s="9" customFormat="1" ht="24.95" customHeight="1">
      <c r="A409" s="28"/>
      <c r="F409" s="29"/>
    </row>
    <row r="410" spans="1:6" s="9" customFormat="1" ht="24.95" customHeight="1">
      <c r="A410" s="28"/>
      <c r="F410" s="29"/>
    </row>
    <row r="411" spans="1:6" s="9" customFormat="1" ht="24.95" customHeight="1">
      <c r="A411" s="28"/>
      <c r="F411" s="29"/>
    </row>
    <row r="412" spans="1:6" s="9" customFormat="1" ht="24.95" customHeight="1">
      <c r="A412" s="28"/>
      <c r="F412" s="29"/>
    </row>
    <row r="413" spans="1:6" s="9" customFormat="1" ht="24.95" customHeight="1">
      <c r="A413" s="28"/>
      <c r="F413" s="29"/>
    </row>
    <row r="414" spans="1:6" s="9" customFormat="1" ht="24.95" customHeight="1">
      <c r="A414" s="28"/>
      <c r="F414" s="29"/>
    </row>
    <row r="415" spans="1:6" s="9" customFormat="1" ht="24.95" customHeight="1">
      <c r="A415" s="28"/>
      <c r="F415" s="29"/>
    </row>
    <row r="416" spans="1:6" s="9" customFormat="1" ht="24.95" customHeight="1">
      <c r="A416" s="28"/>
      <c r="F416" s="29"/>
    </row>
    <row r="417" spans="1:6" s="9" customFormat="1" ht="24.95" customHeight="1">
      <c r="A417" s="28"/>
      <c r="F417" s="29"/>
    </row>
    <row r="418" spans="1:6" s="9" customFormat="1" ht="24.95" customHeight="1">
      <c r="A418" s="28"/>
      <c r="F418" s="29"/>
    </row>
    <row r="419" spans="1:6" s="9" customFormat="1" ht="24.95" customHeight="1">
      <c r="A419" s="28"/>
      <c r="F419" s="29"/>
    </row>
    <row r="420" spans="1:6" s="9" customFormat="1" ht="24.95" customHeight="1">
      <c r="A420" s="28"/>
      <c r="F420" s="29"/>
    </row>
    <row r="421" spans="1:6" s="9" customFormat="1" ht="24.95" customHeight="1">
      <c r="A421" s="28"/>
      <c r="F421" s="29"/>
    </row>
    <row r="422" spans="1:6" s="9" customFormat="1" ht="24.95" customHeight="1">
      <c r="A422" s="28"/>
      <c r="F422" s="29"/>
    </row>
    <row r="423" spans="1:6" s="9" customFormat="1" ht="24.95" customHeight="1">
      <c r="A423" s="28"/>
      <c r="F423" s="29"/>
    </row>
    <row r="424" spans="1:6" s="9" customFormat="1" ht="24.95" customHeight="1">
      <c r="A424" s="28"/>
      <c r="F424" s="29"/>
    </row>
    <row r="425" spans="1:6" s="9" customFormat="1" ht="24.95" customHeight="1">
      <c r="A425" s="28"/>
      <c r="F425" s="29"/>
    </row>
    <row r="426" spans="1:6" s="9" customFormat="1" ht="24.95" customHeight="1">
      <c r="A426" s="28"/>
      <c r="F426" s="29"/>
    </row>
    <row r="427" spans="1:6" s="9" customFormat="1" ht="24.95" customHeight="1">
      <c r="A427" s="28"/>
      <c r="F427" s="29"/>
    </row>
    <row r="428" spans="1:6" s="9" customFormat="1" ht="24.95" customHeight="1">
      <c r="A428" s="28"/>
      <c r="F428" s="29"/>
    </row>
    <row r="429" spans="1:6" s="9" customFormat="1" ht="24.95" customHeight="1">
      <c r="A429" s="28"/>
      <c r="F429" s="29"/>
    </row>
    <row r="430" spans="1:6" s="9" customFormat="1" ht="24.95" customHeight="1">
      <c r="A430" s="28"/>
      <c r="F430" s="29"/>
    </row>
    <row r="431" spans="1:6" s="9" customFormat="1" ht="24.95" customHeight="1">
      <c r="A431" s="28"/>
      <c r="F431" s="29"/>
    </row>
    <row r="432" spans="1:6" s="9" customFormat="1" ht="24.95" customHeight="1">
      <c r="A432" s="28"/>
      <c r="F432" s="29"/>
    </row>
    <row r="433" spans="1:6" s="9" customFormat="1" ht="24.95" customHeight="1">
      <c r="A433" s="28"/>
      <c r="F433" s="29"/>
    </row>
    <row r="434" spans="1:6" s="9" customFormat="1" ht="24.95" customHeight="1">
      <c r="A434" s="28"/>
      <c r="F434" s="29"/>
    </row>
    <row r="435" spans="1:6" s="9" customFormat="1" ht="24.95" customHeight="1">
      <c r="A435" s="28"/>
      <c r="F435" s="29"/>
    </row>
    <row r="436" spans="1:6" s="9" customFormat="1" ht="24.95" customHeight="1">
      <c r="A436" s="28"/>
      <c r="F436" s="29"/>
    </row>
    <row r="437" spans="1:6" s="9" customFormat="1" ht="24.95" customHeight="1">
      <c r="A437" s="28"/>
      <c r="F437" s="29"/>
    </row>
    <row r="438" spans="1:6" s="9" customFormat="1" ht="24.95" customHeight="1">
      <c r="A438" s="28"/>
      <c r="F438" s="29"/>
    </row>
    <row r="439" spans="1:6" s="9" customFormat="1" ht="24.95" customHeight="1">
      <c r="A439" s="28"/>
      <c r="F439" s="29"/>
    </row>
    <row r="440" spans="1:6" s="9" customFormat="1" ht="24.95" customHeight="1">
      <c r="A440" s="28"/>
      <c r="F440" s="29"/>
    </row>
    <row r="441" spans="1:6" s="9" customFormat="1" ht="24.95" customHeight="1">
      <c r="A441" s="28"/>
      <c r="F441" s="29"/>
    </row>
    <row r="442" spans="1:6" s="9" customFormat="1" ht="24.95" customHeight="1">
      <c r="A442" s="28"/>
      <c r="F442" s="29"/>
    </row>
    <row r="443" spans="1:6" s="9" customFormat="1" ht="24.95" customHeight="1">
      <c r="A443" s="28"/>
      <c r="F443" s="29"/>
    </row>
    <row r="444" spans="1:6" s="9" customFormat="1" ht="24.95" customHeight="1">
      <c r="A444" s="28"/>
      <c r="F444" s="29"/>
    </row>
    <row r="445" spans="1:6" s="9" customFormat="1" ht="24.95" customHeight="1">
      <c r="A445" s="28"/>
      <c r="F445" s="29"/>
    </row>
    <row r="446" spans="1:6" s="9" customFormat="1" ht="24.95" customHeight="1">
      <c r="A446" s="28"/>
      <c r="F446" s="29"/>
    </row>
    <row r="447" spans="1:6" s="9" customFormat="1" ht="24.95" customHeight="1">
      <c r="A447" s="28"/>
      <c r="F447" s="29"/>
    </row>
    <row r="448" spans="1:6" s="9" customFormat="1" ht="24.95" customHeight="1">
      <c r="A448" s="28"/>
      <c r="F448" s="29"/>
    </row>
    <row r="449" spans="1:6" s="9" customFormat="1" ht="24.95" customHeight="1">
      <c r="A449" s="28"/>
      <c r="F449" s="29"/>
    </row>
    <row r="450" spans="1:6" s="9" customFormat="1" ht="24.95" customHeight="1">
      <c r="A450" s="28"/>
      <c r="F450" s="29"/>
    </row>
    <row r="451" spans="1:6" s="9" customFormat="1" ht="24.95" customHeight="1">
      <c r="A451" s="28"/>
      <c r="F451" s="29"/>
    </row>
    <row r="452" spans="1:6" s="9" customFormat="1" ht="24.95" customHeight="1">
      <c r="A452" s="28"/>
      <c r="F452" s="29"/>
    </row>
    <row r="453" spans="1:6" s="9" customFormat="1" ht="24.95" customHeight="1">
      <c r="A453" s="28"/>
      <c r="F453" s="29"/>
    </row>
    <row r="454" spans="1:6" s="9" customFormat="1" ht="24.95" customHeight="1">
      <c r="A454" s="28"/>
      <c r="F454" s="29"/>
    </row>
    <row r="455" spans="1:6" s="9" customFormat="1" ht="24.95" customHeight="1">
      <c r="A455" s="28"/>
      <c r="F455" s="29"/>
    </row>
    <row r="456" spans="1:6" s="9" customFormat="1" ht="24.95" customHeight="1">
      <c r="A456" s="28"/>
      <c r="F456" s="29"/>
    </row>
    <row r="457" spans="1:6" s="9" customFormat="1" ht="24.95" customHeight="1">
      <c r="A457" s="28"/>
      <c r="F457" s="29"/>
    </row>
    <row r="458" spans="1:6" s="9" customFormat="1" ht="24.95" customHeight="1">
      <c r="A458" s="28"/>
      <c r="F458" s="29"/>
    </row>
    <row r="459" spans="1:6" s="9" customFormat="1" ht="24.95" customHeight="1">
      <c r="A459" s="28"/>
      <c r="F459" s="29"/>
    </row>
    <row r="460" spans="1:6" s="9" customFormat="1" ht="24.95" customHeight="1">
      <c r="A460" s="28"/>
      <c r="F460" s="29"/>
    </row>
    <row r="461" spans="1:6" s="9" customFormat="1" ht="24.95" customHeight="1">
      <c r="A461" s="28"/>
      <c r="F461" s="29"/>
    </row>
    <row r="462" spans="1:6" s="9" customFormat="1" ht="24.95" customHeight="1">
      <c r="A462" s="28"/>
      <c r="F462" s="29"/>
    </row>
    <row r="463" spans="1:6" s="9" customFormat="1" ht="24.95" customHeight="1">
      <c r="A463" s="28"/>
      <c r="F463" s="29"/>
    </row>
    <row r="464" spans="1:6" s="9" customFormat="1" ht="24.95" customHeight="1">
      <c r="A464" s="28"/>
      <c r="F464" s="29"/>
    </row>
    <row r="465" spans="1:6" s="9" customFormat="1" ht="24.95" customHeight="1">
      <c r="A465" s="28"/>
      <c r="F465" s="29"/>
    </row>
    <row r="466" spans="1:6" s="9" customFormat="1" ht="24.95" customHeight="1">
      <c r="A466" s="28"/>
      <c r="F466" s="29"/>
    </row>
    <row r="467" spans="1:6" s="9" customFormat="1" ht="24.95" customHeight="1">
      <c r="A467" s="28"/>
      <c r="F467" s="29"/>
    </row>
    <row r="468" spans="1:6" s="9" customFormat="1" ht="24.95" customHeight="1">
      <c r="A468" s="28"/>
      <c r="F468" s="29"/>
    </row>
    <row r="469" spans="1:6" s="9" customFormat="1" ht="24.95" customHeight="1">
      <c r="A469" s="28"/>
      <c r="F469" s="29"/>
    </row>
    <row r="470" spans="1:6" s="9" customFormat="1" ht="24.95" customHeight="1">
      <c r="A470" s="28"/>
      <c r="F470" s="29"/>
    </row>
    <row r="471" spans="1:6" s="9" customFormat="1" ht="24.95" customHeight="1">
      <c r="A471" s="28"/>
      <c r="F471" s="29"/>
    </row>
    <row r="472" spans="1:6" s="9" customFormat="1" ht="24.95" customHeight="1">
      <c r="A472" s="28"/>
      <c r="F472" s="29"/>
    </row>
    <row r="473" spans="1:6" s="9" customFormat="1" ht="24.95" customHeight="1">
      <c r="A473" s="28"/>
      <c r="F473" s="29"/>
    </row>
    <row r="474" spans="1:6" s="9" customFormat="1" ht="24.95" customHeight="1">
      <c r="A474" s="28"/>
      <c r="F474" s="29"/>
    </row>
    <row r="475" spans="1:6" s="9" customFormat="1" ht="24.95" customHeight="1">
      <c r="A475" s="28"/>
      <c r="F475" s="29"/>
    </row>
    <row r="476" spans="1:6" s="9" customFormat="1" ht="24.95" customHeight="1">
      <c r="A476" s="28"/>
      <c r="F476" s="29"/>
    </row>
    <row r="477" spans="1:6" s="9" customFormat="1" ht="24.95" customHeight="1">
      <c r="A477" s="28"/>
      <c r="F477" s="29"/>
    </row>
    <row r="478" spans="1:6" s="9" customFormat="1" ht="24.95" customHeight="1">
      <c r="A478" s="28"/>
      <c r="F478" s="29"/>
    </row>
    <row r="479" spans="1:6" s="9" customFormat="1" ht="24.95" customHeight="1">
      <c r="A479" s="28"/>
      <c r="F479" s="29"/>
    </row>
    <row r="480" spans="1:6" s="9" customFormat="1" ht="24.95" customHeight="1">
      <c r="A480" s="28"/>
      <c r="F480" s="29"/>
    </row>
    <row r="481" spans="1:6" s="9" customFormat="1" ht="24.95" customHeight="1">
      <c r="A481" s="28"/>
      <c r="F481" s="29"/>
    </row>
    <row r="482" spans="1:6" s="9" customFormat="1" ht="24.95" customHeight="1">
      <c r="A482" s="28"/>
      <c r="F482" s="29"/>
    </row>
    <row r="483" spans="1:6" s="9" customFormat="1" ht="24.95" customHeight="1">
      <c r="A483" s="28"/>
      <c r="F483" s="29"/>
    </row>
    <row r="484" spans="1:6" s="9" customFormat="1" ht="24.95" customHeight="1">
      <c r="A484" s="28"/>
      <c r="F484" s="29"/>
    </row>
    <row r="485" spans="1:6" s="9" customFormat="1" ht="24.95" customHeight="1">
      <c r="A485" s="28"/>
      <c r="F485" s="29"/>
    </row>
    <row r="486" spans="1:6" s="9" customFormat="1" ht="24.95" customHeight="1">
      <c r="A486" s="28"/>
      <c r="F486" s="29"/>
    </row>
    <row r="487" spans="1:6" s="9" customFormat="1" ht="24.95" customHeight="1">
      <c r="A487" s="28"/>
      <c r="F487" s="29"/>
    </row>
    <row r="488" spans="1:6" s="9" customFormat="1" ht="24.95" customHeight="1">
      <c r="A488" s="28"/>
      <c r="F488" s="29"/>
    </row>
    <row r="489" spans="1:6" s="9" customFormat="1" ht="24.95" customHeight="1">
      <c r="A489" s="28"/>
      <c r="F489" s="29"/>
    </row>
    <row r="490" spans="1:6" s="9" customFormat="1" ht="24.95" customHeight="1">
      <c r="A490" s="28"/>
      <c r="F490" s="29"/>
    </row>
    <row r="491" spans="1:6" s="9" customFormat="1" ht="24.95" customHeight="1">
      <c r="A491" s="28"/>
      <c r="F491" s="29"/>
    </row>
    <row r="492" spans="1:6" s="9" customFormat="1" ht="24.95" customHeight="1">
      <c r="A492" s="28"/>
      <c r="F492" s="29"/>
    </row>
    <row r="493" spans="1:6" s="9" customFormat="1" ht="24.95" customHeight="1">
      <c r="A493" s="28"/>
      <c r="F493" s="29"/>
    </row>
    <row r="494" spans="1:6" s="9" customFormat="1" ht="24.95" customHeight="1">
      <c r="A494" s="28"/>
      <c r="F494" s="29"/>
    </row>
    <row r="495" spans="1:6" s="9" customFormat="1" ht="24.95" customHeight="1">
      <c r="A495" s="28"/>
      <c r="F495" s="29"/>
    </row>
    <row r="496" spans="1:6" s="9" customFormat="1" ht="24.95" customHeight="1">
      <c r="A496" s="28"/>
      <c r="F496" s="29"/>
    </row>
    <row r="497" spans="1:6" s="9" customFormat="1" ht="24.95" customHeight="1">
      <c r="A497" s="28"/>
      <c r="F497" s="29"/>
    </row>
    <row r="498" spans="1:6" s="9" customFormat="1" ht="24.95" customHeight="1">
      <c r="A498" s="28"/>
      <c r="F498" s="29"/>
    </row>
    <row r="499" spans="1:6" s="9" customFormat="1" ht="24.95" customHeight="1">
      <c r="A499" s="28"/>
      <c r="F499" s="29"/>
    </row>
    <row r="500" spans="1:6" s="9" customFormat="1" ht="24.95" customHeight="1">
      <c r="A500" s="28"/>
      <c r="F500" s="29"/>
    </row>
    <row r="501" spans="1:6" s="9" customFormat="1" ht="24.95" customHeight="1">
      <c r="A501" s="28"/>
      <c r="F501" s="29"/>
    </row>
    <row r="502" spans="1:6" s="9" customFormat="1" ht="24.95" customHeight="1">
      <c r="A502" s="28"/>
      <c r="F502" s="29"/>
    </row>
    <row r="503" spans="1:6" s="9" customFormat="1" ht="24.95" customHeight="1">
      <c r="A503" s="28"/>
      <c r="F503" s="29"/>
    </row>
    <row r="504" spans="1:6" s="9" customFormat="1" ht="24.95" customHeight="1">
      <c r="A504" s="28"/>
      <c r="F504" s="29"/>
    </row>
    <row r="505" spans="1:6" s="9" customFormat="1" ht="24.95" customHeight="1">
      <c r="A505" s="28"/>
      <c r="F505" s="29"/>
    </row>
    <row r="506" spans="1:6" s="9" customFormat="1" ht="24.95" customHeight="1">
      <c r="A506" s="28"/>
      <c r="F506" s="29"/>
    </row>
    <row r="507" spans="1:6" s="9" customFormat="1" ht="24.95" customHeight="1">
      <c r="A507" s="28"/>
      <c r="F507" s="29"/>
    </row>
    <row r="508" spans="1:6" s="9" customFormat="1" ht="24.95" customHeight="1">
      <c r="A508" s="28"/>
      <c r="F508" s="29"/>
    </row>
    <row r="509" spans="1:6" s="9" customFormat="1" ht="24.95" customHeight="1">
      <c r="A509" s="28"/>
      <c r="F509" s="29"/>
    </row>
    <row r="510" spans="1:6" s="9" customFormat="1" ht="24.95" customHeight="1">
      <c r="A510" s="28"/>
      <c r="F510" s="29"/>
    </row>
    <row r="511" spans="1:6" s="9" customFormat="1" ht="24.95" customHeight="1">
      <c r="A511" s="28"/>
      <c r="F511" s="29"/>
    </row>
    <row r="512" spans="1:6" s="9" customFormat="1" ht="24.95" customHeight="1">
      <c r="A512" s="28"/>
      <c r="F512" s="29"/>
    </row>
    <row r="513" spans="1:6" s="9" customFormat="1" ht="24.95" customHeight="1">
      <c r="A513" s="28"/>
      <c r="F513" s="29"/>
    </row>
    <row r="514" spans="1:6" s="9" customFormat="1" ht="24.95" customHeight="1">
      <c r="A514" s="28"/>
      <c r="F514" s="29"/>
    </row>
    <row r="515" spans="1:6" s="9" customFormat="1" ht="24.95" customHeight="1">
      <c r="A515" s="28"/>
      <c r="F515" s="29"/>
    </row>
    <row r="516" spans="1:6" s="9" customFormat="1" ht="24.95" customHeight="1">
      <c r="A516" s="28"/>
      <c r="F516" s="29"/>
    </row>
    <row r="517" spans="1:6" s="9" customFormat="1" ht="24.95" customHeight="1">
      <c r="A517" s="28"/>
      <c r="F517" s="29"/>
    </row>
    <row r="518" spans="1:6" s="9" customFormat="1" ht="24.95" customHeight="1">
      <c r="A518" s="28"/>
      <c r="F518" s="29"/>
    </row>
    <row r="519" spans="1:6" s="9" customFormat="1" ht="24.95" customHeight="1">
      <c r="A519" s="28"/>
      <c r="F519" s="29"/>
    </row>
    <row r="520" spans="1:6" s="9" customFormat="1" ht="24.95" customHeight="1">
      <c r="A520" s="28"/>
      <c r="F520" s="29"/>
    </row>
    <row r="521" spans="1:6" s="9" customFormat="1" ht="24.95" customHeight="1">
      <c r="A521" s="28"/>
      <c r="F521" s="29"/>
    </row>
    <row r="522" spans="1:6" s="9" customFormat="1" ht="24.95" customHeight="1">
      <c r="A522" s="28"/>
      <c r="F522" s="29"/>
    </row>
    <row r="523" spans="1:6" s="9" customFormat="1" ht="24.95" customHeight="1">
      <c r="A523" s="28"/>
      <c r="F523" s="29"/>
    </row>
    <row r="524" spans="1:6" s="9" customFormat="1" ht="24.95" customHeight="1">
      <c r="A524" s="28"/>
      <c r="F524" s="29"/>
    </row>
    <row r="525" spans="1:6" s="9" customFormat="1" ht="24.95" customHeight="1">
      <c r="A525" s="28"/>
      <c r="F525" s="29"/>
    </row>
    <row r="526" spans="1:6" s="9" customFormat="1" ht="24.95" customHeight="1">
      <c r="A526" s="28"/>
      <c r="F526" s="29"/>
    </row>
    <row r="527" spans="1:6" s="9" customFormat="1" ht="24.95" customHeight="1">
      <c r="A527" s="28"/>
      <c r="F527" s="29"/>
    </row>
    <row r="528" spans="1:6" s="9" customFormat="1" ht="24.95" customHeight="1">
      <c r="A528" s="28"/>
      <c r="F528" s="29"/>
    </row>
    <row r="529" spans="1:6" s="9" customFormat="1" ht="24.95" customHeight="1">
      <c r="A529" s="28"/>
      <c r="F529" s="29"/>
    </row>
    <row r="530" spans="1:6" s="9" customFormat="1" ht="24.95" customHeight="1">
      <c r="A530" s="28"/>
      <c r="F530" s="29"/>
    </row>
    <row r="531" spans="1:6" s="9" customFormat="1" ht="24.95" customHeight="1">
      <c r="A531" s="28"/>
      <c r="F531" s="29"/>
    </row>
    <row r="532" spans="1:6" s="9" customFormat="1" ht="24.95" customHeight="1">
      <c r="A532" s="28"/>
      <c r="F532" s="29"/>
    </row>
    <row r="533" spans="1:6" s="9" customFormat="1" ht="24.95" customHeight="1">
      <c r="A533" s="28"/>
      <c r="F533" s="29"/>
    </row>
    <row r="534" spans="1:6" s="9" customFormat="1" ht="24.95" customHeight="1">
      <c r="A534" s="28"/>
      <c r="F534" s="29"/>
    </row>
    <row r="535" spans="1:6" s="9" customFormat="1" ht="24.95" customHeight="1">
      <c r="A535" s="28"/>
      <c r="F535" s="29"/>
    </row>
    <row r="536" spans="1:6" s="9" customFormat="1" ht="24.95" customHeight="1">
      <c r="A536" s="28"/>
      <c r="F536" s="29"/>
    </row>
    <row r="537" spans="1:6" s="9" customFormat="1" ht="24.95" customHeight="1">
      <c r="A537" s="28"/>
      <c r="F537" s="29"/>
    </row>
    <row r="538" spans="1:6" s="9" customFormat="1" ht="24.95" customHeight="1">
      <c r="A538" s="28"/>
      <c r="F538" s="29"/>
    </row>
    <row r="539" spans="1:6" s="9" customFormat="1" ht="24.95" customHeight="1">
      <c r="A539" s="28"/>
      <c r="F539" s="29"/>
    </row>
    <row r="540" spans="1:6" s="9" customFormat="1" ht="24.95" customHeight="1">
      <c r="A540" s="28"/>
      <c r="F540" s="29"/>
    </row>
    <row r="541" spans="1:6" s="9" customFormat="1" ht="24.95" customHeight="1">
      <c r="A541" s="28"/>
      <c r="F541" s="29"/>
    </row>
    <row r="542" spans="1:6" s="9" customFormat="1" ht="24.95" customHeight="1">
      <c r="A542" s="28"/>
      <c r="F542" s="29"/>
    </row>
    <row r="543" spans="1:6" s="9" customFormat="1" ht="24.95" customHeight="1">
      <c r="A543" s="28"/>
      <c r="F543" s="29"/>
    </row>
    <row r="544" spans="1:6" s="9" customFormat="1" ht="24.95" customHeight="1">
      <c r="A544" s="28"/>
      <c r="F544" s="29"/>
    </row>
    <row r="545" spans="1:6" s="9" customFormat="1" ht="24.95" customHeight="1">
      <c r="A545" s="28"/>
      <c r="F545" s="29"/>
    </row>
    <row r="546" spans="1:6" s="9" customFormat="1" ht="24.95" customHeight="1">
      <c r="A546" s="28"/>
      <c r="F546" s="29"/>
    </row>
    <row r="547" spans="1:6" s="9" customFormat="1" ht="24.95" customHeight="1">
      <c r="A547" s="28"/>
      <c r="F547" s="29"/>
    </row>
    <row r="548" spans="1:6" s="9" customFormat="1" ht="24.95" customHeight="1">
      <c r="A548" s="28"/>
      <c r="F548" s="29"/>
    </row>
    <row r="549" spans="1:6" s="9" customFormat="1" ht="24.95" customHeight="1">
      <c r="A549" s="28"/>
      <c r="F549" s="29"/>
    </row>
    <row r="550" spans="1:6" s="9" customFormat="1" ht="24.95" customHeight="1">
      <c r="A550" s="28"/>
      <c r="F550" s="29"/>
    </row>
    <row r="551" spans="1:6" s="9" customFormat="1" ht="24.95" customHeight="1">
      <c r="A551" s="28"/>
      <c r="F551" s="29"/>
    </row>
    <row r="552" spans="1:6" s="9" customFormat="1" ht="24.95" customHeight="1">
      <c r="A552" s="28"/>
      <c r="F552" s="29"/>
    </row>
    <row r="553" spans="1:6" s="9" customFormat="1" ht="24.95" customHeight="1">
      <c r="A553" s="28"/>
      <c r="F553" s="29"/>
    </row>
    <row r="554" spans="1:6" s="9" customFormat="1" ht="24.95" customHeight="1">
      <c r="A554" s="28"/>
      <c r="F554" s="29"/>
    </row>
    <row r="555" spans="1:6" s="9" customFormat="1" ht="24.95" customHeight="1">
      <c r="A555" s="28"/>
      <c r="F555" s="29"/>
    </row>
    <row r="556" spans="1:6" s="9" customFormat="1" ht="24.95" customHeight="1">
      <c r="A556" s="28"/>
      <c r="F556" s="29"/>
    </row>
    <row r="557" spans="1:6" s="9" customFormat="1" ht="24.95" customHeight="1">
      <c r="A557" s="28"/>
      <c r="F557" s="29"/>
    </row>
    <row r="558" spans="1:6" s="9" customFormat="1" ht="24.95" customHeight="1">
      <c r="A558" s="28"/>
      <c r="F558" s="29"/>
    </row>
    <row r="559" spans="1:6" s="9" customFormat="1" ht="24.95" customHeight="1">
      <c r="A559" s="28"/>
      <c r="F559" s="29"/>
    </row>
    <row r="560" spans="1:6" s="9" customFormat="1" ht="24.95" customHeight="1">
      <c r="A560" s="28"/>
      <c r="F560" s="29"/>
    </row>
    <row r="561" spans="1:6" s="9" customFormat="1" ht="24.95" customHeight="1">
      <c r="A561" s="28"/>
      <c r="F561" s="29"/>
    </row>
    <row r="562" spans="1:6" s="9" customFormat="1" ht="24.95" customHeight="1">
      <c r="A562" s="28"/>
      <c r="F562" s="29"/>
    </row>
    <row r="563" spans="1:6" s="9" customFormat="1" ht="24.95" customHeight="1">
      <c r="A563" s="28"/>
      <c r="F563" s="29"/>
    </row>
    <row r="564" spans="1:6" s="9" customFormat="1" ht="24.95" customHeight="1">
      <c r="A564" s="28"/>
      <c r="F564" s="29"/>
    </row>
    <row r="565" spans="1:6" s="9" customFormat="1" ht="24.95" customHeight="1">
      <c r="A565" s="28"/>
      <c r="F565" s="29"/>
    </row>
    <row r="566" spans="1:6" s="9" customFormat="1" ht="24.95" customHeight="1">
      <c r="A566" s="28"/>
      <c r="F566" s="29"/>
    </row>
    <row r="567" spans="1:6" s="9" customFormat="1" ht="24.95" customHeight="1">
      <c r="A567" s="28"/>
      <c r="F567" s="29"/>
    </row>
    <row r="568" spans="1:6" s="9" customFormat="1" ht="24.95" customHeight="1">
      <c r="A568" s="28"/>
      <c r="F568" s="29"/>
    </row>
    <row r="569" spans="1:6" s="9" customFormat="1" ht="24.95" customHeight="1">
      <c r="A569" s="28"/>
      <c r="F569" s="29"/>
    </row>
    <row r="570" spans="1:6" s="9" customFormat="1" ht="24.95" customHeight="1">
      <c r="A570" s="28"/>
      <c r="F570" s="29"/>
    </row>
    <row r="571" spans="1:6" s="9" customFormat="1" ht="24.95" customHeight="1">
      <c r="A571" s="28"/>
      <c r="F571" s="29"/>
    </row>
    <row r="572" spans="1:6" s="9" customFormat="1" ht="24.95" customHeight="1">
      <c r="A572" s="28"/>
      <c r="F572" s="29"/>
    </row>
    <row r="573" spans="1:6" s="9" customFormat="1" ht="24.95" customHeight="1">
      <c r="A573" s="28"/>
      <c r="F573" s="29"/>
    </row>
    <row r="574" spans="1:6" s="9" customFormat="1" ht="24.95" customHeight="1">
      <c r="A574" s="28"/>
      <c r="F574" s="29"/>
    </row>
    <row r="575" spans="1:6" s="9" customFormat="1" ht="24.95" customHeight="1">
      <c r="A575" s="28"/>
      <c r="F575" s="29"/>
    </row>
    <row r="576" spans="1:6" s="9" customFormat="1" ht="24.95" customHeight="1">
      <c r="A576" s="28"/>
      <c r="F576" s="29"/>
    </row>
    <row r="577" spans="1:6" s="9" customFormat="1" ht="24.95" customHeight="1">
      <c r="A577" s="28"/>
      <c r="F577" s="29"/>
    </row>
    <row r="578" spans="1:6" s="9" customFormat="1" ht="24.95" customHeight="1">
      <c r="A578" s="28"/>
      <c r="F578" s="29"/>
    </row>
    <row r="579" spans="1:6" s="9" customFormat="1" ht="24.95" customHeight="1">
      <c r="A579" s="28"/>
      <c r="F579" s="29"/>
    </row>
    <row r="580" spans="1:6" s="9" customFormat="1" ht="24.95" customHeight="1">
      <c r="A580" s="28"/>
      <c r="F580" s="29"/>
    </row>
    <row r="581" spans="1:6" s="9" customFormat="1" ht="24.95" customHeight="1">
      <c r="A581" s="28"/>
      <c r="F581" s="29"/>
    </row>
    <row r="582" spans="1:6" s="9" customFormat="1" ht="24.95" customHeight="1">
      <c r="A582" s="28"/>
      <c r="F582" s="29"/>
    </row>
    <row r="583" spans="1:6" s="9" customFormat="1" ht="24.95" customHeight="1">
      <c r="A583" s="28"/>
      <c r="F583" s="29"/>
    </row>
    <row r="584" spans="1:6" s="9" customFormat="1" ht="24.95" customHeight="1">
      <c r="A584" s="28"/>
      <c r="F584" s="29"/>
    </row>
    <row r="585" spans="1:6" s="9" customFormat="1" ht="24.95" customHeight="1">
      <c r="A585" s="28"/>
      <c r="F585" s="29"/>
    </row>
    <row r="586" spans="1:6" s="9" customFormat="1" ht="24.95" customHeight="1">
      <c r="A586" s="28"/>
      <c r="F586" s="29"/>
    </row>
    <row r="587" spans="1:6" s="9" customFormat="1" ht="24.95" customHeight="1">
      <c r="A587" s="28"/>
      <c r="F587" s="29"/>
    </row>
    <row r="588" spans="1:6" s="9" customFormat="1" ht="24.95" customHeight="1">
      <c r="A588" s="28"/>
      <c r="F588" s="29"/>
    </row>
    <row r="589" spans="1:6" s="9" customFormat="1" ht="24.95" customHeight="1">
      <c r="A589" s="28"/>
      <c r="F589" s="29"/>
    </row>
    <row r="590" spans="1:6" s="9" customFormat="1" ht="24.95" customHeight="1">
      <c r="A590" s="28"/>
      <c r="F590" s="29"/>
    </row>
    <row r="591" spans="1:6" s="9" customFormat="1" ht="24.95" customHeight="1">
      <c r="A591" s="28"/>
      <c r="F591" s="29"/>
    </row>
    <row r="592" spans="1:6" s="9" customFormat="1" ht="24.95" customHeight="1">
      <c r="A592" s="28"/>
      <c r="F592" s="29"/>
    </row>
    <row r="593" spans="1:6" s="9" customFormat="1" ht="24.95" customHeight="1">
      <c r="A593" s="28"/>
      <c r="F593" s="29"/>
    </row>
    <row r="594" spans="1:6" s="9" customFormat="1" ht="24.95" customHeight="1">
      <c r="A594" s="28"/>
      <c r="F594" s="29"/>
    </row>
    <row r="595" spans="1:6" s="9" customFormat="1" ht="24.95" customHeight="1">
      <c r="A595" s="28"/>
      <c r="F595" s="29"/>
    </row>
    <row r="596" spans="1:6" s="9" customFormat="1" ht="24.95" customHeight="1">
      <c r="A596" s="28"/>
      <c r="F596" s="29"/>
    </row>
    <row r="597" spans="1:6" s="9" customFormat="1" ht="24.95" customHeight="1">
      <c r="A597" s="28"/>
      <c r="F597" s="29"/>
    </row>
    <row r="598" spans="1:6" s="9" customFormat="1" ht="24.95" customHeight="1">
      <c r="A598" s="28"/>
      <c r="F598" s="29"/>
    </row>
    <row r="599" spans="1:6" s="9" customFormat="1" ht="24.95" customHeight="1">
      <c r="A599" s="28"/>
      <c r="F599" s="29"/>
    </row>
    <row r="600" spans="1:6" s="9" customFormat="1" ht="24.95" customHeight="1">
      <c r="A600" s="28"/>
      <c r="F600" s="29"/>
    </row>
    <row r="601" spans="1:6" s="9" customFormat="1" ht="24.95" customHeight="1">
      <c r="A601" s="28"/>
      <c r="F601" s="29"/>
    </row>
    <row r="602" spans="1:6" s="9" customFormat="1" ht="24.95" customHeight="1">
      <c r="A602" s="28"/>
      <c r="F602" s="29"/>
    </row>
    <row r="603" spans="1:6" s="9" customFormat="1" ht="24.95" customHeight="1">
      <c r="A603" s="28"/>
      <c r="F603" s="29"/>
    </row>
    <row r="604" spans="1:6" s="9" customFormat="1" ht="24.95" customHeight="1">
      <c r="A604" s="28"/>
      <c r="F604" s="29"/>
    </row>
    <row r="605" spans="1:6" s="9" customFormat="1" ht="24.95" customHeight="1">
      <c r="A605" s="28"/>
      <c r="F605" s="29"/>
    </row>
    <row r="606" spans="1:6" s="9" customFormat="1" ht="24.95" customHeight="1">
      <c r="A606" s="28"/>
      <c r="F606" s="29"/>
    </row>
    <row r="607" spans="1:6" s="9" customFormat="1" ht="24.95" customHeight="1">
      <c r="A607" s="28"/>
      <c r="F607" s="29"/>
    </row>
    <row r="608" spans="1:6" s="9" customFormat="1" ht="24.95" customHeight="1">
      <c r="A608" s="28"/>
      <c r="F608" s="29"/>
    </row>
    <row r="609" spans="1:6" s="9" customFormat="1" ht="24.95" customHeight="1">
      <c r="A609" s="28"/>
      <c r="F609" s="29"/>
    </row>
    <row r="610" spans="1:6" s="9" customFormat="1" ht="24.95" customHeight="1">
      <c r="A610" s="28"/>
      <c r="F610" s="29"/>
    </row>
    <row r="611" spans="1:6" s="9" customFormat="1" ht="24.95" customHeight="1">
      <c r="A611" s="28"/>
      <c r="F611" s="29"/>
    </row>
    <row r="612" spans="1:6" s="9" customFormat="1" ht="24.95" customHeight="1">
      <c r="A612" s="28"/>
      <c r="F612" s="29"/>
    </row>
    <row r="613" spans="1:6" s="9" customFormat="1" ht="24.95" customHeight="1">
      <c r="A613" s="28"/>
      <c r="F613" s="29"/>
    </row>
    <row r="614" spans="1:6" s="9" customFormat="1" ht="24.95" customHeight="1">
      <c r="A614" s="28"/>
      <c r="F614" s="29"/>
    </row>
    <row r="615" spans="1:6" s="9" customFormat="1" ht="24.95" customHeight="1">
      <c r="A615" s="28"/>
      <c r="F615" s="29"/>
    </row>
    <row r="616" spans="1:6" s="9" customFormat="1" ht="24.95" customHeight="1">
      <c r="A616" s="28"/>
      <c r="F616" s="29"/>
    </row>
    <row r="617" spans="1:6" s="9" customFormat="1" ht="24.95" customHeight="1">
      <c r="A617" s="28"/>
      <c r="F617" s="29"/>
    </row>
    <row r="618" spans="1:6" s="9" customFormat="1" ht="24.95" customHeight="1">
      <c r="A618" s="28"/>
      <c r="F618" s="29"/>
    </row>
    <row r="619" spans="1:6" s="9" customFormat="1" ht="24.95" customHeight="1">
      <c r="A619" s="28"/>
      <c r="F619" s="29"/>
    </row>
    <row r="620" spans="1:6" s="9" customFormat="1" ht="24.95" customHeight="1">
      <c r="A620" s="28"/>
      <c r="F620" s="29"/>
    </row>
    <row r="621" spans="1:6" s="9" customFormat="1" ht="24.95" customHeight="1">
      <c r="A621" s="28"/>
      <c r="F621" s="29"/>
    </row>
    <row r="622" spans="1:6" s="9" customFormat="1" ht="24.95" customHeight="1">
      <c r="A622" s="28"/>
      <c r="F622" s="29"/>
    </row>
    <row r="623" spans="1:6" s="9" customFormat="1" ht="24.95" customHeight="1">
      <c r="A623" s="28"/>
      <c r="F623" s="29"/>
    </row>
    <row r="624" spans="1:6" s="9" customFormat="1" ht="24.95" customHeight="1">
      <c r="A624" s="28"/>
      <c r="F624" s="29"/>
    </row>
    <row r="625" spans="1:6" s="9" customFormat="1" ht="24.95" customHeight="1">
      <c r="A625" s="28"/>
      <c r="F625" s="29"/>
    </row>
    <row r="626" spans="1:6" s="9" customFormat="1" ht="24.95" customHeight="1">
      <c r="A626" s="28"/>
      <c r="F626" s="29"/>
    </row>
    <row r="627" spans="1:6" s="9" customFormat="1" ht="24.95" customHeight="1">
      <c r="A627" s="28"/>
      <c r="F627" s="29"/>
    </row>
    <row r="628" spans="1:6" s="9" customFormat="1" ht="24.95" customHeight="1">
      <c r="A628" s="28"/>
      <c r="F628" s="29"/>
    </row>
    <row r="629" spans="1:6" s="9" customFormat="1" ht="24.95" customHeight="1">
      <c r="A629" s="28"/>
      <c r="F629" s="29"/>
    </row>
    <row r="630" spans="1:6" s="9" customFormat="1" ht="24.95" customHeight="1">
      <c r="A630" s="28"/>
      <c r="F630" s="29"/>
    </row>
    <row r="631" spans="1:6" s="9" customFormat="1" ht="24.95" customHeight="1">
      <c r="A631" s="28"/>
      <c r="F631" s="29"/>
    </row>
    <row r="632" spans="1:6" s="9" customFormat="1" ht="24.95" customHeight="1">
      <c r="A632" s="28"/>
      <c r="F632" s="29"/>
    </row>
    <row r="633" spans="1:6" s="9" customFormat="1" ht="24.95" customHeight="1">
      <c r="A633" s="28"/>
      <c r="F633" s="29"/>
    </row>
    <row r="634" spans="1:6" s="9" customFormat="1" ht="24.95" customHeight="1">
      <c r="A634" s="28"/>
      <c r="F634" s="29"/>
    </row>
    <row r="635" spans="1:6" s="9" customFormat="1" ht="24.95" customHeight="1">
      <c r="A635" s="28"/>
      <c r="F635" s="29"/>
    </row>
    <row r="636" spans="1:6" s="9" customFormat="1" ht="24.95" customHeight="1">
      <c r="A636" s="28"/>
      <c r="F636" s="29"/>
    </row>
    <row r="637" spans="1:6" s="9" customFormat="1" ht="24.95" customHeight="1">
      <c r="A637" s="28"/>
      <c r="F637" s="29"/>
    </row>
    <row r="638" spans="1:6" s="9" customFormat="1" ht="24.95" customHeight="1">
      <c r="A638" s="28"/>
      <c r="F638" s="29"/>
    </row>
    <row r="639" spans="1:6" s="9" customFormat="1" ht="24.95" customHeight="1">
      <c r="A639" s="28"/>
      <c r="F639" s="29"/>
    </row>
    <row r="640" spans="1:6" s="9" customFormat="1" ht="24.95" customHeight="1">
      <c r="A640" s="28"/>
      <c r="F640" s="29"/>
    </row>
    <row r="641" spans="1:6" s="9" customFormat="1" ht="24.95" customHeight="1">
      <c r="A641" s="28"/>
      <c r="F641" s="29"/>
    </row>
    <row r="642" spans="1:6" s="9" customFormat="1" ht="24.95" customHeight="1">
      <c r="A642" s="28"/>
      <c r="F642" s="29"/>
    </row>
    <row r="643" spans="1:6" s="9" customFormat="1" ht="24.95" customHeight="1">
      <c r="A643" s="28"/>
      <c r="F643" s="29"/>
    </row>
    <row r="644" spans="1:6" s="9" customFormat="1" ht="24.95" customHeight="1">
      <c r="A644" s="28"/>
      <c r="F644" s="29"/>
    </row>
    <row r="645" spans="1:6" s="9" customFormat="1" ht="24.95" customHeight="1">
      <c r="A645" s="28"/>
      <c r="F645" s="29"/>
    </row>
    <row r="646" spans="1:6" s="9" customFormat="1" ht="24.95" customHeight="1">
      <c r="A646" s="28"/>
      <c r="F646" s="29"/>
    </row>
    <row r="647" spans="1:6" s="9" customFormat="1" ht="24.95" customHeight="1">
      <c r="A647" s="28"/>
      <c r="F647" s="29"/>
    </row>
    <row r="648" spans="1:6" s="9" customFormat="1" ht="24.95" customHeight="1">
      <c r="A648" s="28"/>
      <c r="F648" s="29"/>
    </row>
    <row r="649" spans="1:6" s="9" customFormat="1" ht="24.95" customHeight="1">
      <c r="A649" s="28"/>
      <c r="F649" s="29"/>
    </row>
    <row r="650" spans="1:6" s="9" customFormat="1" ht="24.95" customHeight="1">
      <c r="A650" s="28"/>
      <c r="F650" s="29"/>
    </row>
    <row r="651" spans="1:6" s="9" customFormat="1" ht="24.95" customHeight="1">
      <c r="A651" s="28"/>
      <c r="F651" s="29"/>
    </row>
    <row r="652" spans="1:6" s="9" customFormat="1" ht="24.95" customHeight="1">
      <c r="A652" s="28"/>
      <c r="F652" s="29"/>
    </row>
    <row r="653" spans="1:6" s="9" customFormat="1" ht="24.95" customHeight="1">
      <c r="A653" s="28"/>
      <c r="F653" s="29"/>
    </row>
    <row r="654" spans="1:6" s="9" customFormat="1" ht="24.95" customHeight="1">
      <c r="A654" s="28"/>
      <c r="F654" s="29"/>
    </row>
    <row r="655" spans="1:6" s="9" customFormat="1" ht="24.95" customHeight="1">
      <c r="A655" s="28"/>
      <c r="F655" s="29"/>
    </row>
    <row r="656" spans="1:6" s="9" customFormat="1" ht="24.95" customHeight="1">
      <c r="A656" s="28"/>
      <c r="F656" s="29"/>
    </row>
    <row r="657" spans="1:6" s="9" customFormat="1" ht="24.95" customHeight="1">
      <c r="A657" s="28"/>
      <c r="F657" s="29"/>
    </row>
    <row r="658" spans="1:6" s="9" customFormat="1" ht="24.95" customHeight="1">
      <c r="A658" s="28"/>
      <c r="F658" s="29"/>
    </row>
    <row r="659" spans="1:6" s="9" customFormat="1" ht="24.95" customHeight="1">
      <c r="A659" s="28"/>
      <c r="F659" s="29"/>
    </row>
    <row r="660" spans="1:6" s="9" customFormat="1" ht="24.95" customHeight="1">
      <c r="A660" s="28"/>
      <c r="F660" s="29"/>
    </row>
    <row r="661" spans="1:6" s="9" customFormat="1" ht="24.95" customHeight="1">
      <c r="A661" s="28"/>
      <c r="F661" s="29"/>
    </row>
    <row r="662" spans="1:6" s="9" customFormat="1" ht="24.95" customHeight="1">
      <c r="A662" s="28"/>
      <c r="F662" s="29"/>
    </row>
    <row r="663" spans="1:6" s="9" customFormat="1" ht="24.95" customHeight="1">
      <c r="A663" s="28"/>
      <c r="F663" s="29"/>
    </row>
    <row r="664" spans="1:6" s="9" customFormat="1" ht="24.95" customHeight="1">
      <c r="A664" s="28"/>
      <c r="F664" s="29"/>
    </row>
    <row r="665" spans="1:6" s="9" customFormat="1" ht="24.95" customHeight="1">
      <c r="A665" s="28"/>
      <c r="F665" s="29"/>
    </row>
    <row r="666" spans="1:6" s="9" customFormat="1" ht="24.95" customHeight="1">
      <c r="A666" s="28"/>
      <c r="F666" s="29"/>
    </row>
    <row r="667" spans="1:6" s="9" customFormat="1" ht="24.95" customHeight="1">
      <c r="A667" s="28"/>
      <c r="F667" s="29"/>
    </row>
    <row r="668" spans="1:6" s="9" customFormat="1" ht="24.95" customHeight="1">
      <c r="A668" s="28"/>
      <c r="F668" s="29"/>
    </row>
    <row r="669" spans="1:6" s="9" customFormat="1" ht="24.95" customHeight="1">
      <c r="A669" s="28"/>
      <c r="F669" s="29"/>
    </row>
    <row r="670" spans="1:6" s="9" customFormat="1" ht="24.95" customHeight="1">
      <c r="A670" s="28"/>
      <c r="F670" s="29"/>
    </row>
    <row r="671" spans="1:6" s="9" customFormat="1" ht="24.95" customHeight="1">
      <c r="A671" s="28"/>
      <c r="F671" s="29"/>
    </row>
    <row r="672" spans="1:6" s="9" customFormat="1" ht="24.95" customHeight="1">
      <c r="A672" s="28"/>
      <c r="F672" s="29"/>
    </row>
    <row r="673" spans="1:6" s="9" customFormat="1" ht="24.95" customHeight="1">
      <c r="A673" s="28"/>
      <c r="F673" s="29"/>
    </row>
    <row r="674" spans="1:6" s="9" customFormat="1" ht="24.95" customHeight="1">
      <c r="A674" s="28"/>
      <c r="F674" s="29"/>
    </row>
    <row r="675" spans="1:6" s="9" customFormat="1" ht="24.95" customHeight="1">
      <c r="A675" s="28"/>
      <c r="F675" s="29"/>
    </row>
    <row r="676" spans="1:6" s="9" customFormat="1" ht="24.95" customHeight="1">
      <c r="A676" s="28"/>
      <c r="F676" s="29"/>
    </row>
    <row r="677" spans="1:6" s="9" customFormat="1" ht="24.95" customHeight="1">
      <c r="A677" s="28"/>
      <c r="F677" s="29"/>
    </row>
    <row r="678" spans="1:6" s="9" customFormat="1" ht="24.95" customHeight="1">
      <c r="A678" s="28"/>
      <c r="F678" s="29"/>
    </row>
    <row r="679" spans="1:6" s="9" customFormat="1" ht="24.95" customHeight="1">
      <c r="A679" s="28"/>
      <c r="F679" s="29"/>
    </row>
    <row r="680" spans="1:6" s="9" customFormat="1" ht="24.95" customHeight="1">
      <c r="A680" s="28"/>
      <c r="F680" s="29"/>
    </row>
    <row r="681" spans="1:6" s="9" customFormat="1" ht="24.95" customHeight="1">
      <c r="A681" s="28"/>
      <c r="F681" s="29"/>
    </row>
    <row r="682" spans="1:6" s="9" customFormat="1" ht="24.95" customHeight="1">
      <c r="A682" s="28"/>
      <c r="F682" s="29"/>
    </row>
    <row r="683" spans="1:6" s="9" customFormat="1" ht="24.95" customHeight="1">
      <c r="A683" s="28"/>
      <c r="F683" s="29"/>
    </row>
    <row r="684" spans="1:6" s="9" customFormat="1" ht="24.95" customHeight="1">
      <c r="A684" s="28"/>
      <c r="F684" s="29"/>
    </row>
    <row r="685" spans="1:6" s="9" customFormat="1" ht="24.95" customHeight="1">
      <c r="A685" s="28"/>
      <c r="F685" s="29"/>
    </row>
    <row r="686" spans="1:6" s="9" customFormat="1" ht="24.95" customHeight="1">
      <c r="A686" s="28"/>
      <c r="F686" s="29"/>
    </row>
    <row r="687" spans="1:6" s="9" customFormat="1" ht="24.95" customHeight="1">
      <c r="A687" s="28"/>
      <c r="F687" s="29"/>
    </row>
    <row r="688" spans="1:6" s="9" customFormat="1" ht="24.95" customHeight="1">
      <c r="A688" s="28"/>
      <c r="F688" s="29"/>
    </row>
    <row r="689" spans="1:6" s="9" customFormat="1" ht="24.95" customHeight="1">
      <c r="A689" s="28"/>
      <c r="F689" s="29"/>
    </row>
    <row r="690" spans="1:6" s="9" customFormat="1" ht="24.95" customHeight="1">
      <c r="A690" s="28"/>
      <c r="F690" s="29"/>
    </row>
    <row r="691" spans="1:6" s="9" customFormat="1" ht="24.95" customHeight="1">
      <c r="A691" s="28"/>
      <c r="F691" s="29"/>
    </row>
    <row r="692" spans="1:6" s="9" customFormat="1" ht="24.95" customHeight="1">
      <c r="A692" s="28"/>
      <c r="F692" s="29"/>
    </row>
    <row r="693" spans="1:6" s="9" customFormat="1" ht="24.95" customHeight="1">
      <c r="A693" s="28"/>
      <c r="F693" s="29"/>
    </row>
    <row r="694" spans="1:6" s="9" customFormat="1" ht="24.95" customHeight="1">
      <c r="A694" s="28"/>
      <c r="F694" s="29"/>
    </row>
    <row r="695" spans="1:6" s="9" customFormat="1" ht="24.95" customHeight="1">
      <c r="A695" s="28"/>
      <c r="F695" s="29"/>
    </row>
    <row r="696" spans="1:6" s="9" customFormat="1" ht="24.95" customHeight="1">
      <c r="A696" s="28"/>
      <c r="F696" s="29"/>
    </row>
    <row r="697" spans="1:6" s="9" customFormat="1" ht="24.95" customHeight="1">
      <c r="A697" s="28"/>
      <c r="F697" s="29"/>
    </row>
    <row r="698" spans="1:6" s="9" customFormat="1" ht="24.95" customHeight="1">
      <c r="A698" s="28"/>
      <c r="F698" s="29"/>
    </row>
    <row r="699" spans="1:6" s="9" customFormat="1" ht="24.95" customHeight="1">
      <c r="A699" s="28"/>
      <c r="F699" s="29"/>
    </row>
    <row r="700" spans="1:6" s="9" customFormat="1" ht="24.95" customHeight="1">
      <c r="A700" s="28"/>
      <c r="F700" s="29"/>
    </row>
    <row r="701" spans="1:6" s="9" customFormat="1" ht="24.95" customHeight="1">
      <c r="A701" s="28"/>
      <c r="F701" s="29"/>
    </row>
    <row r="702" spans="1:6" s="9" customFormat="1" ht="24.95" customHeight="1">
      <c r="A702" s="28"/>
      <c r="F702" s="29"/>
    </row>
    <row r="703" spans="1:6" s="9" customFormat="1" ht="24.95" customHeight="1">
      <c r="A703" s="28"/>
      <c r="F703" s="29"/>
    </row>
    <row r="704" spans="1:6" s="9" customFormat="1" ht="24.95" customHeight="1">
      <c r="A704" s="28"/>
      <c r="F704" s="29"/>
    </row>
    <row r="705" spans="1:6" s="9" customFormat="1" ht="24.95" customHeight="1">
      <c r="A705" s="28"/>
      <c r="F705" s="29"/>
    </row>
    <row r="706" spans="1:6" s="9" customFormat="1" ht="24.95" customHeight="1">
      <c r="A706" s="28"/>
      <c r="F706" s="29"/>
    </row>
    <row r="707" spans="1:6" s="9" customFormat="1" ht="24.95" customHeight="1">
      <c r="A707" s="28"/>
      <c r="F707" s="29"/>
    </row>
    <row r="708" spans="1:6" s="9" customFormat="1" ht="24.95" customHeight="1">
      <c r="A708" s="28"/>
      <c r="F708" s="29"/>
    </row>
    <row r="709" spans="1:6" s="9" customFormat="1" ht="24.95" customHeight="1">
      <c r="A709" s="28"/>
      <c r="F709" s="29"/>
    </row>
    <row r="710" spans="1:6" s="9" customFormat="1" ht="24.95" customHeight="1">
      <c r="A710" s="28"/>
      <c r="F710" s="29"/>
    </row>
    <row r="711" spans="1:6" s="9" customFormat="1" ht="24.95" customHeight="1">
      <c r="A711" s="28"/>
      <c r="F711" s="29"/>
    </row>
    <row r="712" spans="1:6" s="9" customFormat="1" ht="24.95" customHeight="1">
      <c r="A712" s="28"/>
      <c r="F712" s="29"/>
    </row>
    <row r="713" spans="1:6" s="9" customFormat="1" ht="24.95" customHeight="1">
      <c r="A713" s="28"/>
      <c r="F713" s="29"/>
    </row>
    <row r="714" spans="1:6" s="9" customFormat="1" ht="24.95" customHeight="1">
      <c r="A714" s="28"/>
      <c r="F714" s="29"/>
    </row>
    <row r="715" spans="1:6" s="9" customFormat="1" ht="24.95" customHeight="1">
      <c r="A715" s="28"/>
      <c r="F715" s="29"/>
    </row>
    <row r="716" spans="1:6" s="9" customFormat="1" ht="24.95" customHeight="1">
      <c r="A716" s="28"/>
      <c r="F716" s="29"/>
    </row>
    <row r="717" spans="1:6" s="9" customFormat="1" ht="24.95" customHeight="1">
      <c r="A717" s="28"/>
      <c r="F717" s="29"/>
    </row>
    <row r="718" spans="1:6" s="9" customFormat="1" ht="24.95" customHeight="1">
      <c r="A718" s="28"/>
      <c r="F718" s="29"/>
    </row>
    <row r="719" spans="1:6" s="9" customFormat="1" ht="24.95" customHeight="1">
      <c r="A719" s="28"/>
      <c r="F719" s="29"/>
    </row>
    <row r="720" spans="1:6" s="9" customFormat="1" ht="24.95" customHeight="1">
      <c r="A720" s="28"/>
      <c r="F720" s="29"/>
    </row>
    <row r="721" spans="1:6" s="9" customFormat="1" ht="24.95" customHeight="1">
      <c r="A721" s="28"/>
      <c r="F721" s="29"/>
    </row>
    <row r="722" spans="1:6" s="9" customFormat="1" ht="24.95" customHeight="1">
      <c r="A722" s="28"/>
      <c r="F722" s="29"/>
    </row>
    <row r="723" spans="1:6" s="9" customFormat="1" ht="24.95" customHeight="1">
      <c r="A723" s="28"/>
      <c r="F723" s="29"/>
    </row>
    <row r="724" spans="1:6" s="9" customFormat="1" ht="24.95" customHeight="1">
      <c r="A724" s="28"/>
      <c r="F724" s="29"/>
    </row>
    <row r="725" spans="1:6" s="9" customFormat="1" ht="24.95" customHeight="1">
      <c r="A725" s="28"/>
      <c r="F725" s="29"/>
    </row>
    <row r="726" spans="1:6" s="9" customFormat="1" ht="24.95" customHeight="1">
      <c r="A726" s="28"/>
      <c r="F726" s="29"/>
    </row>
    <row r="727" spans="1:6" s="9" customFormat="1" ht="24.95" customHeight="1">
      <c r="A727" s="28"/>
      <c r="F727" s="29"/>
    </row>
    <row r="728" spans="1:6" s="9" customFormat="1" ht="24.95" customHeight="1">
      <c r="A728" s="28"/>
      <c r="F728" s="29"/>
    </row>
    <row r="729" spans="1:6" s="9" customFormat="1" ht="24.95" customHeight="1">
      <c r="A729" s="28"/>
      <c r="F729" s="29"/>
    </row>
    <row r="730" spans="1:6" s="9" customFormat="1" ht="24.95" customHeight="1">
      <c r="A730" s="28"/>
      <c r="F730" s="29"/>
    </row>
    <row r="731" spans="1:6" s="9" customFormat="1" ht="24.95" customHeight="1">
      <c r="A731" s="28"/>
      <c r="F731" s="29"/>
    </row>
    <row r="732" spans="1:6" s="9" customFormat="1" ht="24.95" customHeight="1">
      <c r="A732" s="28"/>
      <c r="F732" s="29"/>
    </row>
    <row r="733" spans="1:6" s="9" customFormat="1" ht="24.95" customHeight="1">
      <c r="A733" s="28"/>
      <c r="F733" s="29"/>
    </row>
    <row r="734" spans="1:6" s="9" customFormat="1" ht="24.95" customHeight="1">
      <c r="A734" s="28"/>
      <c r="F734" s="29"/>
    </row>
    <row r="735" spans="1:6" s="9" customFormat="1" ht="24.95" customHeight="1">
      <c r="A735" s="28"/>
      <c r="F735" s="29"/>
    </row>
    <row r="736" spans="1:6" s="9" customFormat="1" ht="24.95" customHeight="1">
      <c r="A736" s="28"/>
      <c r="F736" s="29"/>
    </row>
    <row r="737" spans="1:6" s="9" customFormat="1" ht="24.95" customHeight="1">
      <c r="A737" s="28"/>
      <c r="F737" s="29"/>
    </row>
    <row r="738" spans="1:6" s="9" customFormat="1" ht="24.95" customHeight="1">
      <c r="A738" s="28"/>
      <c r="F738" s="29"/>
    </row>
    <row r="739" spans="1:6" s="9" customFormat="1" ht="24.95" customHeight="1">
      <c r="A739" s="28"/>
      <c r="F739" s="29"/>
    </row>
    <row r="740" spans="1:6" s="9" customFormat="1" ht="24.95" customHeight="1">
      <c r="A740" s="28"/>
      <c r="F740" s="29"/>
    </row>
    <row r="741" spans="1:6" s="9" customFormat="1" ht="24.95" customHeight="1">
      <c r="A741" s="28"/>
      <c r="F741" s="29"/>
    </row>
    <row r="742" spans="1:6" s="9" customFormat="1" ht="24.95" customHeight="1">
      <c r="A742" s="28"/>
      <c r="F742" s="29"/>
    </row>
    <row r="743" spans="1:6" s="9" customFormat="1" ht="24.95" customHeight="1">
      <c r="A743" s="28"/>
      <c r="F743" s="29"/>
    </row>
    <row r="744" spans="1:6" s="9" customFormat="1" ht="24.95" customHeight="1">
      <c r="A744" s="28"/>
      <c r="F744" s="29"/>
    </row>
    <row r="745" spans="1:6" s="9" customFormat="1" ht="24.95" customHeight="1">
      <c r="A745" s="28"/>
      <c r="F745" s="29"/>
    </row>
    <row r="746" spans="1:6" s="9" customFormat="1" ht="24.95" customHeight="1">
      <c r="A746" s="28"/>
      <c r="F746" s="29"/>
    </row>
    <row r="747" spans="1:6" s="9" customFormat="1" ht="24.95" customHeight="1">
      <c r="A747" s="28"/>
      <c r="F747" s="29"/>
    </row>
    <row r="748" spans="1:6" s="9" customFormat="1" ht="24.95" customHeight="1">
      <c r="A748" s="28"/>
      <c r="F748" s="29"/>
    </row>
    <row r="749" spans="1:6" s="9" customFormat="1" ht="24.95" customHeight="1">
      <c r="A749" s="28"/>
      <c r="F749" s="29"/>
    </row>
    <row r="750" spans="1:6" s="9" customFormat="1" ht="24.95" customHeight="1">
      <c r="A750" s="28"/>
      <c r="F750" s="29"/>
    </row>
    <row r="751" spans="1:6" s="9" customFormat="1" ht="24.95" customHeight="1">
      <c r="A751" s="28"/>
      <c r="F751" s="29"/>
    </row>
    <row r="752" spans="1:6" s="9" customFormat="1" ht="24.95" customHeight="1">
      <c r="A752" s="28"/>
      <c r="F752" s="29"/>
    </row>
    <row r="753" spans="1:6" s="9" customFormat="1" ht="24.95" customHeight="1">
      <c r="A753" s="28"/>
      <c r="F753" s="29"/>
    </row>
    <row r="754" spans="1:6" s="9" customFormat="1" ht="24.95" customHeight="1">
      <c r="A754" s="28"/>
      <c r="F754" s="29"/>
    </row>
    <row r="755" spans="1:6" s="9" customFormat="1" ht="24.95" customHeight="1">
      <c r="A755" s="28"/>
      <c r="F755" s="29"/>
    </row>
    <row r="756" spans="1:6" s="9" customFormat="1" ht="24.95" customHeight="1">
      <c r="A756" s="28"/>
      <c r="F756" s="29"/>
    </row>
    <row r="757" spans="1:6" s="9" customFormat="1" ht="24.95" customHeight="1">
      <c r="A757" s="28"/>
      <c r="F757" s="29"/>
    </row>
    <row r="758" spans="1:6" s="9" customFormat="1" ht="24.95" customHeight="1">
      <c r="A758" s="28"/>
      <c r="F758" s="29"/>
    </row>
    <row r="759" spans="1:6" s="9" customFormat="1" ht="24.95" customHeight="1">
      <c r="A759" s="28"/>
      <c r="F759" s="29"/>
    </row>
    <row r="760" spans="1:6" s="9" customFormat="1" ht="24.95" customHeight="1">
      <c r="A760" s="28"/>
      <c r="F760" s="29"/>
    </row>
    <row r="761" spans="1:6" s="9" customFormat="1" ht="24.95" customHeight="1">
      <c r="A761" s="28"/>
      <c r="F761" s="29"/>
    </row>
    <row r="762" spans="1:6" s="9" customFormat="1" ht="24.95" customHeight="1">
      <c r="A762" s="28"/>
      <c r="F762" s="29"/>
    </row>
    <row r="763" spans="1:6" s="9" customFormat="1" ht="24.95" customHeight="1">
      <c r="A763" s="28"/>
      <c r="F763" s="29"/>
    </row>
    <row r="764" spans="1:6" s="9" customFormat="1" ht="24.95" customHeight="1">
      <c r="A764" s="28"/>
      <c r="F764" s="29"/>
    </row>
    <row r="765" spans="1:6" s="9" customFormat="1" ht="24.95" customHeight="1">
      <c r="A765" s="28"/>
      <c r="F765" s="29"/>
    </row>
    <row r="766" spans="1:6" s="9" customFormat="1" ht="24.95" customHeight="1">
      <c r="A766" s="28"/>
      <c r="F766" s="29"/>
    </row>
    <row r="767" spans="1:6" s="9" customFormat="1" ht="24.95" customHeight="1">
      <c r="A767" s="28"/>
      <c r="F767" s="29"/>
    </row>
    <row r="768" spans="1:6" s="9" customFormat="1" ht="24.95" customHeight="1">
      <c r="A768" s="28"/>
      <c r="F768" s="29"/>
    </row>
    <row r="769" spans="1:6" s="9" customFormat="1" ht="24.95" customHeight="1">
      <c r="A769" s="28"/>
      <c r="F769" s="29"/>
    </row>
    <row r="770" spans="1:6" s="9" customFormat="1" ht="24.95" customHeight="1">
      <c r="A770" s="28"/>
      <c r="F770" s="29"/>
    </row>
    <row r="771" spans="1:6" s="9" customFormat="1" ht="24.95" customHeight="1">
      <c r="A771" s="28"/>
      <c r="F771" s="29"/>
    </row>
    <row r="772" spans="1:6" s="9" customFormat="1" ht="24.95" customHeight="1">
      <c r="A772" s="28"/>
      <c r="F772" s="29"/>
    </row>
    <row r="773" spans="1:6" s="9" customFormat="1" ht="24.95" customHeight="1">
      <c r="A773" s="28"/>
      <c r="F773" s="29"/>
    </row>
    <row r="774" spans="1:6" s="9" customFormat="1" ht="24.95" customHeight="1">
      <c r="A774" s="28"/>
      <c r="F774" s="29"/>
    </row>
    <row r="775" spans="1:6" s="9" customFormat="1" ht="24.95" customHeight="1">
      <c r="A775" s="28"/>
      <c r="F775" s="29"/>
    </row>
    <row r="776" spans="1:6" s="9" customFormat="1" ht="24.95" customHeight="1">
      <c r="A776" s="28"/>
      <c r="F776" s="29"/>
    </row>
    <row r="777" spans="1:6" s="9" customFormat="1" ht="24.95" customHeight="1">
      <c r="A777" s="28"/>
      <c r="F777" s="29"/>
    </row>
    <row r="778" spans="1:6" s="9" customFormat="1" ht="24.95" customHeight="1">
      <c r="A778" s="28"/>
      <c r="F778" s="29"/>
    </row>
    <row r="779" spans="1:6" s="9" customFormat="1" ht="24.95" customHeight="1">
      <c r="A779" s="28"/>
      <c r="F779" s="29"/>
    </row>
    <row r="780" spans="1:6" s="9" customFormat="1" ht="24.95" customHeight="1">
      <c r="A780" s="28"/>
      <c r="F780" s="29"/>
    </row>
    <row r="781" spans="1:6" s="9" customFormat="1" ht="24.95" customHeight="1">
      <c r="A781" s="28"/>
      <c r="F781" s="29"/>
    </row>
    <row r="782" spans="1:6" s="9" customFormat="1" ht="24.95" customHeight="1">
      <c r="A782" s="28"/>
      <c r="F782" s="29"/>
    </row>
    <row r="783" spans="1:6" s="9" customFormat="1" ht="24.95" customHeight="1">
      <c r="A783" s="28"/>
      <c r="F783" s="29"/>
    </row>
    <row r="784" spans="1:6" s="9" customFormat="1" ht="24.95" customHeight="1">
      <c r="A784" s="28"/>
      <c r="F784" s="29"/>
    </row>
    <row r="785" spans="1:6" s="9" customFormat="1" ht="24.95" customHeight="1">
      <c r="A785" s="28"/>
      <c r="F785" s="29"/>
    </row>
    <row r="786" spans="1:6" s="9" customFormat="1" ht="24.95" customHeight="1">
      <c r="A786" s="28"/>
      <c r="F786" s="29"/>
    </row>
    <row r="787" spans="1:6" s="9" customFormat="1" ht="24.95" customHeight="1">
      <c r="A787" s="28"/>
      <c r="F787" s="29"/>
    </row>
    <row r="788" spans="1:6" s="9" customFormat="1" ht="24.95" customHeight="1">
      <c r="A788" s="28"/>
      <c r="F788" s="29"/>
    </row>
    <row r="789" spans="1:6" s="9" customFormat="1" ht="24.95" customHeight="1">
      <c r="A789" s="28"/>
      <c r="F789" s="29"/>
    </row>
    <row r="790" spans="1:6" s="9" customFormat="1" ht="24.95" customHeight="1">
      <c r="A790" s="28"/>
      <c r="F790" s="29"/>
    </row>
    <row r="791" spans="1:6" s="9" customFormat="1" ht="24.95" customHeight="1">
      <c r="A791" s="28"/>
      <c r="F791" s="29"/>
    </row>
    <row r="792" spans="1:6" s="9" customFormat="1" ht="24.95" customHeight="1">
      <c r="A792" s="28"/>
      <c r="F792" s="29"/>
    </row>
    <row r="793" spans="1:6" s="9" customFormat="1" ht="24.95" customHeight="1">
      <c r="A793" s="28"/>
      <c r="F793" s="29"/>
    </row>
    <row r="794" spans="1:6" s="9" customFormat="1" ht="24.95" customHeight="1">
      <c r="A794" s="28"/>
      <c r="F794" s="29"/>
    </row>
    <row r="795" spans="1:6" s="9" customFormat="1" ht="24.95" customHeight="1">
      <c r="A795" s="28"/>
      <c r="F795" s="29"/>
    </row>
    <row r="796" spans="1:6" s="9" customFormat="1" ht="24.95" customHeight="1">
      <c r="A796" s="28"/>
      <c r="F796" s="29"/>
    </row>
    <row r="797" spans="1:6" s="9" customFormat="1" ht="24.95" customHeight="1">
      <c r="A797" s="28"/>
      <c r="F797" s="29"/>
    </row>
    <row r="798" spans="1:6" s="9" customFormat="1" ht="24.95" customHeight="1">
      <c r="A798" s="28"/>
      <c r="F798" s="29"/>
    </row>
    <row r="799" spans="1:6" s="9" customFormat="1" ht="24.95" customHeight="1">
      <c r="A799" s="28"/>
      <c r="F799" s="29"/>
    </row>
    <row r="800" spans="1:6" s="9" customFormat="1" ht="24.95" customHeight="1">
      <c r="A800" s="28"/>
      <c r="F800" s="29"/>
    </row>
    <row r="801" spans="1:6" s="9" customFormat="1" ht="24.95" customHeight="1">
      <c r="A801" s="28"/>
      <c r="F801" s="29"/>
    </row>
    <row r="802" spans="1:6" s="9" customFormat="1" ht="24.95" customHeight="1">
      <c r="A802" s="28"/>
      <c r="F802" s="29"/>
    </row>
    <row r="803" spans="1:6" s="9" customFormat="1" ht="24.95" customHeight="1">
      <c r="A803" s="28"/>
      <c r="F803" s="29"/>
    </row>
    <row r="804" spans="1:6" s="9" customFormat="1" ht="24.95" customHeight="1">
      <c r="A804" s="28"/>
      <c r="F804" s="29"/>
    </row>
    <row r="805" spans="1:6" s="9" customFormat="1" ht="24.95" customHeight="1">
      <c r="A805" s="28"/>
      <c r="F805" s="29"/>
    </row>
    <row r="806" spans="1:6" s="9" customFormat="1" ht="24.95" customHeight="1">
      <c r="A806" s="28"/>
      <c r="F806" s="29"/>
    </row>
    <row r="807" spans="1:6" s="9" customFormat="1" ht="24.95" customHeight="1">
      <c r="A807" s="28"/>
      <c r="F807" s="29"/>
    </row>
    <row r="808" spans="1:6" s="9" customFormat="1" ht="24.95" customHeight="1">
      <c r="A808" s="28"/>
      <c r="F808" s="29"/>
    </row>
    <row r="809" spans="1:6" s="9" customFormat="1" ht="24.95" customHeight="1">
      <c r="A809" s="28"/>
      <c r="F809" s="29"/>
    </row>
    <row r="810" spans="1:6" s="9" customFormat="1" ht="24.95" customHeight="1">
      <c r="A810" s="28"/>
      <c r="F810" s="29"/>
    </row>
    <row r="811" spans="1:6" s="9" customFormat="1" ht="24.95" customHeight="1">
      <c r="A811" s="28"/>
      <c r="F811" s="29"/>
    </row>
    <row r="812" spans="1:6" s="9" customFormat="1" ht="24.95" customHeight="1">
      <c r="A812" s="28"/>
      <c r="F812" s="29"/>
    </row>
    <row r="813" spans="1:6" s="9" customFormat="1" ht="24.95" customHeight="1">
      <c r="A813" s="28"/>
      <c r="F813" s="29"/>
    </row>
    <row r="814" spans="1:6" s="9" customFormat="1" ht="24.95" customHeight="1">
      <c r="A814" s="28"/>
      <c r="F814" s="29"/>
    </row>
    <row r="815" spans="1:6" s="9" customFormat="1" ht="24.95" customHeight="1">
      <c r="A815" s="28"/>
      <c r="F815" s="29"/>
    </row>
    <row r="816" spans="1:6" s="9" customFormat="1" ht="24.95" customHeight="1">
      <c r="A816" s="28"/>
      <c r="F816" s="29"/>
    </row>
    <row r="817" spans="1:6" s="9" customFormat="1" ht="24.95" customHeight="1">
      <c r="A817" s="28"/>
      <c r="F817" s="29"/>
    </row>
    <row r="818" spans="1:6" s="9" customFormat="1" ht="24.95" customHeight="1">
      <c r="A818" s="28"/>
      <c r="F818" s="29"/>
    </row>
    <row r="819" spans="1:6" s="9" customFormat="1" ht="24.95" customHeight="1">
      <c r="A819" s="28"/>
      <c r="F819" s="29"/>
    </row>
    <row r="820" spans="1:6" s="9" customFormat="1" ht="24.95" customHeight="1">
      <c r="A820" s="28"/>
      <c r="F820" s="29"/>
    </row>
    <row r="821" spans="1:6" s="9" customFormat="1" ht="24.95" customHeight="1">
      <c r="A821" s="28"/>
      <c r="F821" s="29"/>
    </row>
    <row r="822" spans="1:6" s="9" customFormat="1" ht="24.95" customHeight="1">
      <c r="A822" s="28"/>
      <c r="F822" s="29"/>
    </row>
    <row r="823" spans="1:6" s="9" customFormat="1" ht="24.95" customHeight="1">
      <c r="A823" s="28"/>
      <c r="F823" s="29"/>
    </row>
    <row r="824" spans="1:6" s="9" customFormat="1" ht="24.95" customHeight="1">
      <c r="A824" s="28"/>
      <c r="F824" s="29"/>
    </row>
    <row r="825" spans="1:6" s="9" customFormat="1" ht="24.95" customHeight="1">
      <c r="A825" s="28"/>
      <c r="F825" s="29"/>
    </row>
    <row r="826" spans="1:6" s="9" customFormat="1" ht="24.95" customHeight="1">
      <c r="A826" s="28"/>
      <c r="F826" s="29"/>
    </row>
    <row r="827" spans="1:6" s="9" customFormat="1" ht="24.95" customHeight="1">
      <c r="A827" s="28"/>
      <c r="F827" s="29"/>
    </row>
    <row r="828" spans="1:6" s="9" customFormat="1" ht="24.95" customHeight="1">
      <c r="A828" s="28"/>
      <c r="F828" s="29"/>
    </row>
    <row r="829" spans="1:6" s="9" customFormat="1" ht="24.95" customHeight="1">
      <c r="A829" s="28"/>
      <c r="F829" s="29"/>
    </row>
    <row r="830" spans="1:6" s="9" customFormat="1" ht="24.95" customHeight="1">
      <c r="A830" s="28"/>
      <c r="F830" s="29"/>
    </row>
    <row r="831" spans="1:6" s="9" customFormat="1" ht="24.95" customHeight="1">
      <c r="A831" s="28"/>
      <c r="F831" s="29"/>
    </row>
    <row r="832" spans="1:6" s="9" customFormat="1" ht="24.95" customHeight="1">
      <c r="A832" s="28"/>
      <c r="F832" s="29"/>
    </row>
    <row r="833" spans="1:6" s="9" customFormat="1" ht="24.95" customHeight="1">
      <c r="A833" s="28"/>
      <c r="F833" s="29"/>
    </row>
    <row r="834" spans="1:6" s="9" customFormat="1" ht="24.95" customHeight="1">
      <c r="A834" s="28"/>
      <c r="F834" s="29"/>
    </row>
    <row r="835" spans="1:6" s="9" customFormat="1" ht="24.95" customHeight="1">
      <c r="A835" s="28"/>
      <c r="F835" s="29"/>
    </row>
    <row r="836" spans="1:6" s="9" customFormat="1" ht="24.95" customHeight="1">
      <c r="A836" s="28"/>
      <c r="F836" s="29"/>
    </row>
    <row r="837" spans="1:6" s="9" customFormat="1" ht="24.95" customHeight="1">
      <c r="A837" s="28"/>
      <c r="F837" s="29"/>
    </row>
    <row r="838" spans="1:6" s="9" customFormat="1" ht="24.95" customHeight="1">
      <c r="A838" s="28"/>
      <c r="F838" s="29"/>
    </row>
    <row r="839" spans="1:6" s="9" customFormat="1" ht="24.95" customHeight="1">
      <c r="A839" s="28"/>
      <c r="F839" s="29"/>
    </row>
    <row r="840" spans="1:6" s="9" customFormat="1" ht="24.95" customHeight="1">
      <c r="A840" s="28"/>
      <c r="F840" s="29"/>
    </row>
    <row r="841" spans="1:6" s="9" customFormat="1" ht="24.95" customHeight="1">
      <c r="A841" s="28"/>
      <c r="F841" s="29"/>
    </row>
    <row r="842" spans="1:6" s="9" customFormat="1" ht="24.95" customHeight="1">
      <c r="A842" s="28"/>
      <c r="F842" s="29"/>
    </row>
    <row r="843" spans="1:6" s="9" customFormat="1" ht="24.95" customHeight="1">
      <c r="A843" s="28"/>
      <c r="F843" s="29"/>
    </row>
    <row r="844" spans="1:6" s="9" customFormat="1" ht="24.95" customHeight="1">
      <c r="A844" s="28"/>
      <c r="F844" s="29"/>
    </row>
    <row r="845" spans="1:6" s="9" customFormat="1" ht="24.95" customHeight="1">
      <c r="A845" s="28"/>
      <c r="F845" s="29"/>
    </row>
    <row r="846" spans="1:6" s="9" customFormat="1" ht="24.95" customHeight="1">
      <c r="A846" s="28"/>
      <c r="F846" s="29"/>
    </row>
    <row r="847" spans="1:6" s="9" customFormat="1" ht="24.95" customHeight="1">
      <c r="A847" s="28"/>
      <c r="F847" s="29"/>
    </row>
    <row r="848" spans="1:6" s="9" customFormat="1" ht="24.95" customHeight="1">
      <c r="A848" s="28"/>
      <c r="F848" s="29"/>
    </row>
    <row r="849" spans="1:6" s="9" customFormat="1" ht="24.95" customHeight="1">
      <c r="A849" s="28"/>
      <c r="F849" s="29"/>
    </row>
    <row r="850" spans="1:6" s="9" customFormat="1" ht="24.95" customHeight="1">
      <c r="A850" s="28"/>
      <c r="F850" s="29"/>
    </row>
    <row r="851" spans="1:6" s="9" customFormat="1" ht="24.95" customHeight="1">
      <c r="A851" s="28"/>
      <c r="F851" s="29"/>
    </row>
    <row r="852" spans="1:6" s="9" customFormat="1" ht="24.95" customHeight="1">
      <c r="A852" s="28"/>
      <c r="F852" s="29"/>
    </row>
    <row r="853" spans="1:6" s="9" customFormat="1" ht="24.95" customHeight="1">
      <c r="A853" s="28"/>
      <c r="F853" s="29"/>
    </row>
    <row r="854" spans="1:6" s="9" customFormat="1" ht="24.95" customHeight="1">
      <c r="A854" s="28"/>
      <c r="F854" s="29"/>
    </row>
    <row r="855" spans="1:6" s="9" customFormat="1" ht="24.95" customHeight="1">
      <c r="A855" s="28"/>
      <c r="F855" s="29"/>
    </row>
    <row r="856" spans="1:6" s="9" customFormat="1" ht="24.95" customHeight="1">
      <c r="A856" s="28"/>
      <c r="F856" s="29"/>
    </row>
    <row r="857" spans="1:6" s="9" customFormat="1" ht="24.95" customHeight="1">
      <c r="A857" s="28"/>
      <c r="F857" s="29"/>
    </row>
    <row r="858" spans="1:6" s="9" customFormat="1" ht="24.95" customHeight="1">
      <c r="A858" s="28"/>
      <c r="F858" s="29"/>
    </row>
    <row r="859" spans="1:6" s="9" customFormat="1" ht="24.95" customHeight="1">
      <c r="A859" s="28"/>
      <c r="F859" s="29"/>
    </row>
    <row r="860" spans="1:6" s="9" customFormat="1" ht="24.95" customHeight="1">
      <c r="A860" s="28"/>
      <c r="F860" s="29"/>
    </row>
    <row r="861" spans="1:6" s="9" customFormat="1" ht="24.95" customHeight="1">
      <c r="A861" s="28"/>
      <c r="F861" s="29"/>
    </row>
    <row r="862" spans="1:6" s="9" customFormat="1" ht="24.95" customHeight="1">
      <c r="A862" s="28"/>
      <c r="F862" s="29"/>
    </row>
    <row r="863" spans="1:6" s="9" customFormat="1" ht="24.95" customHeight="1">
      <c r="A863" s="28"/>
      <c r="F863" s="29"/>
    </row>
    <row r="864" spans="1:6" s="9" customFormat="1" ht="24.95" customHeight="1">
      <c r="A864" s="28"/>
      <c r="F864" s="29"/>
    </row>
    <row r="865" spans="1:6" s="9" customFormat="1" ht="24.95" customHeight="1">
      <c r="A865" s="28"/>
      <c r="F865" s="29"/>
    </row>
    <row r="866" spans="1:6" s="9" customFormat="1" ht="24.95" customHeight="1">
      <c r="A866" s="28"/>
      <c r="F866" s="29"/>
    </row>
    <row r="867" spans="1:6" s="9" customFormat="1" ht="24.95" customHeight="1">
      <c r="A867" s="28"/>
      <c r="F867" s="29"/>
    </row>
    <row r="868" spans="1:6" s="9" customFormat="1" ht="24.95" customHeight="1">
      <c r="A868" s="28"/>
      <c r="F868" s="29"/>
    </row>
    <row r="869" spans="1:6" s="9" customFormat="1" ht="24.95" customHeight="1">
      <c r="A869" s="28"/>
      <c r="F869" s="29"/>
    </row>
    <row r="870" spans="1:6" s="9" customFormat="1" ht="24.95" customHeight="1">
      <c r="A870" s="28"/>
      <c r="F870" s="29"/>
    </row>
    <row r="871" spans="1:6" s="9" customFormat="1" ht="24.95" customHeight="1">
      <c r="A871" s="28"/>
      <c r="F871" s="29"/>
    </row>
    <row r="872" spans="1:6" s="9" customFormat="1" ht="24.95" customHeight="1">
      <c r="A872" s="28"/>
      <c r="F872" s="29"/>
    </row>
    <row r="873" spans="1:6" s="9" customFormat="1" ht="24.95" customHeight="1">
      <c r="A873" s="28"/>
      <c r="F873" s="29"/>
    </row>
    <row r="874" spans="1:6" s="9" customFormat="1" ht="24.95" customHeight="1">
      <c r="A874" s="28"/>
      <c r="F874" s="29"/>
    </row>
    <row r="875" spans="1:6" s="9" customFormat="1" ht="24.95" customHeight="1">
      <c r="A875" s="28"/>
      <c r="F875" s="29"/>
    </row>
    <row r="876" spans="1:6" s="9" customFormat="1" ht="24.95" customHeight="1">
      <c r="A876" s="28"/>
      <c r="F876" s="29"/>
    </row>
    <row r="877" spans="1:6" s="9" customFormat="1" ht="24.95" customHeight="1">
      <c r="A877" s="28"/>
      <c r="F877" s="29"/>
    </row>
    <row r="878" spans="1:6" s="9" customFormat="1" ht="24.95" customHeight="1">
      <c r="A878" s="28"/>
      <c r="F878" s="29"/>
    </row>
    <row r="879" spans="1:6" s="9" customFormat="1" ht="24.95" customHeight="1">
      <c r="A879" s="28"/>
      <c r="F879" s="29"/>
    </row>
    <row r="880" spans="1:6" s="9" customFormat="1" ht="24.95" customHeight="1">
      <c r="A880" s="28"/>
      <c r="F880" s="29"/>
    </row>
    <row r="881" spans="1:6" s="9" customFormat="1" ht="24.95" customHeight="1">
      <c r="A881" s="28"/>
      <c r="F881" s="29"/>
    </row>
    <row r="882" spans="1:6" s="9" customFormat="1" ht="24.95" customHeight="1">
      <c r="A882" s="28"/>
      <c r="F882" s="29"/>
    </row>
    <row r="883" spans="1:6" s="9" customFormat="1" ht="24.95" customHeight="1">
      <c r="A883" s="28"/>
      <c r="F883" s="29"/>
    </row>
    <row r="884" spans="1:6" s="9" customFormat="1" ht="24.95" customHeight="1">
      <c r="A884" s="28"/>
      <c r="F884" s="29"/>
    </row>
    <row r="885" spans="1:6" s="9" customFormat="1" ht="24.95" customHeight="1">
      <c r="A885" s="28"/>
      <c r="F885" s="29"/>
    </row>
    <row r="886" spans="1:6" s="9" customFormat="1" ht="24.95" customHeight="1">
      <c r="A886" s="28"/>
      <c r="F886" s="29"/>
    </row>
    <row r="887" spans="1:6" s="9" customFormat="1" ht="24.95" customHeight="1">
      <c r="A887" s="28"/>
      <c r="F887" s="29"/>
    </row>
    <row r="888" spans="1:6" s="9" customFormat="1" ht="24.95" customHeight="1">
      <c r="A888" s="28"/>
      <c r="F888" s="29"/>
    </row>
    <row r="889" spans="1:6" s="9" customFormat="1" ht="24.95" customHeight="1">
      <c r="A889" s="28"/>
      <c r="F889" s="29"/>
    </row>
    <row r="890" spans="1:6" s="9" customFormat="1" ht="24.95" customHeight="1">
      <c r="A890" s="28"/>
      <c r="F890" s="29"/>
    </row>
    <row r="891" spans="1:6" s="9" customFormat="1" ht="24.95" customHeight="1">
      <c r="A891" s="28"/>
      <c r="F891" s="29"/>
    </row>
    <row r="892" spans="1:6" s="9" customFormat="1" ht="24.95" customHeight="1">
      <c r="A892" s="28"/>
      <c r="F892" s="29"/>
    </row>
    <row r="893" spans="1:6" s="9" customFormat="1" ht="24.95" customHeight="1">
      <c r="A893" s="28"/>
      <c r="F893" s="29"/>
    </row>
    <row r="894" spans="1:6" s="9" customFormat="1" ht="24.95" customHeight="1">
      <c r="A894" s="28"/>
      <c r="F894" s="29"/>
    </row>
    <row r="895" spans="1:6" s="9" customFormat="1" ht="24.95" customHeight="1">
      <c r="A895" s="28"/>
      <c r="F895" s="29"/>
    </row>
    <row r="896" spans="1:6" s="9" customFormat="1" ht="24.95" customHeight="1">
      <c r="A896" s="28"/>
      <c r="F896" s="29"/>
    </row>
    <row r="897" spans="1:6" s="9" customFormat="1" ht="24.95" customHeight="1">
      <c r="A897" s="28"/>
      <c r="F897" s="29"/>
    </row>
    <row r="898" spans="1:6" s="9" customFormat="1" ht="24.95" customHeight="1">
      <c r="A898" s="28"/>
      <c r="F898" s="29"/>
    </row>
    <row r="899" spans="1:6" s="9" customFormat="1" ht="24.95" customHeight="1">
      <c r="A899" s="28"/>
      <c r="F899" s="29"/>
    </row>
    <row r="900" spans="1:6" s="9" customFormat="1" ht="24.95" customHeight="1">
      <c r="A900" s="28"/>
      <c r="F900" s="29"/>
    </row>
    <row r="901" spans="1:6" s="9" customFormat="1" ht="24.95" customHeight="1">
      <c r="A901" s="28"/>
      <c r="F901" s="29"/>
    </row>
    <row r="902" spans="1:6" s="9" customFormat="1" ht="24.95" customHeight="1">
      <c r="A902" s="28"/>
      <c r="F902" s="29"/>
    </row>
    <row r="903" spans="1:6" s="9" customFormat="1" ht="24.95" customHeight="1">
      <c r="A903" s="28"/>
      <c r="F903" s="29"/>
    </row>
    <row r="904" spans="1:6" s="9" customFormat="1" ht="24.95" customHeight="1">
      <c r="A904" s="28"/>
      <c r="F904" s="29"/>
    </row>
    <row r="905" spans="1:6" s="9" customFormat="1" ht="24.95" customHeight="1">
      <c r="A905" s="28"/>
      <c r="F905" s="29"/>
    </row>
    <row r="906" spans="1:6" s="9" customFormat="1" ht="24.95" customHeight="1">
      <c r="A906" s="28"/>
      <c r="F906" s="29"/>
    </row>
    <row r="907" spans="1:6" s="9" customFormat="1" ht="24.95" customHeight="1">
      <c r="A907" s="28"/>
      <c r="F907" s="29"/>
    </row>
    <row r="908" spans="1:6" s="9" customFormat="1" ht="24.95" customHeight="1">
      <c r="A908" s="28"/>
      <c r="F908" s="29"/>
    </row>
    <row r="909" spans="1:6" s="9" customFormat="1" ht="24.95" customHeight="1">
      <c r="A909" s="28"/>
      <c r="F909" s="29"/>
    </row>
    <row r="910" spans="1:6" s="9" customFormat="1" ht="24.95" customHeight="1">
      <c r="A910" s="28"/>
      <c r="F910" s="29"/>
    </row>
    <row r="911" spans="1:6" s="9" customFormat="1" ht="24.95" customHeight="1">
      <c r="A911" s="28"/>
      <c r="F911" s="29"/>
    </row>
    <row r="912" spans="1:6" s="9" customFormat="1" ht="24.95" customHeight="1">
      <c r="A912" s="28"/>
      <c r="F912" s="29"/>
    </row>
    <row r="913" spans="1:6" s="9" customFormat="1" ht="24.95" customHeight="1">
      <c r="A913" s="28"/>
      <c r="F913" s="29"/>
    </row>
    <row r="914" spans="1:6" s="9" customFormat="1" ht="24.95" customHeight="1">
      <c r="A914" s="28"/>
      <c r="F914" s="29"/>
    </row>
    <row r="915" spans="1:6" s="9" customFormat="1" ht="24.95" customHeight="1">
      <c r="A915" s="28"/>
      <c r="F915" s="29"/>
    </row>
    <row r="916" spans="1:6" s="9" customFormat="1" ht="24.95" customHeight="1">
      <c r="A916" s="28"/>
      <c r="F916" s="29"/>
    </row>
    <row r="917" spans="1:6" s="9" customFormat="1" ht="24.95" customHeight="1">
      <c r="A917" s="28"/>
      <c r="F917" s="29"/>
    </row>
    <row r="918" spans="1:6" s="9" customFormat="1" ht="24.95" customHeight="1">
      <c r="A918" s="28"/>
      <c r="F918" s="29"/>
    </row>
    <row r="919" spans="1:6" s="9" customFormat="1" ht="24.95" customHeight="1">
      <c r="A919" s="28"/>
      <c r="F919" s="29"/>
    </row>
    <row r="920" spans="1:6" s="9" customFormat="1" ht="24.95" customHeight="1">
      <c r="A920" s="28"/>
      <c r="F920" s="29"/>
    </row>
    <row r="921" spans="1:6" s="9" customFormat="1" ht="24.95" customHeight="1">
      <c r="A921" s="28"/>
      <c r="F921" s="29"/>
    </row>
    <row r="922" spans="1:6" s="9" customFormat="1" ht="24.95" customHeight="1">
      <c r="A922" s="28"/>
      <c r="F922" s="29"/>
    </row>
    <row r="923" spans="1:6" s="9" customFormat="1" ht="24.95" customHeight="1">
      <c r="A923" s="28"/>
      <c r="F923" s="29"/>
    </row>
    <row r="924" spans="1:6" s="9" customFormat="1" ht="24.95" customHeight="1">
      <c r="A924" s="28"/>
      <c r="F924" s="29"/>
    </row>
    <row r="925" spans="1:6" s="9" customFormat="1" ht="24.95" customHeight="1">
      <c r="A925" s="28"/>
      <c r="F925" s="29"/>
    </row>
    <row r="926" spans="1:6" s="9" customFormat="1" ht="24.95" customHeight="1">
      <c r="A926" s="28"/>
      <c r="F926" s="29"/>
    </row>
    <row r="927" spans="1:6" s="9" customFormat="1" ht="24.95" customHeight="1">
      <c r="A927" s="28"/>
      <c r="F927" s="29"/>
    </row>
    <row r="928" spans="1:6" s="9" customFormat="1" ht="24.95" customHeight="1">
      <c r="A928" s="28"/>
      <c r="F928" s="29"/>
    </row>
    <row r="929" spans="1:6" s="9" customFormat="1" ht="24.95" customHeight="1">
      <c r="A929" s="28"/>
      <c r="F929" s="29"/>
    </row>
    <row r="930" spans="1:6" s="9" customFormat="1" ht="24.95" customHeight="1">
      <c r="A930" s="28"/>
      <c r="F930" s="29"/>
    </row>
    <row r="931" spans="1:6" s="9" customFormat="1" ht="24.95" customHeight="1">
      <c r="A931" s="28"/>
      <c r="F931" s="29"/>
    </row>
    <row r="932" spans="1:6" s="9" customFormat="1" ht="24.95" customHeight="1">
      <c r="A932" s="28"/>
      <c r="F932" s="29"/>
    </row>
    <row r="933" spans="1:6" s="9" customFormat="1" ht="24.95" customHeight="1">
      <c r="A933" s="28"/>
      <c r="F933" s="29"/>
    </row>
    <row r="934" spans="1:6" s="9" customFormat="1" ht="24.95" customHeight="1">
      <c r="A934" s="28"/>
      <c r="F934" s="29"/>
    </row>
    <row r="935" spans="1:6" s="9" customFormat="1" ht="24.95" customHeight="1">
      <c r="A935" s="28"/>
      <c r="F935" s="29"/>
    </row>
    <row r="936" spans="1:6" s="9" customFormat="1" ht="24.95" customHeight="1">
      <c r="A936" s="28"/>
      <c r="F936" s="29"/>
    </row>
    <row r="937" spans="1:6" s="9" customFormat="1" ht="24.95" customHeight="1">
      <c r="A937" s="28"/>
      <c r="F937" s="29"/>
    </row>
    <row r="938" spans="1:6" s="9" customFormat="1" ht="24.95" customHeight="1">
      <c r="A938" s="28"/>
      <c r="F938" s="29"/>
    </row>
    <row r="939" spans="1:6" s="9" customFormat="1" ht="24.95" customHeight="1">
      <c r="A939" s="28"/>
      <c r="F939" s="29"/>
    </row>
    <row r="940" spans="1:6" s="9" customFormat="1" ht="24.95" customHeight="1">
      <c r="A940" s="28"/>
      <c r="F940" s="29"/>
    </row>
    <row r="941" spans="1:6" s="9" customFormat="1" ht="24.95" customHeight="1">
      <c r="A941" s="28"/>
      <c r="F941" s="29"/>
    </row>
    <row r="942" spans="1:6" s="9" customFormat="1" ht="24.95" customHeight="1">
      <c r="A942" s="28"/>
      <c r="F942" s="29"/>
    </row>
    <row r="943" spans="1:6" s="9" customFormat="1" ht="24.95" customHeight="1">
      <c r="A943" s="28"/>
      <c r="F943" s="29"/>
    </row>
    <row r="944" spans="1:6" s="9" customFormat="1" ht="24.95" customHeight="1">
      <c r="A944" s="28"/>
      <c r="F944" s="29"/>
    </row>
    <row r="945" spans="1:6" s="9" customFormat="1" ht="24.95" customHeight="1">
      <c r="A945" s="28"/>
      <c r="F945" s="29"/>
    </row>
    <row r="946" spans="1:6" s="9" customFormat="1" ht="24.95" customHeight="1">
      <c r="A946" s="28"/>
      <c r="F946" s="29"/>
    </row>
    <row r="947" spans="1:6" s="9" customFormat="1" ht="24.95" customHeight="1">
      <c r="A947" s="28"/>
      <c r="F947" s="29"/>
    </row>
    <row r="948" spans="1:6" s="9" customFormat="1" ht="24.95" customHeight="1">
      <c r="A948" s="28"/>
      <c r="F948" s="29"/>
    </row>
    <row r="949" spans="1:6" s="9" customFormat="1" ht="24.95" customHeight="1">
      <c r="A949" s="28"/>
      <c r="F949" s="29"/>
    </row>
    <row r="950" spans="1:6" s="9" customFormat="1" ht="24.95" customHeight="1">
      <c r="A950" s="28"/>
      <c r="F950" s="29"/>
    </row>
    <row r="951" spans="1:6" s="9" customFormat="1" ht="24.95" customHeight="1">
      <c r="A951" s="28"/>
      <c r="F951" s="29"/>
    </row>
    <row r="952" spans="1:6" s="9" customFormat="1" ht="24.95" customHeight="1">
      <c r="A952" s="28"/>
      <c r="F952" s="29"/>
    </row>
    <row r="953" spans="1:6" s="9" customFormat="1" ht="24.95" customHeight="1">
      <c r="A953" s="28"/>
      <c r="F953" s="29"/>
    </row>
    <row r="954" spans="1:6" s="9" customFormat="1" ht="24.95" customHeight="1">
      <c r="A954" s="28"/>
      <c r="F954" s="29"/>
    </row>
    <row r="955" spans="1:6" s="9" customFormat="1" ht="24.95" customHeight="1">
      <c r="A955" s="28"/>
      <c r="F955" s="29"/>
    </row>
    <row r="956" spans="1:6" s="9" customFormat="1" ht="24.95" customHeight="1">
      <c r="A956" s="28"/>
      <c r="F956" s="29"/>
    </row>
    <row r="957" spans="1:6" s="9" customFormat="1" ht="24.95" customHeight="1">
      <c r="A957" s="28"/>
      <c r="F957" s="29"/>
    </row>
    <row r="958" spans="1:6" s="9" customFormat="1" ht="24.95" customHeight="1">
      <c r="A958" s="28"/>
      <c r="F958" s="29"/>
    </row>
    <row r="959" spans="1:6" s="9" customFormat="1" ht="24.95" customHeight="1">
      <c r="A959" s="28"/>
      <c r="F959" s="29"/>
    </row>
    <row r="960" spans="1:6" s="9" customFormat="1" ht="24.95" customHeight="1">
      <c r="A960" s="28"/>
      <c r="F960" s="29"/>
    </row>
    <row r="961" spans="1:6" s="9" customFormat="1" ht="24.95" customHeight="1">
      <c r="A961" s="28"/>
      <c r="F961" s="29"/>
    </row>
    <row r="962" spans="1:6" s="9" customFormat="1" ht="24.95" customHeight="1">
      <c r="A962" s="28"/>
      <c r="F962" s="29"/>
    </row>
    <row r="963" spans="1:6" s="9" customFormat="1" ht="24.95" customHeight="1">
      <c r="A963" s="28"/>
      <c r="F963" s="29"/>
    </row>
    <row r="964" spans="1:6" s="9" customFormat="1" ht="24.95" customHeight="1">
      <c r="A964" s="28"/>
      <c r="F964" s="29"/>
    </row>
    <row r="965" spans="1:6" s="9" customFormat="1" ht="24.95" customHeight="1">
      <c r="A965" s="28"/>
      <c r="F965" s="29"/>
    </row>
    <row r="966" spans="1:6" s="9" customFormat="1" ht="24.95" customHeight="1">
      <c r="A966" s="28"/>
      <c r="F966" s="29"/>
    </row>
    <row r="967" spans="1:6" s="9" customFormat="1" ht="24.95" customHeight="1">
      <c r="A967" s="28"/>
      <c r="F967" s="29"/>
    </row>
    <row r="968" spans="1:6" s="9" customFormat="1" ht="24.95" customHeight="1">
      <c r="A968" s="28"/>
      <c r="F968" s="29"/>
    </row>
    <row r="969" spans="1:6" s="9" customFormat="1" ht="24.95" customHeight="1">
      <c r="A969" s="28"/>
      <c r="F969" s="29"/>
    </row>
    <row r="970" spans="1:6" s="9" customFormat="1" ht="24.95" customHeight="1">
      <c r="A970" s="28"/>
      <c r="F970" s="29"/>
    </row>
    <row r="971" spans="1:6" s="9" customFormat="1" ht="24.95" customHeight="1">
      <c r="A971" s="28"/>
      <c r="F971" s="29"/>
    </row>
    <row r="972" spans="1:6" s="9" customFormat="1" ht="24.95" customHeight="1">
      <c r="A972" s="28"/>
      <c r="F972" s="29"/>
    </row>
    <row r="973" spans="1:6" s="9" customFormat="1" ht="24.95" customHeight="1">
      <c r="A973" s="28"/>
      <c r="F973" s="29"/>
    </row>
    <row r="974" spans="1:6" s="9" customFormat="1" ht="24.95" customHeight="1">
      <c r="A974" s="28"/>
      <c r="F974" s="29"/>
    </row>
    <row r="975" spans="1:6" s="9" customFormat="1" ht="24.95" customHeight="1">
      <c r="A975" s="28"/>
      <c r="F975" s="29"/>
    </row>
    <row r="976" spans="1:6" s="9" customFormat="1" ht="24.95" customHeight="1">
      <c r="A976" s="28"/>
      <c r="F976" s="29"/>
    </row>
    <row r="977" spans="1:6" s="9" customFormat="1" ht="24.95" customHeight="1">
      <c r="A977" s="28"/>
      <c r="F977" s="29"/>
    </row>
    <row r="978" spans="1:6" s="9" customFormat="1" ht="24.95" customHeight="1">
      <c r="A978" s="28"/>
      <c r="F978" s="29"/>
    </row>
    <row r="979" spans="1:6" s="9" customFormat="1" ht="24.95" customHeight="1">
      <c r="A979" s="28"/>
      <c r="F979" s="29"/>
    </row>
    <row r="980" spans="1:6" s="9" customFormat="1" ht="24.95" customHeight="1">
      <c r="A980" s="28"/>
      <c r="F980" s="29"/>
    </row>
    <row r="981" spans="1:6" s="9" customFormat="1" ht="24.95" customHeight="1">
      <c r="A981" s="28"/>
      <c r="F981" s="29"/>
    </row>
    <row r="982" spans="1:6" s="9" customFormat="1" ht="24.95" customHeight="1">
      <c r="A982" s="28"/>
      <c r="F982" s="29"/>
    </row>
    <row r="983" spans="1:6" s="9" customFormat="1" ht="24.95" customHeight="1">
      <c r="A983" s="28"/>
      <c r="F983" s="29"/>
    </row>
    <row r="984" spans="1:6" s="9" customFormat="1" ht="24.95" customHeight="1">
      <c r="A984" s="28"/>
      <c r="F984" s="29"/>
    </row>
    <row r="985" spans="1:6" s="9" customFormat="1" ht="24.95" customHeight="1">
      <c r="A985" s="28"/>
      <c r="F985" s="29"/>
    </row>
    <row r="986" spans="1:6" s="9" customFormat="1" ht="24.95" customHeight="1">
      <c r="A986" s="28"/>
      <c r="F986" s="29"/>
    </row>
    <row r="987" spans="1:6" s="9" customFormat="1" ht="24.95" customHeight="1">
      <c r="A987" s="28"/>
      <c r="F987" s="29"/>
    </row>
    <row r="988" spans="1:6" s="9" customFormat="1" ht="24.95" customHeight="1">
      <c r="A988" s="28"/>
      <c r="F988" s="29"/>
    </row>
    <row r="989" spans="1:6" s="9" customFormat="1" ht="24.95" customHeight="1">
      <c r="A989" s="28"/>
      <c r="F989" s="29"/>
    </row>
    <row r="990" spans="1:6" s="9" customFormat="1" ht="24.95" customHeight="1">
      <c r="A990" s="28"/>
      <c r="F990" s="29"/>
    </row>
    <row r="991" spans="1:6" s="9" customFormat="1" ht="24.95" customHeight="1">
      <c r="A991" s="28"/>
      <c r="F991" s="29"/>
    </row>
    <row r="992" spans="1:6" s="9" customFormat="1" ht="24.95" customHeight="1">
      <c r="A992" s="28"/>
      <c r="F992" s="29"/>
    </row>
    <row r="993" spans="1:6" s="9" customFormat="1" ht="24.95" customHeight="1">
      <c r="A993" s="28"/>
      <c r="F993" s="29"/>
    </row>
    <row r="994" spans="1:6" s="9" customFormat="1" ht="24.95" customHeight="1">
      <c r="A994" s="28"/>
      <c r="F994" s="29"/>
    </row>
    <row r="995" spans="1:6" s="9" customFormat="1" ht="24.95" customHeight="1">
      <c r="A995" s="28"/>
      <c r="F995" s="29"/>
    </row>
    <row r="996" spans="1:6" s="9" customFormat="1" ht="24.95" customHeight="1">
      <c r="A996" s="28"/>
      <c r="F996" s="29"/>
    </row>
    <row r="997" spans="1:6" s="9" customFormat="1" ht="24.95" customHeight="1">
      <c r="A997" s="28"/>
      <c r="F997" s="29"/>
    </row>
    <row r="998" spans="1:6" s="9" customFormat="1" ht="24.95" customHeight="1">
      <c r="A998" s="28"/>
      <c r="F998" s="29"/>
    </row>
    <row r="999" spans="1:6" ht="24.95" customHeight="1">
      <c r="F999" s="8"/>
    </row>
    <row r="1000" spans="1:6" ht="24.95" customHeight="1">
      <c r="F1000" s="8"/>
    </row>
    <row r="1001" spans="1:6" ht="24.95" customHeight="1">
      <c r="F1001" s="8"/>
    </row>
    <row r="1002" spans="1:6" ht="24.95" customHeight="1">
      <c r="F1002" s="8"/>
    </row>
  </sheetData>
  <mergeCells count="13">
    <mergeCell ref="V2:Y2"/>
    <mergeCell ref="Z2:Z3"/>
    <mergeCell ref="AF2:AI2"/>
    <mergeCell ref="B1:D1"/>
    <mergeCell ref="B2:E2"/>
    <mergeCell ref="F2:F3"/>
    <mergeCell ref="G2:J2"/>
    <mergeCell ref="K2:K3"/>
    <mergeCell ref="Q2:T2"/>
    <mergeCell ref="U2:U3"/>
    <mergeCell ref="L2:O2"/>
    <mergeCell ref="P2:P3"/>
    <mergeCell ref="AA2:AD2"/>
  </mergeCells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I997"/>
  <sheetViews>
    <sheetView tabSelected="1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S9" sqref="S9"/>
    </sheetView>
  </sheetViews>
  <sheetFormatPr defaultColWidth="12.5703125" defaultRowHeight="24.95" customHeight="1"/>
  <cols>
    <col min="1" max="1" width="28.85546875" style="1" customWidth="1"/>
    <col min="2" max="2" width="5.140625" style="56" customWidth="1"/>
    <col min="3" max="15" width="10.7109375" style="56" customWidth="1"/>
    <col min="16" max="16" width="4.28515625" style="56" customWidth="1"/>
    <col min="17" max="21" width="12.5703125" style="57"/>
    <col min="22" max="26" width="12.5703125" style="34"/>
    <col min="27" max="16384" width="12.5703125" style="2"/>
  </cols>
  <sheetData>
    <row r="1" spans="1:87" ht="24.95" customHeight="1">
      <c r="A1" s="114"/>
      <c r="B1" s="16"/>
      <c r="C1" s="114"/>
      <c r="D1" s="8"/>
      <c r="E1" s="16"/>
      <c r="F1" s="16"/>
      <c r="G1" s="16"/>
      <c r="H1" s="16"/>
      <c r="I1" s="16"/>
      <c r="J1" s="16"/>
      <c r="K1" s="21"/>
      <c r="L1" s="16"/>
      <c r="M1" s="16"/>
      <c r="N1" s="115"/>
      <c r="O1" s="16"/>
      <c r="P1" s="52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</row>
    <row r="2" spans="1:87" s="4" customFormat="1" ht="33" customHeight="1" thickBot="1">
      <c r="A2" s="66" t="s">
        <v>2</v>
      </c>
      <c r="B2" s="46"/>
      <c r="C2" s="47" t="s">
        <v>0</v>
      </c>
      <c r="D2" s="48"/>
      <c r="E2" s="47" t="s">
        <v>26</v>
      </c>
      <c r="F2" s="49"/>
      <c r="G2" s="47" t="s">
        <v>27</v>
      </c>
      <c r="H2" s="49"/>
      <c r="I2" s="47" t="s">
        <v>28</v>
      </c>
      <c r="J2" s="49"/>
      <c r="K2" s="47" t="s">
        <v>1</v>
      </c>
      <c r="L2" s="49"/>
      <c r="M2" s="47" t="s">
        <v>29</v>
      </c>
      <c r="N2" s="47"/>
      <c r="O2" s="47" t="s">
        <v>7</v>
      </c>
      <c r="P2" s="53"/>
      <c r="Q2" s="59"/>
      <c r="R2" s="59"/>
      <c r="S2" s="59"/>
      <c r="T2" s="59"/>
      <c r="U2" s="60"/>
      <c r="V2" s="51"/>
      <c r="W2" s="51"/>
      <c r="X2" s="51"/>
      <c r="Y2" s="51"/>
      <c r="Z2" s="5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</row>
    <row r="3" spans="1:87" s="4" customFormat="1" ht="24.95" customHeight="1" thickBot="1">
      <c r="A3" s="61"/>
      <c r="B3" s="30"/>
      <c r="C3" s="23"/>
      <c r="D3" s="24"/>
      <c r="E3" s="23"/>
      <c r="F3" s="24"/>
      <c r="G3" s="23"/>
      <c r="H3" s="24"/>
      <c r="I3" s="23"/>
      <c r="J3" s="24"/>
      <c r="K3" s="23"/>
      <c r="L3" s="24"/>
      <c r="M3" s="23"/>
      <c r="N3" s="25"/>
      <c r="O3" s="23"/>
      <c r="P3" s="54"/>
      <c r="Q3" s="59"/>
      <c r="R3" s="59"/>
      <c r="S3" s="59"/>
      <c r="T3" s="59"/>
      <c r="U3" s="60"/>
      <c r="V3" s="51"/>
      <c r="W3" s="51"/>
      <c r="X3" s="51"/>
      <c r="Y3" s="51"/>
      <c r="Z3" s="5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</row>
    <row r="4" spans="1:87" ht="24.95" customHeight="1" thickBot="1">
      <c r="A4" s="67" t="s">
        <v>10</v>
      </c>
      <c r="B4" s="31"/>
      <c r="C4" s="26"/>
      <c r="D4" s="21"/>
      <c r="E4" s="26"/>
      <c r="F4" s="21"/>
      <c r="G4" s="26"/>
      <c r="H4" s="21"/>
      <c r="I4" s="26"/>
      <c r="J4" s="21"/>
      <c r="K4" s="26"/>
      <c r="L4" s="21"/>
      <c r="M4" s="26"/>
      <c r="N4" s="21"/>
      <c r="O4" s="26">
        <f>C4+E4+G4+I4+K4+M4</f>
        <v>0</v>
      </c>
      <c r="P4" s="55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</row>
    <row r="5" spans="1:87" s="5" customFormat="1" ht="24.95" customHeight="1" thickBot="1">
      <c r="A5" s="68"/>
      <c r="B5" s="14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7"/>
      <c r="P5" s="55"/>
      <c r="Q5" s="58"/>
      <c r="R5" s="58"/>
      <c r="S5" s="58"/>
      <c r="T5" s="58"/>
      <c r="U5" s="57"/>
      <c r="V5" s="34"/>
      <c r="W5" s="34"/>
      <c r="X5" s="34"/>
      <c r="Y5" s="34"/>
      <c r="Z5" s="34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</row>
    <row r="6" spans="1:87" s="6" customFormat="1" ht="24.95" customHeight="1" thickBot="1">
      <c r="A6" s="69" t="s">
        <v>11</v>
      </c>
      <c r="B6" s="43"/>
      <c r="C6" s="12"/>
      <c r="D6" s="21"/>
      <c r="E6" s="12"/>
      <c r="F6" s="21"/>
      <c r="G6" s="12"/>
      <c r="H6" s="21"/>
      <c r="I6" s="12"/>
      <c r="J6" s="21"/>
      <c r="K6" s="12"/>
      <c r="L6" s="21"/>
      <c r="M6" s="12"/>
      <c r="N6" s="21"/>
      <c r="O6" s="12">
        <f>C6+E6+G6+I6+K6+M6</f>
        <v>0</v>
      </c>
      <c r="P6" s="55"/>
      <c r="Q6" s="57"/>
      <c r="R6" s="57"/>
      <c r="S6" s="57"/>
      <c r="T6" s="57"/>
      <c r="U6" s="57"/>
      <c r="V6" s="34"/>
      <c r="W6" s="34"/>
      <c r="X6" s="34"/>
      <c r="Y6" s="34"/>
      <c r="Z6" s="34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13"/>
    </row>
    <row r="7" spans="1:87" s="5" customFormat="1" ht="24.95" customHeight="1" thickBot="1">
      <c r="A7" s="68"/>
      <c r="B7" s="14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7"/>
      <c r="P7" s="55"/>
      <c r="Q7" s="58"/>
      <c r="R7" s="58"/>
      <c r="S7" s="58"/>
      <c r="T7" s="58"/>
      <c r="U7" s="57"/>
      <c r="V7" s="34"/>
      <c r="W7" s="34"/>
      <c r="X7" s="34"/>
      <c r="Y7" s="34"/>
      <c r="Z7" s="34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</row>
    <row r="8" spans="1:87" ht="24.95" customHeight="1" thickBot="1">
      <c r="A8" s="67" t="s">
        <v>12</v>
      </c>
      <c r="B8" s="31"/>
      <c r="C8" s="26"/>
      <c r="D8" s="21"/>
      <c r="E8" s="26"/>
      <c r="F8" s="21"/>
      <c r="G8" s="26"/>
      <c r="H8" s="21"/>
      <c r="I8" s="26"/>
      <c r="J8" s="21"/>
      <c r="K8" s="26"/>
      <c r="L8" s="21"/>
      <c r="M8" s="26"/>
      <c r="N8" s="21"/>
      <c r="O8" s="26">
        <f>C8+E8+G8+I8+K8+M8</f>
        <v>0</v>
      </c>
      <c r="P8" s="55"/>
    </row>
    <row r="9" spans="1:87" ht="24.95" customHeight="1" thickBot="1">
      <c r="A9" s="68"/>
      <c r="B9" s="14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7"/>
      <c r="P9" s="55"/>
      <c r="Q9" s="58"/>
      <c r="R9" s="58"/>
      <c r="S9" s="58"/>
      <c r="T9" s="58"/>
    </row>
    <row r="10" spans="1:87" ht="24.95" customHeight="1" thickBot="1">
      <c r="A10" s="70" t="s">
        <v>13</v>
      </c>
      <c r="B10" s="31"/>
      <c r="C10" s="12"/>
      <c r="D10" s="21"/>
      <c r="E10" s="12"/>
      <c r="F10" s="21"/>
      <c r="G10" s="12"/>
      <c r="H10" s="21"/>
      <c r="I10" s="12"/>
      <c r="J10" s="21"/>
      <c r="K10" s="12"/>
      <c r="L10" s="21"/>
      <c r="M10" s="12"/>
      <c r="N10" s="21"/>
      <c r="O10" s="12">
        <f>C10+E10+G10+I10+K10+M10</f>
        <v>0</v>
      </c>
      <c r="P10" s="55"/>
    </row>
    <row r="11" spans="1:87" ht="24.95" customHeight="1" thickBot="1">
      <c r="A11" s="68"/>
      <c r="B11" s="14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7"/>
      <c r="P11" s="55"/>
      <c r="Q11" s="58"/>
      <c r="R11" s="58"/>
      <c r="S11" s="58"/>
      <c r="T11" s="58"/>
    </row>
    <row r="12" spans="1:87" ht="24.95" customHeight="1" thickBot="1">
      <c r="A12" s="67" t="s">
        <v>14</v>
      </c>
      <c r="B12" s="31"/>
      <c r="C12" s="26"/>
      <c r="D12" s="21"/>
      <c r="E12" s="26"/>
      <c r="F12" s="21"/>
      <c r="G12" s="26"/>
      <c r="H12" s="21"/>
      <c r="I12" s="26"/>
      <c r="J12" s="21"/>
      <c r="K12" s="26"/>
      <c r="L12" s="21"/>
      <c r="M12" s="26"/>
      <c r="N12" s="21"/>
      <c r="O12" s="26">
        <f>C12+E12+G12+I12+K12+M12</f>
        <v>0</v>
      </c>
      <c r="P12" s="55"/>
    </row>
    <row r="13" spans="1:87" ht="24.95" customHeight="1" thickBot="1">
      <c r="A13" s="61"/>
      <c r="B13" s="30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7"/>
      <c r="P13" s="55"/>
      <c r="Q13" s="58"/>
      <c r="R13" s="58"/>
      <c r="S13" s="58"/>
      <c r="T13" s="58"/>
    </row>
    <row r="14" spans="1:87" ht="24.95" customHeight="1" thickBot="1">
      <c r="A14" s="70" t="s">
        <v>15</v>
      </c>
      <c r="B14" s="43"/>
      <c r="C14" s="12"/>
      <c r="D14" s="21"/>
      <c r="E14" s="12"/>
      <c r="F14" s="21"/>
      <c r="G14" s="12"/>
      <c r="H14" s="21"/>
      <c r="I14" s="12"/>
      <c r="J14" s="21"/>
      <c r="K14" s="12"/>
      <c r="L14" s="21"/>
      <c r="M14" s="12"/>
      <c r="N14" s="21"/>
      <c r="O14" s="12">
        <f>C14+E14+G14+I14+K14+M14</f>
        <v>0</v>
      </c>
      <c r="P14" s="55"/>
    </row>
    <row r="15" spans="1:87" ht="24.95" customHeight="1" thickBot="1">
      <c r="A15" s="68"/>
      <c r="B15" s="14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7"/>
      <c r="P15" s="55"/>
      <c r="Q15" s="58"/>
      <c r="R15" s="58"/>
      <c r="S15" s="58"/>
      <c r="T15" s="58"/>
    </row>
    <row r="16" spans="1:87" s="5" customFormat="1" ht="24.95" customHeight="1" thickBot="1">
      <c r="A16" s="67" t="s">
        <v>16</v>
      </c>
      <c r="B16" s="31"/>
      <c r="C16" s="26"/>
      <c r="D16" s="21"/>
      <c r="E16" s="26"/>
      <c r="F16" s="21"/>
      <c r="G16" s="26"/>
      <c r="H16" s="21"/>
      <c r="I16" s="26"/>
      <c r="J16" s="21"/>
      <c r="K16" s="26"/>
      <c r="L16" s="21"/>
      <c r="M16" s="26"/>
      <c r="N16" s="21"/>
      <c r="O16" s="26">
        <f>C16+E16+G16+I16+K16+M16</f>
        <v>0</v>
      </c>
      <c r="P16" s="55"/>
      <c r="Q16" s="57"/>
      <c r="R16" s="57"/>
      <c r="S16" s="57"/>
      <c r="T16" s="57"/>
      <c r="U16" s="57"/>
      <c r="V16" s="34"/>
      <c r="W16" s="34"/>
      <c r="X16" s="34"/>
      <c r="Y16" s="34"/>
      <c r="Z16" s="34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</row>
    <row r="17" spans="1:87" s="5" customFormat="1" ht="24.95" customHeight="1" thickBot="1">
      <c r="A17" s="68"/>
      <c r="B17" s="14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7"/>
      <c r="P17" s="55"/>
      <c r="Q17" s="58"/>
      <c r="R17" s="58"/>
      <c r="S17" s="58"/>
      <c r="T17" s="58"/>
      <c r="U17" s="57"/>
      <c r="V17" s="34"/>
      <c r="W17" s="34"/>
      <c r="X17" s="34"/>
      <c r="Y17" s="34"/>
      <c r="Z17" s="34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</row>
    <row r="18" spans="1:87" s="5" customFormat="1" ht="24.95" customHeight="1" thickBot="1">
      <c r="A18" s="70" t="s">
        <v>17</v>
      </c>
      <c r="B18" s="31"/>
      <c r="C18" s="12"/>
      <c r="D18" s="21"/>
      <c r="E18" s="12"/>
      <c r="F18" s="21"/>
      <c r="G18" s="12"/>
      <c r="H18" s="21"/>
      <c r="I18" s="12"/>
      <c r="J18" s="21"/>
      <c r="K18" s="12"/>
      <c r="L18" s="21"/>
      <c r="M18" s="12"/>
      <c r="N18" s="21"/>
      <c r="O18" s="12">
        <f>C18+E18+G18+I18+K18+M18</f>
        <v>0</v>
      </c>
      <c r="P18" s="55"/>
      <c r="Q18" s="57"/>
      <c r="R18" s="57"/>
      <c r="S18" s="57"/>
      <c r="T18" s="57"/>
      <c r="U18" s="57"/>
      <c r="V18" s="34"/>
      <c r="W18" s="34"/>
      <c r="X18" s="34"/>
      <c r="Y18" s="34"/>
      <c r="Z18" s="34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</row>
    <row r="19" spans="1:87" s="5" customFormat="1" ht="24.95" customHeight="1" thickBot="1">
      <c r="A19" s="68"/>
      <c r="B19" s="14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7"/>
      <c r="P19" s="55"/>
      <c r="Q19" s="58"/>
      <c r="R19" s="58"/>
      <c r="S19" s="58"/>
      <c r="T19" s="58"/>
      <c r="U19" s="57"/>
      <c r="V19" s="34"/>
      <c r="W19" s="34"/>
      <c r="X19" s="34"/>
      <c r="Y19" s="34"/>
      <c r="Z19" s="34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</row>
    <row r="20" spans="1:87" s="5" customFormat="1" ht="24.95" customHeight="1" thickBot="1">
      <c r="A20" s="67" t="s">
        <v>18</v>
      </c>
      <c r="B20" s="31"/>
      <c r="C20" s="26"/>
      <c r="D20" s="21"/>
      <c r="E20" s="26"/>
      <c r="F20" s="21"/>
      <c r="G20" s="26"/>
      <c r="H20" s="21"/>
      <c r="I20" s="26"/>
      <c r="J20" s="21"/>
      <c r="K20" s="26"/>
      <c r="L20" s="21"/>
      <c r="M20" s="26"/>
      <c r="N20" s="21"/>
      <c r="O20" s="26">
        <f>C20+E20+G20+I20+K20+M20</f>
        <v>0</v>
      </c>
      <c r="P20" s="55"/>
      <c r="Q20" s="57"/>
      <c r="R20" s="57"/>
      <c r="S20" s="57"/>
      <c r="T20" s="57"/>
      <c r="U20" s="57"/>
      <c r="V20" s="34"/>
      <c r="W20" s="34"/>
      <c r="X20" s="34"/>
      <c r="Y20" s="34"/>
      <c r="Z20" s="34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</row>
    <row r="21" spans="1:87" s="5" customFormat="1" ht="24.95" customHeight="1" thickBot="1">
      <c r="A21" s="61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8"/>
      <c r="R21" s="58"/>
      <c r="S21" s="58"/>
      <c r="T21" s="58"/>
      <c r="U21" s="57"/>
      <c r="V21" s="34"/>
      <c r="W21" s="34"/>
      <c r="X21" s="34"/>
      <c r="Y21" s="34"/>
      <c r="Z21" s="34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</row>
    <row r="22" spans="1:87" s="5" customFormat="1" ht="24.95" customHeight="1" thickBot="1">
      <c r="A22" s="70" t="s">
        <v>19</v>
      </c>
      <c r="B22" s="43"/>
      <c r="C22" s="12"/>
      <c r="D22" s="21"/>
      <c r="E22" s="12"/>
      <c r="F22" s="21"/>
      <c r="G22" s="12"/>
      <c r="H22" s="21"/>
      <c r="I22" s="12"/>
      <c r="J22" s="21"/>
      <c r="K22" s="12"/>
      <c r="L22" s="21"/>
      <c r="M22" s="12"/>
      <c r="N22" s="21"/>
      <c r="O22" s="12">
        <f>C22+E22+G22+I22+K22+M22</f>
        <v>0</v>
      </c>
      <c r="P22" s="55"/>
      <c r="Q22" s="57"/>
      <c r="R22" s="57"/>
      <c r="S22" s="57"/>
      <c r="T22" s="57"/>
      <c r="U22" s="57"/>
      <c r="V22" s="34"/>
      <c r="W22" s="34"/>
      <c r="X22" s="34"/>
      <c r="Y22" s="34"/>
      <c r="Z22" s="34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</row>
    <row r="23" spans="1:87" s="5" customFormat="1" ht="24.95" customHeight="1" thickBot="1">
      <c r="A23" s="68"/>
      <c r="B23" s="14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7"/>
      <c r="P23" s="55"/>
      <c r="Q23" s="58"/>
      <c r="R23" s="58"/>
      <c r="S23" s="58"/>
      <c r="T23" s="58"/>
      <c r="U23" s="57"/>
      <c r="V23" s="34"/>
      <c r="W23" s="34"/>
      <c r="X23" s="34"/>
      <c r="Y23" s="34"/>
      <c r="Z23" s="34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</row>
    <row r="24" spans="1:87" s="5" customFormat="1" ht="24.95" customHeight="1" thickBot="1">
      <c r="A24" s="67" t="s">
        <v>9</v>
      </c>
      <c r="B24" s="31"/>
      <c r="C24" s="26"/>
      <c r="D24" s="21"/>
      <c r="E24" s="26"/>
      <c r="F24" s="21"/>
      <c r="G24" s="26"/>
      <c r="H24" s="21"/>
      <c r="I24" s="26"/>
      <c r="J24" s="21"/>
      <c r="K24" s="26"/>
      <c r="L24" s="21"/>
      <c r="M24" s="26"/>
      <c r="N24" s="21"/>
      <c r="O24" s="26">
        <f>C24+E24+G24+I24+K24+M24</f>
        <v>0</v>
      </c>
      <c r="P24" s="55"/>
      <c r="Q24" s="57"/>
      <c r="R24" s="57"/>
      <c r="S24" s="57"/>
      <c r="T24" s="57"/>
      <c r="U24" s="57"/>
      <c r="V24" s="34"/>
      <c r="W24" s="34"/>
      <c r="X24" s="34"/>
      <c r="Y24" s="34"/>
      <c r="Z24" s="34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</row>
    <row r="25" spans="1:87" s="5" customFormat="1" ht="24.95" customHeight="1" thickBot="1">
      <c r="A25" s="68"/>
      <c r="B25" s="14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7"/>
      <c r="P25" s="55"/>
      <c r="Q25" s="58"/>
      <c r="R25" s="58"/>
      <c r="S25" s="58"/>
      <c r="T25" s="58"/>
      <c r="U25" s="57"/>
      <c r="V25" s="34"/>
      <c r="W25" s="34"/>
      <c r="X25" s="34"/>
      <c r="Y25" s="34"/>
      <c r="Z25" s="34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</row>
    <row r="26" spans="1:87" s="5" customFormat="1" ht="24.95" customHeight="1" thickBot="1">
      <c r="A26" s="70" t="s">
        <v>8</v>
      </c>
      <c r="B26" s="31"/>
      <c r="C26" s="12"/>
      <c r="D26" s="21"/>
      <c r="E26" s="12"/>
      <c r="F26" s="21"/>
      <c r="G26" s="12"/>
      <c r="H26" s="21"/>
      <c r="I26" s="12"/>
      <c r="J26" s="21"/>
      <c r="K26" s="12"/>
      <c r="L26" s="21"/>
      <c r="M26" s="12"/>
      <c r="N26" s="21"/>
      <c r="O26" s="12">
        <f>C26+E26+G26+I26+K26+M26</f>
        <v>0</v>
      </c>
      <c r="P26" s="55"/>
      <c r="Q26" s="57"/>
      <c r="R26" s="57"/>
      <c r="S26" s="57"/>
      <c r="T26" s="57"/>
      <c r="U26" s="57"/>
      <c r="V26" s="34"/>
      <c r="W26" s="34"/>
      <c r="X26" s="34"/>
      <c r="Y26" s="34"/>
      <c r="Z26" s="34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</row>
    <row r="27" spans="1:87" s="5" customFormat="1" ht="25.5" customHeight="1">
      <c r="A27" s="68"/>
      <c r="B27" s="14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7"/>
      <c r="P27" s="55"/>
      <c r="Q27" s="58"/>
      <c r="R27" s="58"/>
      <c r="S27" s="58"/>
      <c r="T27" s="58"/>
      <c r="U27" s="57"/>
      <c r="V27" s="34"/>
      <c r="W27" s="34"/>
      <c r="X27" s="34"/>
      <c r="Y27" s="34"/>
      <c r="Z27" s="34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</row>
    <row r="28" spans="1:87" s="34" customFormat="1" ht="24.95" customHeight="1">
      <c r="A28" s="72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7"/>
      <c r="R28" s="57"/>
      <c r="S28" s="57"/>
      <c r="T28" s="57"/>
      <c r="U28" s="57"/>
    </row>
    <row r="29" spans="1:87" s="34" customFormat="1" ht="24.95" customHeight="1">
      <c r="A29" s="68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8"/>
      <c r="R29" s="58"/>
      <c r="S29" s="58"/>
      <c r="T29" s="58"/>
      <c r="U29" s="57"/>
    </row>
    <row r="30" spans="1:87" s="34" customFormat="1" ht="24.95" customHeight="1">
      <c r="A30" s="72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7"/>
      <c r="R30" s="57"/>
      <c r="S30" s="57"/>
      <c r="T30" s="57"/>
      <c r="U30" s="57"/>
    </row>
    <row r="31" spans="1:87" s="34" customFormat="1" ht="24.95" customHeight="1">
      <c r="A31" s="61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8"/>
      <c r="R31" s="58"/>
      <c r="S31" s="58"/>
      <c r="T31" s="58"/>
      <c r="U31" s="57"/>
    </row>
    <row r="32" spans="1:87" s="34" customFormat="1" ht="24.95" customHeight="1">
      <c r="A32" s="72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7"/>
      <c r="R32" s="57"/>
      <c r="S32" s="57"/>
      <c r="T32" s="57"/>
      <c r="U32" s="57"/>
    </row>
    <row r="33" spans="1:21" s="34" customFormat="1" ht="24.95" customHeight="1">
      <c r="A33" s="68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8"/>
      <c r="R33" s="58"/>
      <c r="S33" s="58"/>
      <c r="T33" s="58"/>
      <c r="U33" s="57"/>
    </row>
    <row r="34" spans="1:21" s="34" customFormat="1" ht="24.95" customHeight="1">
      <c r="A34" s="73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</row>
    <row r="35" spans="1:21" s="34" customFormat="1" ht="24.95" customHeight="1">
      <c r="A35" s="74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8"/>
      <c r="R35" s="58"/>
      <c r="S35" s="58"/>
      <c r="T35" s="58"/>
      <c r="U35" s="57"/>
    </row>
    <row r="36" spans="1:21" s="34" customFormat="1" ht="24.95" customHeight="1">
      <c r="A36" s="73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</row>
    <row r="37" spans="1:21" s="34" customFormat="1" ht="24.95" customHeight="1">
      <c r="A37" s="74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8"/>
      <c r="R37" s="58"/>
      <c r="S37" s="58"/>
      <c r="T37" s="58"/>
      <c r="U37" s="57"/>
    </row>
    <row r="38" spans="1:21" s="34" customFormat="1" ht="24.95" customHeight="1">
      <c r="A38" s="73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</row>
    <row r="39" spans="1:21" s="34" customFormat="1" ht="24.95" customHeight="1">
      <c r="A39" s="7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8"/>
      <c r="R39" s="58"/>
      <c r="S39" s="58"/>
      <c r="T39" s="58"/>
      <c r="U39" s="57"/>
    </row>
    <row r="40" spans="1:21" s="34" customFormat="1" ht="24.95" customHeight="1">
      <c r="A40" s="73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</row>
    <row r="41" spans="1:21" s="34" customFormat="1" ht="24.75" customHeight="1">
      <c r="A41" s="71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8"/>
      <c r="R41" s="58"/>
      <c r="S41" s="58"/>
      <c r="T41" s="58"/>
      <c r="U41" s="57"/>
    </row>
    <row r="42" spans="1:21" s="34" customFormat="1" ht="0.75" customHeight="1">
      <c r="A42" s="73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</row>
    <row r="43" spans="1:21" s="34" customFormat="1" ht="24.95" customHeight="1">
      <c r="A43" s="74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8"/>
      <c r="R43" s="58"/>
      <c r="S43" s="58"/>
      <c r="T43" s="58"/>
      <c r="U43" s="57"/>
    </row>
    <row r="44" spans="1:21" s="34" customFormat="1" ht="24.95" customHeight="1">
      <c r="A44" s="73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</row>
    <row r="45" spans="1:21" s="34" customFormat="1" ht="24.95" customHeight="1">
      <c r="A45" s="74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8"/>
      <c r="R45" s="58"/>
      <c r="S45" s="58"/>
      <c r="T45" s="58"/>
      <c r="U45" s="57"/>
    </row>
    <row r="46" spans="1:21" s="34" customFormat="1" ht="24.95" customHeight="1">
      <c r="A46" s="73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</row>
    <row r="47" spans="1:21" s="34" customFormat="1" ht="24.95" customHeight="1">
      <c r="A47" s="74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/>
      <c r="R47" s="58"/>
      <c r="S47" s="58"/>
      <c r="T47" s="58"/>
      <c r="U47" s="57"/>
    </row>
    <row r="48" spans="1:21" s="34" customFormat="1" ht="24.95" customHeight="1">
      <c r="A48" s="73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</row>
    <row r="49" spans="1:21" s="34" customFormat="1" ht="24.95" customHeight="1">
      <c r="A49" s="7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8"/>
      <c r="R49" s="58"/>
      <c r="S49" s="58"/>
      <c r="T49" s="58"/>
      <c r="U49" s="57"/>
    </row>
    <row r="50" spans="1:21" s="34" customFormat="1" ht="24.95" customHeight="1">
      <c r="A50" s="73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</row>
    <row r="51" spans="1:21" s="34" customFormat="1" ht="24.95" customHeight="1">
      <c r="A51" s="71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8"/>
      <c r="R51" s="58"/>
      <c r="S51" s="58"/>
      <c r="T51" s="58"/>
      <c r="U51" s="57"/>
    </row>
    <row r="52" spans="1:21" s="34" customFormat="1" ht="24.95" customHeight="1">
      <c r="A52" s="73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</row>
    <row r="53" spans="1:21" s="34" customFormat="1" ht="24.95" customHeight="1">
      <c r="A53" s="74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8"/>
      <c r="R53" s="58"/>
      <c r="S53" s="58"/>
      <c r="T53" s="58"/>
      <c r="U53" s="57"/>
    </row>
    <row r="54" spans="1:21" s="34" customFormat="1" ht="24.95" customHeight="1">
      <c r="A54" s="73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</row>
    <row r="55" spans="1:21" s="34" customFormat="1" ht="24.95" customHeight="1">
      <c r="A55" s="74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8"/>
      <c r="R55" s="58"/>
      <c r="S55" s="58"/>
      <c r="T55" s="58"/>
      <c r="U55" s="57"/>
    </row>
    <row r="56" spans="1:21" s="34" customFormat="1" ht="24.95" customHeight="1">
      <c r="A56" s="73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</row>
    <row r="57" spans="1:21" s="34" customFormat="1" ht="24.95" customHeight="1">
      <c r="A57" s="74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8"/>
      <c r="R57" s="58"/>
      <c r="S57" s="58"/>
      <c r="T57" s="58"/>
      <c r="U57" s="57"/>
    </row>
    <row r="58" spans="1:21" s="34" customFormat="1" ht="24.95" customHeight="1">
      <c r="A58" s="73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</row>
    <row r="59" spans="1:21" s="34" customFormat="1" ht="24.95" customHeight="1">
      <c r="A59" s="74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8"/>
      <c r="R59" s="58"/>
      <c r="S59" s="58"/>
      <c r="T59" s="58"/>
      <c r="U59" s="57"/>
    </row>
    <row r="60" spans="1:21" s="34" customFormat="1" ht="24.95" customHeight="1">
      <c r="A60" s="73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</row>
    <row r="61" spans="1:21" s="34" customFormat="1" ht="24.95" customHeight="1">
      <c r="A61" s="71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8"/>
      <c r="R61" s="58"/>
      <c r="S61" s="58"/>
      <c r="T61" s="58"/>
      <c r="U61" s="57"/>
    </row>
    <row r="62" spans="1:21" s="34" customFormat="1" ht="24.95" customHeight="1">
      <c r="A62" s="73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</row>
    <row r="63" spans="1:21" s="34" customFormat="1" ht="24.95" customHeight="1">
      <c r="A63" s="74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8"/>
      <c r="R63" s="58"/>
      <c r="S63" s="58"/>
      <c r="T63" s="58"/>
      <c r="U63" s="57"/>
    </row>
    <row r="64" spans="1:21" s="34" customFormat="1" ht="24.95" customHeight="1">
      <c r="A64" s="73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</row>
    <row r="65" spans="1:21" s="34" customFormat="1" ht="24.95" customHeight="1">
      <c r="A65" s="74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8"/>
      <c r="R65" s="58"/>
      <c r="S65" s="58"/>
      <c r="T65" s="58"/>
      <c r="U65" s="57"/>
    </row>
    <row r="66" spans="1:21" s="34" customFormat="1" ht="24.95" customHeight="1">
      <c r="A66" s="73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</row>
    <row r="67" spans="1:21" s="34" customFormat="1" ht="24.95" customHeight="1">
      <c r="A67" s="74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8"/>
      <c r="R67" s="58"/>
      <c r="S67" s="58"/>
      <c r="T67" s="58"/>
      <c r="U67" s="57"/>
    </row>
    <row r="68" spans="1:21" s="34" customFormat="1" ht="24.95" customHeight="1">
      <c r="A68" s="73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</row>
    <row r="69" spans="1:21" s="34" customFormat="1" ht="24.95" customHeight="1">
      <c r="A69" s="74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8"/>
      <c r="R69" s="58"/>
      <c r="S69" s="58"/>
      <c r="T69" s="58"/>
      <c r="U69" s="57"/>
    </row>
    <row r="70" spans="1:21" s="34" customFormat="1" ht="24.95" customHeight="1">
      <c r="A70" s="73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</row>
    <row r="71" spans="1:21" s="34" customFormat="1" ht="24.95" customHeight="1">
      <c r="A71" s="71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8"/>
      <c r="R71" s="58"/>
      <c r="S71" s="58"/>
      <c r="T71" s="58"/>
      <c r="U71" s="57"/>
    </row>
    <row r="72" spans="1:21" s="34" customFormat="1" ht="24.95" customHeight="1">
      <c r="A72" s="73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</row>
    <row r="73" spans="1:21" s="34" customFormat="1" ht="24.95" customHeight="1">
      <c r="A73" s="74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8"/>
      <c r="R73" s="58"/>
      <c r="S73" s="58"/>
      <c r="T73" s="58"/>
      <c r="U73" s="57"/>
    </row>
    <row r="74" spans="1:21" s="34" customFormat="1" ht="24.95" customHeight="1">
      <c r="A74" s="73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</row>
    <row r="75" spans="1:21" s="34" customFormat="1" ht="24.95" customHeight="1">
      <c r="A75" s="74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8"/>
      <c r="R75" s="58"/>
      <c r="S75" s="58"/>
      <c r="T75" s="58"/>
      <c r="U75" s="57"/>
    </row>
    <row r="76" spans="1:21" s="34" customFormat="1" ht="24.95" customHeight="1">
      <c r="A76" s="73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</row>
    <row r="77" spans="1:21" s="34" customFormat="1" ht="24.95" customHeight="1">
      <c r="A77" s="74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8"/>
      <c r="R77" s="58"/>
      <c r="S77" s="58"/>
      <c r="T77" s="58"/>
      <c r="U77" s="57"/>
    </row>
    <row r="78" spans="1:21" s="34" customFormat="1" ht="24.95" customHeight="1">
      <c r="A78" s="73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</row>
    <row r="79" spans="1:21" s="34" customFormat="1" ht="24.95" customHeight="1">
      <c r="A79" s="74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8"/>
      <c r="R79" s="58"/>
      <c r="S79" s="58"/>
      <c r="T79" s="58"/>
      <c r="U79" s="57"/>
    </row>
    <row r="80" spans="1:21" s="34" customFormat="1" ht="24.95" customHeight="1">
      <c r="A80" s="73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</row>
    <row r="81" spans="1:21" s="34" customFormat="1" ht="24.95" customHeight="1">
      <c r="A81" s="71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8"/>
      <c r="R81" s="58"/>
      <c r="S81" s="58"/>
      <c r="T81" s="58"/>
      <c r="U81" s="57"/>
    </row>
    <row r="82" spans="1:21" s="34" customFormat="1" ht="24.95" customHeight="1">
      <c r="A82" s="73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</row>
    <row r="83" spans="1:21" s="34" customFormat="1" ht="24.95" customHeight="1">
      <c r="A83" s="74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8"/>
      <c r="R83" s="58"/>
      <c r="S83" s="58"/>
      <c r="T83" s="58"/>
      <c r="U83" s="57"/>
    </row>
    <row r="84" spans="1:21" s="34" customFormat="1" ht="24.95" customHeight="1">
      <c r="A84" s="73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</row>
    <row r="85" spans="1:21" s="34" customFormat="1" ht="24.95" customHeight="1">
      <c r="A85" s="74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8"/>
      <c r="R85" s="58"/>
      <c r="S85" s="58"/>
      <c r="T85" s="58"/>
      <c r="U85" s="57"/>
    </row>
    <row r="86" spans="1:21" s="34" customFormat="1" ht="24.95" customHeight="1">
      <c r="A86" s="73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</row>
    <row r="87" spans="1:21" s="34" customFormat="1" ht="24.95" customHeight="1">
      <c r="A87" s="74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8"/>
      <c r="R87" s="58"/>
      <c r="S87" s="58"/>
      <c r="T87" s="58"/>
      <c r="U87" s="57"/>
    </row>
    <row r="88" spans="1:21" s="34" customFormat="1" ht="24.95" customHeight="1">
      <c r="A88" s="73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</row>
    <row r="89" spans="1:21" s="34" customFormat="1" ht="24.95" customHeight="1">
      <c r="A89" s="74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8"/>
      <c r="R89" s="58"/>
      <c r="S89" s="58"/>
      <c r="T89" s="58"/>
      <c r="U89" s="57"/>
    </row>
    <row r="90" spans="1:21" s="34" customFormat="1" ht="24.95" customHeight="1">
      <c r="A90" s="73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</row>
    <row r="91" spans="1:21" s="34" customFormat="1" ht="24.95" customHeight="1">
      <c r="A91" s="71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8"/>
      <c r="R91" s="58"/>
      <c r="S91" s="58"/>
      <c r="T91" s="58"/>
      <c r="U91" s="57"/>
    </row>
    <row r="92" spans="1:21" s="34" customFormat="1" ht="24.95" customHeight="1">
      <c r="A92" s="73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</row>
    <row r="93" spans="1:21" s="34" customFormat="1" ht="24.95" customHeight="1">
      <c r="A93" s="74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8"/>
      <c r="R93" s="58"/>
      <c r="S93" s="58"/>
      <c r="T93" s="58"/>
      <c r="U93" s="57"/>
    </row>
    <row r="94" spans="1:21" s="34" customFormat="1" ht="24.95" customHeight="1">
      <c r="A94" s="73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</row>
    <row r="95" spans="1:21" s="34" customFormat="1" ht="24.95" customHeight="1">
      <c r="A95" s="74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8"/>
      <c r="R95" s="58"/>
      <c r="S95" s="58"/>
      <c r="T95" s="58"/>
      <c r="U95" s="57"/>
    </row>
    <row r="96" spans="1:21" s="34" customFormat="1" ht="24.95" customHeight="1">
      <c r="A96" s="73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</row>
    <row r="97" spans="1:21" s="34" customFormat="1" ht="24.95" customHeight="1">
      <c r="A97" s="74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8"/>
      <c r="R97" s="58"/>
      <c r="S97" s="58"/>
      <c r="T97" s="58"/>
      <c r="U97" s="57"/>
    </row>
    <row r="98" spans="1:21" s="34" customFormat="1" ht="24.95" customHeight="1">
      <c r="A98" s="73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</row>
    <row r="99" spans="1:21" s="34" customFormat="1" ht="24.95" customHeight="1">
      <c r="A99" s="74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8"/>
      <c r="R99" s="58"/>
      <c r="S99" s="58"/>
      <c r="T99" s="58"/>
      <c r="U99" s="57"/>
    </row>
    <row r="100" spans="1:21" s="34" customFormat="1" ht="24.95" customHeight="1">
      <c r="A100" s="73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</row>
    <row r="101" spans="1:21" s="34" customFormat="1" ht="24.95" customHeight="1">
      <c r="A101" s="71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8"/>
      <c r="R101" s="58"/>
      <c r="S101" s="58"/>
      <c r="T101" s="58"/>
      <c r="U101" s="57"/>
    </row>
    <row r="102" spans="1:21" s="34" customFormat="1" ht="24.95" customHeight="1">
      <c r="A102" s="73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</row>
    <row r="103" spans="1:21" s="34" customFormat="1" ht="24.95" customHeight="1">
      <c r="A103" s="74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8"/>
      <c r="R103" s="58"/>
      <c r="S103" s="58"/>
      <c r="T103" s="58"/>
      <c r="U103" s="57"/>
    </row>
    <row r="104" spans="1:21" s="34" customFormat="1" ht="24.95" customHeight="1">
      <c r="A104" s="73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</row>
    <row r="105" spans="1:21" s="34" customFormat="1" ht="24.95" customHeight="1">
      <c r="A105" s="74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8"/>
      <c r="R105" s="58"/>
      <c r="S105" s="58"/>
      <c r="T105" s="58"/>
      <c r="U105" s="57"/>
    </row>
    <row r="106" spans="1:21" s="34" customFormat="1" ht="24.95" customHeight="1">
      <c r="A106" s="73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</row>
    <row r="107" spans="1:21" s="34" customFormat="1" ht="24.95" customHeight="1">
      <c r="A107" s="74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8"/>
      <c r="R107" s="58"/>
      <c r="S107" s="58"/>
      <c r="T107" s="58"/>
      <c r="U107" s="57"/>
    </row>
    <row r="108" spans="1:21" s="34" customFormat="1" ht="24.95" customHeight="1">
      <c r="A108" s="73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</row>
    <row r="109" spans="1:21" s="34" customFormat="1" ht="24.95" customHeight="1">
      <c r="A109" s="74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8"/>
      <c r="R109" s="58"/>
      <c r="S109" s="58"/>
      <c r="T109" s="58"/>
      <c r="U109" s="57"/>
    </row>
    <row r="110" spans="1:21" s="34" customFormat="1" ht="24.95" customHeight="1">
      <c r="A110" s="73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</row>
    <row r="111" spans="1:21" s="34" customFormat="1" ht="24.95" customHeight="1">
      <c r="A111" s="71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8"/>
      <c r="R111" s="58"/>
      <c r="S111" s="58"/>
      <c r="T111" s="58"/>
      <c r="U111" s="57"/>
    </row>
    <row r="112" spans="1:21" s="34" customFormat="1" ht="24.95" customHeight="1">
      <c r="A112" s="73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</row>
    <row r="113" spans="1:21" s="34" customFormat="1" ht="24.95" customHeight="1">
      <c r="A113" s="74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8"/>
      <c r="R113" s="58"/>
      <c r="S113" s="58"/>
      <c r="T113" s="58"/>
      <c r="U113" s="57"/>
    </row>
    <row r="114" spans="1:21" s="34" customFormat="1" ht="24.95" customHeight="1">
      <c r="A114" s="73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</row>
    <row r="115" spans="1:21" s="34" customFormat="1" ht="24.95" customHeight="1">
      <c r="A115" s="74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8"/>
      <c r="R115" s="58"/>
      <c r="S115" s="58"/>
      <c r="T115" s="58"/>
      <c r="U115" s="57"/>
    </row>
    <row r="116" spans="1:21" s="34" customFormat="1" ht="24.95" customHeight="1">
      <c r="A116" s="73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</row>
    <row r="117" spans="1:21" s="34" customFormat="1" ht="24.95" customHeight="1">
      <c r="A117" s="74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8"/>
      <c r="R117" s="58"/>
      <c r="S117" s="58"/>
      <c r="T117" s="58"/>
      <c r="U117" s="57"/>
    </row>
    <row r="118" spans="1:21" s="34" customFormat="1" ht="24.95" customHeight="1">
      <c r="A118" s="73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</row>
    <row r="119" spans="1:21" s="34" customFormat="1" ht="24.95" customHeight="1">
      <c r="A119" s="74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8"/>
      <c r="R119" s="58"/>
      <c r="S119" s="58"/>
      <c r="T119" s="58"/>
      <c r="U119" s="57"/>
    </row>
    <row r="120" spans="1:21" s="34" customFormat="1" ht="24.95" customHeight="1">
      <c r="A120" s="73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</row>
    <row r="121" spans="1:21" s="34" customFormat="1" ht="24.95" customHeight="1">
      <c r="A121" s="75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8"/>
      <c r="Q121" s="58"/>
      <c r="R121" s="58"/>
      <c r="S121" s="58"/>
      <c r="T121" s="58"/>
      <c r="U121" s="57"/>
    </row>
    <row r="122" spans="1:21" s="34" customFormat="1" ht="24.95" customHeight="1">
      <c r="A122" s="76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</row>
    <row r="123" spans="1:21" s="34" customFormat="1" ht="24.95" customHeight="1">
      <c r="A123" s="7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</row>
    <row r="124" spans="1:21" s="34" customFormat="1" ht="24.95" customHeight="1">
      <c r="A124" s="75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</row>
    <row r="125" spans="1:21" s="34" customFormat="1" ht="24.95" customHeight="1">
      <c r="A125" s="7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</row>
    <row r="126" spans="1:21" s="34" customFormat="1" ht="24.95" customHeight="1">
      <c r="A126" s="75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</row>
    <row r="127" spans="1:21" s="34" customFormat="1" ht="24.95" customHeight="1">
      <c r="A127" s="7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</row>
    <row r="128" spans="1:21" s="34" customFormat="1" ht="24.95" customHeight="1">
      <c r="A128" s="75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</row>
    <row r="129" spans="1:21" s="34" customFormat="1" ht="24.95" customHeight="1">
      <c r="A129" s="7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</row>
    <row r="130" spans="1:21" s="34" customFormat="1" ht="24.95" customHeight="1">
      <c r="A130" s="75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</row>
    <row r="131" spans="1:21" s="34" customFormat="1" ht="24.95" customHeight="1">
      <c r="A131" s="75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</row>
    <row r="132" spans="1:21" s="34" customFormat="1" ht="24.95" customHeight="1">
      <c r="A132" s="75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</row>
    <row r="133" spans="1:21" s="34" customFormat="1" ht="24.95" customHeight="1">
      <c r="A133" s="75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</row>
    <row r="134" spans="1:21" s="34" customFormat="1" ht="24.95" customHeight="1">
      <c r="A134" s="75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</row>
    <row r="135" spans="1:21" s="34" customFormat="1" ht="24.95" customHeight="1">
      <c r="A135" s="75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</row>
    <row r="136" spans="1:21" s="34" customFormat="1" ht="24.95" customHeight="1">
      <c r="A136" s="75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</row>
    <row r="137" spans="1:21" s="34" customFormat="1" ht="24.95" customHeight="1">
      <c r="A137" s="75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</row>
    <row r="138" spans="1:21" s="34" customFormat="1" ht="24.95" customHeight="1">
      <c r="A138" s="75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</row>
    <row r="139" spans="1:21" s="34" customFormat="1" ht="24.95" customHeight="1">
      <c r="A139" s="75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</row>
    <row r="140" spans="1:21" s="34" customFormat="1" ht="24.95" customHeight="1">
      <c r="A140" s="75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</row>
    <row r="141" spans="1:21" s="34" customFormat="1" ht="24.95" customHeight="1">
      <c r="A141" s="75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</row>
    <row r="142" spans="1:21" s="34" customFormat="1" ht="24.95" customHeight="1">
      <c r="A142" s="75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</row>
    <row r="143" spans="1:21" s="34" customFormat="1" ht="24.95" customHeight="1">
      <c r="A143" s="75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</row>
    <row r="144" spans="1:21" s="34" customFormat="1" ht="24.95" customHeight="1">
      <c r="A144" s="75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</row>
    <row r="145" spans="1:21" s="34" customFormat="1" ht="24.95" customHeight="1">
      <c r="A145" s="75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</row>
    <row r="146" spans="1:21" s="34" customFormat="1" ht="24.95" customHeight="1">
      <c r="A146" s="75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</row>
    <row r="147" spans="1:21" s="34" customFormat="1" ht="24.95" customHeight="1">
      <c r="A147" s="75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</row>
    <row r="148" spans="1:21" s="34" customFormat="1" ht="24.95" customHeight="1">
      <c r="A148" s="75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</row>
    <row r="149" spans="1:21" s="34" customFormat="1" ht="24.95" customHeight="1">
      <c r="A149" s="75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</row>
    <row r="150" spans="1:21" s="34" customFormat="1" ht="24.95" customHeight="1">
      <c r="A150" s="75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</row>
    <row r="151" spans="1:21" s="34" customFormat="1" ht="24.95" customHeight="1">
      <c r="A151" s="75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</row>
    <row r="152" spans="1:21" s="34" customFormat="1" ht="24.95" customHeight="1">
      <c r="A152" s="75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</row>
    <row r="153" spans="1:21" s="34" customFormat="1" ht="24.95" customHeight="1">
      <c r="A153" s="75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</row>
    <row r="154" spans="1:21" s="34" customFormat="1" ht="24.95" customHeight="1">
      <c r="A154" s="75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</row>
    <row r="155" spans="1:21" s="34" customFormat="1" ht="24.95" customHeight="1">
      <c r="A155" s="75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</row>
    <row r="156" spans="1:21" s="34" customFormat="1" ht="24.95" customHeight="1">
      <c r="A156" s="75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</row>
    <row r="157" spans="1:21" s="34" customFormat="1" ht="24.95" customHeight="1">
      <c r="A157" s="75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</row>
    <row r="158" spans="1:21" s="34" customFormat="1" ht="24.95" customHeight="1">
      <c r="A158" s="75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</row>
    <row r="159" spans="1:21" s="34" customFormat="1" ht="24.95" customHeight="1">
      <c r="A159" s="75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</row>
    <row r="160" spans="1:21" s="34" customFormat="1" ht="24.95" customHeight="1">
      <c r="A160" s="75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</row>
    <row r="161" spans="1:21" s="34" customFormat="1" ht="24.95" customHeight="1">
      <c r="A161" s="75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</row>
    <row r="162" spans="1:21" s="34" customFormat="1" ht="24.95" customHeight="1">
      <c r="A162" s="75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</row>
    <row r="163" spans="1:21" s="34" customFormat="1" ht="24.95" customHeight="1">
      <c r="A163" s="75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</row>
    <row r="164" spans="1:21" s="34" customFormat="1" ht="24.95" customHeight="1">
      <c r="A164" s="75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</row>
    <row r="165" spans="1:21" s="34" customFormat="1" ht="24.95" customHeight="1">
      <c r="A165" s="75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</row>
    <row r="166" spans="1:21" s="34" customFormat="1" ht="24.95" customHeight="1">
      <c r="A166" s="75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</row>
    <row r="167" spans="1:21" s="34" customFormat="1" ht="24.95" customHeight="1">
      <c r="A167" s="75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</row>
    <row r="168" spans="1:21" s="34" customFormat="1" ht="24.95" customHeight="1">
      <c r="A168" s="75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</row>
    <row r="169" spans="1:21" s="34" customFormat="1" ht="24.95" customHeight="1">
      <c r="A169" s="75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</row>
    <row r="170" spans="1:21" s="34" customFormat="1" ht="24.95" customHeight="1">
      <c r="A170" s="75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</row>
    <row r="171" spans="1:21" s="34" customFormat="1" ht="24.95" customHeight="1">
      <c r="A171" s="75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</row>
    <row r="172" spans="1:21" s="34" customFormat="1" ht="24.95" customHeight="1">
      <c r="A172" s="75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</row>
    <row r="173" spans="1:21" s="34" customFormat="1" ht="24.95" customHeight="1">
      <c r="A173" s="75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</row>
    <row r="174" spans="1:21" s="34" customFormat="1" ht="24.95" customHeight="1">
      <c r="A174" s="75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</row>
    <row r="175" spans="1:21" s="34" customFormat="1" ht="24.95" customHeight="1">
      <c r="A175" s="75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</row>
    <row r="176" spans="1:21" s="34" customFormat="1" ht="24.95" customHeight="1">
      <c r="A176" s="75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</row>
    <row r="177" spans="1:21" s="34" customFormat="1" ht="24.95" customHeight="1">
      <c r="A177" s="75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</row>
    <row r="178" spans="1:21" s="34" customFormat="1" ht="24.95" customHeight="1">
      <c r="A178" s="75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</row>
    <row r="179" spans="1:21" s="34" customFormat="1" ht="24.95" customHeight="1">
      <c r="A179" s="75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</row>
    <row r="180" spans="1:21" s="34" customFormat="1" ht="24.95" customHeight="1">
      <c r="A180" s="75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</row>
    <row r="181" spans="1:21" s="34" customFormat="1" ht="24.95" customHeight="1">
      <c r="A181" s="75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</row>
    <row r="182" spans="1:21" s="34" customFormat="1" ht="24.95" customHeight="1">
      <c r="A182" s="75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</row>
    <row r="183" spans="1:21" s="34" customFormat="1" ht="24.95" customHeight="1">
      <c r="A183" s="75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</row>
    <row r="184" spans="1:21" s="34" customFormat="1" ht="24.95" customHeight="1">
      <c r="A184" s="75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</row>
    <row r="185" spans="1:21" s="34" customFormat="1" ht="24.95" customHeight="1">
      <c r="A185" s="75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</row>
    <row r="186" spans="1:21" s="34" customFormat="1" ht="24.95" customHeight="1">
      <c r="A186" s="75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</row>
    <row r="187" spans="1:21" s="34" customFormat="1" ht="24.95" customHeight="1">
      <c r="A187" s="75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</row>
    <row r="188" spans="1:21" s="34" customFormat="1" ht="24.95" customHeight="1">
      <c r="A188" s="75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</row>
    <row r="189" spans="1:21" s="34" customFormat="1" ht="24.95" customHeight="1">
      <c r="A189" s="75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</row>
    <row r="190" spans="1:21" s="34" customFormat="1" ht="24.95" customHeight="1">
      <c r="A190" s="75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</row>
    <row r="191" spans="1:21" s="34" customFormat="1" ht="24.95" customHeight="1">
      <c r="A191" s="75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</row>
    <row r="192" spans="1:21" s="34" customFormat="1" ht="24.95" customHeight="1">
      <c r="A192" s="75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</row>
    <row r="193" spans="1:21" s="34" customFormat="1" ht="24.95" customHeight="1">
      <c r="A193" s="75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</row>
    <row r="194" spans="1:21" s="34" customFormat="1" ht="24.95" customHeight="1">
      <c r="A194" s="75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</row>
    <row r="195" spans="1:21" s="34" customFormat="1" ht="24.95" customHeight="1">
      <c r="A195" s="75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</row>
    <row r="196" spans="1:21" s="34" customFormat="1" ht="24.95" customHeight="1">
      <c r="A196" s="75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</row>
    <row r="197" spans="1:21" s="34" customFormat="1" ht="24.95" customHeight="1">
      <c r="A197" s="75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</row>
    <row r="198" spans="1:21" s="34" customFormat="1" ht="24.95" customHeight="1">
      <c r="A198" s="75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</row>
    <row r="199" spans="1:21" s="34" customFormat="1" ht="24.95" customHeight="1">
      <c r="A199" s="75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</row>
    <row r="200" spans="1:21" s="34" customFormat="1" ht="24.95" customHeight="1">
      <c r="A200" s="75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</row>
    <row r="201" spans="1:21" s="34" customFormat="1" ht="24.95" customHeight="1">
      <c r="A201" s="75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</row>
    <row r="202" spans="1:21" s="34" customFormat="1" ht="24.95" customHeight="1">
      <c r="A202" s="75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</row>
    <row r="203" spans="1:21" s="34" customFormat="1" ht="24.95" customHeight="1">
      <c r="A203" s="75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</row>
    <row r="204" spans="1:21" s="34" customFormat="1" ht="24.95" customHeight="1">
      <c r="A204" s="75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</row>
    <row r="205" spans="1:21" s="34" customFormat="1" ht="24.95" customHeight="1">
      <c r="A205" s="75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</row>
    <row r="206" spans="1:21" s="34" customFormat="1" ht="24.95" customHeight="1">
      <c r="A206" s="75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</row>
    <row r="207" spans="1:21" s="34" customFormat="1" ht="24.95" customHeight="1">
      <c r="A207" s="75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</row>
    <row r="208" spans="1:21" s="34" customFormat="1" ht="24.95" customHeight="1">
      <c r="A208" s="75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</row>
    <row r="209" spans="1:21" s="34" customFormat="1" ht="24.95" customHeight="1">
      <c r="A209" s="75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</row>
    <row r="210" spans="1:21" s="34" customFormat="1" ht="24.95" customHeight="1">
      <c r="A210" s="75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</row>
    <row r="211" spans="1:21" s="34" customFormat="1" ht="24.95" customHeight="1">
      <c r="A211" s="75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</row>
    <row r="212" spans="1:21" s="34" customFormat="1" ht="24.95" customHeight="1">
      <c r="A212" s="75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</row>
    <row r="213" spans="1:21" s="34" customFormat="1" ht="24.95" customHeight="1">
      <c r="A213" s="75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</row>
    <row r="214" spans="1:21" s="34" customFormat="1" ht="24.95" customHeight="1">
      <c r="A214" s="75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</row>
    <row r="215" spans="1:21" s="34" customFormat="1" ht="24.95" customHeight="1">
      <c r="A215" s="75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</row>
    <row r="216" spans="1:21" s="34" customFormat="1" ht="24.95" customHeight="1">
      <c r="A216" s="75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</row>
    <row r="217" spans="1:21" s="34" customFormat="1" ht="24.95" customHeight="1">
      <c r="A217" s="75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</row>
    <row r="218" spans="1:21" s="34" customFormat="1" ht="24.95" customHeight="1">
      <c r="A218" s="75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</row>
    <row r="219" spans="1:21" s="34" customFormat="1" ht="24.95" customHeight="1">
      <c r="A219" s="75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</row>
    <row r="220" spans="1:21" s="34" customFormat="1" ht="24.95" customHeight="1">
      <c r="A220" s="75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</row>
    <row r="221" spans="1:21" s="34" customFormat="1" ht="24.95" customHeight="1">
      <c r="A221" s="75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</row>
    <row r="222" spans="1:21" s="34" customFormat="1" ht="24.95" customHeight="1">
      <c r="A222" s="75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</row>
    <row r="223" spans="1:21" s="34" customFormat="1" ht="24.95" customHeight="1">
      <c r="A223" s="75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</row>
    <row r="224" spans="1:21" s="34" customFormat="1" ht="24.95" customHeight="1">
      <c r="A224" s="75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</row>
    <row r="225" spans="1:21" s="34" customFormat="1" ht="24.95" customHeight="1">
      <c r="A225" s="75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</row>
    <row r="226" spans="1:21" s="34" customFormat="1" ht="24.95" customHeight="1">
      <c r="A226" s="75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</row>
    <row r="227" spans="1:21" s="34" customFormat="1" ht="24.95" customHeight="1">
      <c r="A227" s="75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</row>
    <row r="228" spans="1:21" s="34" customFormat="1" ht="24.95" customHeight="1">
      <c r="A228" s="75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</row>
    <row r="229" spans="1:21" s="34" customFormat="1" ht="24.95" customHeight="1">
      <c r="A229" s="75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</row>
    <row r="230" spans="1:21" s="34" customFormat="1" ht="24.95" customHeight="1">
      <c r="A230" s="75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</row>
    <row r="231" spans="1:21" s="34" customFormat="1" ht="24.95" customHeight="1">
      <c r="A231" s="75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</row>
    <row r="232" spans="1:21" s="34" customFormat="1" ht="24.95" customHeight="1">
      <c r="A232" s="75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</row>
    <row r="233" spans="1:21" s="34" customFormat="1" ht="24.95" customHeight="1">
      <c r="A233" s="75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</row>
    <row r="234" spans="1:21" s="34" customFormat="1" ht="24.95" customHeight="1">
      <c r="A234" s="75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</row>
    <row r="235" spans="1:21" s="34" customFormat="1" ht="24.95" customHeight="1">
      <c r="A235" s="75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</row>
    <row r="236" spans="1:21" s="34" customFormat="1" ht="24.95" customHeight="1">
      <c r="A236" s="75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</row>
    <row r="237" spans="1:21" s="34" customFormat="1" ht="24.95" customHeight="1">
      <c r="A237" s="75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</row>
    <row r="238" spans="1:21" s="34" customFormat="1" ht="24.95" customHeight="1">
      <c r="A238" s="75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</row>
    <row r="239" spans="1:21" s="34" customFormat="1" ht="24.95" customHeight="1">
      <c r="A239" s="75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</row>
    <row r="240" spans="1:21" s="34" customFormat="1" ht="24.95" customHeight="1">
      <c r="A240" s="75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</row>
    <row r="241" spans="1:21" s="34" customFormat="1" ht="24.95" customHeight="1">
      <c r="A241" s="75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</row>
    <row r="242" spans="1:21" s="34" customFormat="1" ht="24.95" customHeight="1">
      <c r="A242" s="75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</row>
    <row r="243" spans="1:21" s="34" customFormat="1" ht="24.95" customHeight="1">
      <c r="A243" s="75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</row>
    <row r="244" spans="1:21" s="34" customFormat="1" ht="24.95" customHeight="1">
      <c r="A244" s="75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</row>
    <row r="245" spans="1:21" s="34" customFormat="1" ht="24.95" customHeight="1">
      <c r="A245" s="75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</row>
    <row r="246" spans="1:21" s="34" customFormat="1" ht="24.95" customHeight="1">
      <c r="A246" s="75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</row>
    <row r="247" spans="1:21" s="34" customFormat="1" ht="24.95" customHeight="1">
      <c r="A247" s="75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</row>
    <row r="248" spans="1:21" s="34" customFormat="1" ht="24.95" customHeight="1">
      <c r="A248" s="75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</row>
    <row r="249" spans="1:21" s="34" customFormat="1" ht="24.95" customHeight="1">
      <c r="A249" s="75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</row>
    <row r="250" spans="1:21" s="34" customFormat="1" ht="24.95" customHeight="1">
      <c r="A250" s="75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</row>
    <row r="251" spans="1:21" s="34" customFormat="1" ht="24.95" customHeight="1">
      <c r="A251" s="75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</row>
    <row r="252" spans="1:21" s="34" customFormat="1" ht="24.95" customHeight="1">
      <c r="A252" s="75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</row>
    <row r="253" spans="1:21" s="34" customFormat="1" ht="24.95" customHeight="1">
      <c r="A253" s="75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</row>
    <row r="254" spans="1:21" s="34" customFormat="1" ht="24.95" customHeight="1">
      <c r="A254" s="75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</row>
    <row r="255" spans="1:21" s="34" customFormat="1" ht="24.95" customHeight="1">
      <c r="A255" s="75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</row>
    <row r="256" spans="1:21" s="34" customFormat="1" ht="24.95" customHeight="1">
      <c r="A256" s="75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</row>
    <row r="257" spans="1:21" s="34" customFormat="1" ht="24.95" customHeight="1">
      <c r="A257" s="75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</row>
    <row r="258" spans="1:21" s="34" customFormat="1" ht="24.95" customHeight="1">
      <c r="A258" s="75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</row>
    <row r="259" spans="1:21" s="34" customFormat="1" ht="24.95" customHeight="1">
      <c r="A259" s="75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</row>
    <row r="260" spans="1:21" s="34" customFormat="1" ht="24.95" customHeight="1">
      <c r="A260" s="75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</row>
    <row r="261" spans="1:21" s="34" customFormat="1" ht="24.95" customHeight="1">
      <c r="A261" s="75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</row>
    <row r="262" spans="1:21" s="34" customFormat="1" ht="24.95" customHeight="1">
      <c r="A262" s="75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</row>
    <row r="263" spans="1:21" s="34" customFormat="1" ht="24.95" customHeight="1">
      <c r="A263" s="75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</row>
    <row r="264" spans="1:21" s="34" customFormat="1" ht="24.95" customHeight="1">
      <c r="A264" s="75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</row>
    <row r="265" spans="1:21" s="34" customFormat="1" ht="24.95" customHeight="1">
      <c r="A265" s="75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</row>
    <row r="266" spans="1:21" s="34" customFormat="1" ht="24.95" customHeight="1">
      <c r="A266" s="75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</row>
    <row r="267" spans="1:21" s="34" customFormat="1" ht="24.95" customHeight="1">
      <c r="A267" s="75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</row>
    <row r="268" spans="1:21" s="34" customFormat="1" ht="24.95" customHeight="1">
      <c r="A268" s="75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</row>
    <row r="269" spans="1:21" s="34" customFormat="1" ht="24.95" customHeight="1">
      <c r="A269" s="75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</row>
    <row r="270" spans="1:21" s="34" customFormat="1" ht="24.95" customHeight="1">
      <c r="A270" s="75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</row>
    <row r="271" spans="1:21" s="34" customFormat="1" ht="24.95" customHeight="1">
      <c r="A271" s="75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</row>
    <row r="272" spans="1:21" s="34" customFormat="1" ht="24.95" customHeight="1">
      <c r="A272" s="75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</row>
    <row r="273" spans="1:21" s="34" customFormat="1" ht="24.95" customHeight="1">
      <c r="A273" s="75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</row>
    <row r="274" spans="1:21" s="34" customFormat="1" ht="24.95" customHeight="1">
      <c r="A274" s="75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</row>
    <row r="275" spans="1:21" s="34" customFormat="1" ht="24.95" customHeight="1">
      <c r="A275" s="75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</row>
    <row r="276" spans="1:21" s="34" customFormat="1" ht="24.95" customHeight="1">
      <c r="A276" s="75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</row>
    <row r="277" spans="1:21" s="34" customFormat="1" ht="24.95" customHeight="1">
      <c r="A277" s="75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</row>
    <row r="278" spans="1:21" s="34" customFormat="1" ht="24.95" customHeight="1">
      <c r="A278" s="75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</row>
    <row r="279" spans="1:21" s="34" customFormat="1" ht="24.95" customHeight="1">
      <c r="A279" s="75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</row>
    <row r="280" spans="1:21" s="34" customFormat="1" ht="24.95" customHeight="1">
      <c r="A280" s="75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</row>
    <row r="281" spans="1:21" s="34" customFormat="1" ht="24.95" customHeight="1">
      <c r="A281" s="75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</row>
    <row r="282" spans="1:21" s="34" customFormat="1" ht="24.95" customHeight="1">
      <c r="A282" s="75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</row>
    <row r="283" spans="1:21" s="34" customFormat="1" ht="24.95" customHeight="1">
      <c r="A283" s="75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</row>
    <row r="284" spans="1:21" s="34" customFormat="1" ht="24.95" customHeight="1">
      <c r="A284" s="75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</row>
    <row r="285" spans="1:21" s="34" customFormat="1" ht="24.95" customHeight="1">
      <c r="A285" s="75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</row>
    <row r="286" spans="1:21" s="34" customFormat="1" ht="24.95" customHeight="1">
      <c r="A286" s="75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</row>
    <row r="287" spans="1:21" s="34" customFormat="1" ht="24.95" customHeight="1">
      <c r="A287" s="75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</row>
    <row r="288" spans="1:21" s="34" customFormat="1" ht="24.95" customHeight="1">
      <c r="A288" s="75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</row>
    <row r="289" spans="1:21" s="34" customFormat="1" ht="24.95" customHeight="1">
      <c r="A289" s="75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</row>
    <row r="290" spans="1:21" s="34" customFormat="1" ht="24.95" customHeight="1">
      <c r="A290" s="75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</row>
    <row r="291" spans="1:21" s="34" customFormat="1" ht="24.95" customHeight="1">
      <c r="A291" s="75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</row>
    <row r="292" spans="1:21" s="34" customFormat="1" ht="24.95" customHeight="1">
      <c r="A292" s="75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</row>
    <row r="293" spans="1:21" s="34" customFormat="1" ht="24.95" customHeight="1">
      <c r="A293" s="75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</row>
    <row r="294" spans="1:21" s="34" customFormat="1" ht="24.95" customHeight="1">
      <c r="A294" s="75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</row>
    <row r="295" spans="1:21" s="34" customFormat="1" ht="24.95" customHeight="1">
      <c r="A295" s="75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</row>
    <row r="296" spans="1:21" s="34" customFormat="1" ht="24.95" customHeight="1">
      <c r="A296" s="75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</row>
    <row r="297" spans="1:21" s="34" customFormat="1" ht="24.95" customHeight="1">
      <c r="A297" s="75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</row>
    <row r="298" spans="1:21" s="34" customFormat="1" ht="24.95" customHeight="1">
      <c r="A298" s="75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</row>
    <row r="299" spans="1:21" s="34" customFormat="1" ht="24.95" customHeight="1">
      <c r="A299" s="75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</row>
    <row r="300" spans="1:21" s="34" customFormat="1" ht="24.95" customHeight="1">
      <c r="A300" s="75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</row>
    <row r="301" spans="1:21" s="34" customFormat="1" ht="24.95" customHeight="1">
      <c r="A301" s="75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</row>
    <row r="302" spans="1:21" s="34" customFormat="1" ht="24.95" customHeight="1">
      <c r="A302" s="75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</row>
    <row r="303" spans="1:21" s="34" customFormat="1" ht="24.95" customHeight="1">
      <c r="A303" s="75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</row>
    <row r="304" spans="1:21" s="34" customFormat="1" ht="24.95" customHeight="1">
      <c r="A304" s="75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</row>
    <row r="305" spans="1:21" s="34" customFormat="1" ht="24.95" customHeight="1">
      <c r="A305" s="75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</row>
    <row r="306" spans="1:21" s="34" customFormat="1" ht="24.95" customHeight="1">
      <c r="A306" s="75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</row>
    <row r="307" spans="1:21" s="34" customFormat="1" ht="24.95" customHeight="1">
      <c r="A307" s="75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</row>
    <row r="308" spans="1:21" s="34" customFormat="1" ht="24.95" customHeight="1">
      <c r="A308" s="75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</row>
    <row r="309" spans="1:21" s="34" customFormat="1" ht="24.95" customHeight="1">
      <c r="A309" s="75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</row>
    <row r="310" spans="1:21" s="34" customFormat="1" ht="24.95" customHeight="1">
      <c r="A310" s="75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</row>
    <row r="311" spans="1:21" s="34" customFormat="1" ht="24.95" customHeight="1">
      <c r="A311" s="75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</row>
    <row r="312" spans="1:21" s="34" customFormat="1" ht="24.95" customHeight="1">
      <c r="A312" s="75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</row>
    <row r="313" spans="1:21" s="34" customFormat="1" ht="24.95" customHeight="1">
      <c r="A313" s="75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</row>
    <row r="314" spans="1:21" s="34" customFormat="1" ht="24.95" customHeight="1">
      <c r="A314" s="75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</row>
    <row r="315" spans="1:21" s="34" customFormat="1" ht="24.95" customHeight="1">
      <c r="A315" s="75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</row>
    <row r="316" spans="1:21" s="34" customFormat="1" ht="24.95" customHeight="1">
      <c r="A316" s="75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</row>
    <row r="317" spans="1:21" s="34" customFormat="1" ht="24.95" customHeight="1">
      <c r="A317" s="75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</row>
    <row r="318" spans="1:21" s="34" customFormat="1" ht="24.95" customHeight="1">
      <c r="A318" s="75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</row>
    <row r="319" spans="1:21" s="34" customFormat="1" ht="24.95" customHeight="1">
      <c r="A319" s="75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</row>
    <row r="320" spans="1:21" s="34" customFormat="1" ht="24.95" customHeight="1">
      <c r="A320" s="75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</row>
    <row r="321" spans="1:21" s="34" customFormat="1" ht="24.95" customHeight="1">
      <c r="A321" s="75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</row>
    <row r="322" spans="1:21" s="34" customFormat="1" ht="24.95" customHeight="1">
      <c r="A322" s="75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</row>
    <row r="323" spans="1:21" s="34" customFormat="1" ht="24.95" customHeight="1">
      <c r="A323" s="75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</row>
    <row r="324" spans="1:21" s="34" customFormat="1" ht="24.95" customHeight="1">
      <c r="A324" s="75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</row>
    <row r="325" spans="1:21" s="34" customFormat="1" ht="24.95" customHeight="1">
      <c r="A325" s="75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</row>
    <row r="326" spans="1:21" s="34" customFormat="1" ht="24.95" customHeight="1">
      <c r="A326" s="75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</row>
    <row r="327" spans="1:21" s="34" customFormat="1" ht="24.95" customHeight="1">
      <c r="A327" s="75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</row>
    <row r="328" spans="1:21" s="34" customFormat="1" ht="24.95" customHeight="1">
      <c r="A328" s="75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</row>
    <row r="329" spans="1:21" s="34" customFormat="1" ht="24.95" customHeight="1">
      <c r="A329" s="75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</row>
    <row r="330" spans="1:21" s="34" customFormat="1" ht="24.95" customHeight="1">
      <c r="A330" s="75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</row>
    <row r="331" spans="1:21" s="34" customFormat="1" ht="24.95" customHeight="1">
      <c r="A331" s="75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</row>
    <row r="332" spans="1:21" s="34" customFormat="1" ht="24.95" customHeight="1">
      <c r="A332" s="75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</row>
    <row r="333" spans="1:21" s="34" customFormat="1" ht="24.95" customHeight="1">
      <c r="A333" s="75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</row>
    <row r="334" spans="1:21" s="34" customFormat="1" ht="24.95" customHeight="1">
      <c r="A334" s="75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</row>
    <row r="335" spans="1:21" s="34" customFormat="1" ht="24.95" customHeight="1">
      <c r="A335" s="75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</row>
    <row r="336" spans="1:21" s="34" customFormat="1" ht="24.95" customHeight="1">
      <c r="A336" s="75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</row>
    <row r="337" spans="1:21" s="34" customFormat="1" ht="24.95" customHeight="1">
      <c r="A337" s="75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</row>
    <row r="338" spans="1:21" s="34" customFormat="1" ht="24.95" customHeight="1">
      <c r="A338" s="75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</row>
    <row r="339" spans="1:21" s="34" customFormat="1" ht="24.95" customHeight="1">
      <c r="A339" s="75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</row>
    <row r="340" spans="1:21" s="34" customFormat="1" ht="24.95" customHeight="1">
      <c r="A340" s="75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</row>
    <row r="341" spans="1:21" s="34" customFormat="1" ht="24.95" customHeight="1">
      <c r="A341" s="75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</row>
    <row r="342" spans="1:21" s="34" customFormat="1" ht="24.95" customHeight="1">
      <c r="A342" s="75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</row>
    <row r="343" spans="1:21" s="34" customFormat="1" ht="24.95" customHeight="1">
      <c r="A343" s="75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</row>
    <row r="344" spans="1:21" s="34" customFormat="1" ht="24.95" customHeight="1">
      <c r="A344" s="75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</row>
    <row r="345" spans="1:21" s="34" customFormat="1" ht="24.95" customHeight="1">
      <c r="A345" s="75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</row>
    <row r="346" spans="1:21" s="34" customFormat="1" ht="24.95" customHeight="1">
      <c r="A346" s="75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</row>
    <row r="347" spans="1:21" s="34" customFormat="1" ht="24.95" customHeight="1">
      <c r="A347" s="75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</row>
    <row r="348" spans="1:21" s="34" customFormat="1" ht="24.95" customHeight="1">
      <c r="A348" s="75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</row>
    <row r="349" spans="1:21" s="34" customFormat="1" ht="24.95" customHeight="1">
      <c r="A349" s="75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</row>
    <row r="350" spans="1:21" s="34" customFormat="1" ht="24.95" customHeight="1">
      <c r="A350" s="75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</row>
    <row r="351" spans="1:21" s="34" customFormat="1" ht="24.95" customHeight="1">
      <c r="A351" s="75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</row>
    <row r="352" spans="1:21" s="34" customFormat="1" ht="24.95" customHeight="1">
      <c r="A352" s="75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</row>
    <row r="353" spans="1:21" s="34" customFormat="1" ht="24.95" customHeight="1">
      <c r="A353" s="75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</row>
    <row r="354" spans="1:21" s="34" customFormat="1" ht="24.95" customHeight="1">
      <c r="A354" s="75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</row>
    <row r="355" spans="1:21" s="34" customFormat="1" ht="24.95" customHeight="1">
      <c r="A355" s="75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</row>
    <row r="356" spans="1:21" s="34" customFormat="1" ht="24.95" customHeight="1">
      <c r="A356" s="75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</row>
    <row r="357" spans="1:21" s="34" customFormat="1" ht="24.95" customHeight="1">
      <c r="A357" s="75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</row>
    <row r="358" spans="1:21" s="34" customFormat="1" ht="24.95" customHeight="1">
      <c r="A358" s="75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</row>
    <row r="359" spans="1:21" s="34" customFormat="1" ht="24.95" customHeight="1">
      <c r="A359" s="75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</row>
    <row r="360" spans="1:21" s="34" customFormat="1" ht="24.95" customHeight="1">
      <c r="A360" s="75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</row>
    <row r="361" spans="1:21" s="34" customFormat="1" ht="24.95" customHeight="1">
      <c r="A361" s="75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</row>
    <row r="362" spans="1:21" s="34" customFormat="1" ht="24.95" customHeight="1">
      <c r="A362" s="75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</row>
    <row r="363" spans="1:21" s="34" customFormat="1" ht="24.95" customHeight="1">
      <c r="A363" s="75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</row>
    <row r="364" spans="1:21" s="34" customFormat="1" ht="24.95" customHeight="1">
      <c r="A364" s="75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</row>
    <row r="365" spans="1:21" s="34" customFormat="1" ht="24.95" customHeight="1">
      <c r="A365" s="75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</row>
    <row r="366" spans="1:21" s="34" customFormat="1" ht="24.95" customHeight="1">
      <c r="A366" s="75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</row>
    <row r="367" spans="1:21" s="34" customFormat="1" ht="24.95" customHeight="1">
      <c r="A367" s="75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</row>
    <row r="368" spans="1:21" s="34" customFormat="1" ht="24.95" customHeight="1">
      <c r="A368" s="75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</row>
    <row r="369" spans="1:21" s="34" customFormat="1" ht="24.95" customHeight="1">
      <c r="A369" s="75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</row>
    <row r="370" spans="1:21" s="34" customFormat="1" ht="24.95" customHeight="1">
      <c r="A370" s="75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</row>
    <row r="371" spans="1:21" s="34" customFormat="1" ht="24.95" customHeight="1">
      <c r="A371" s="75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</row>
    <row r="372" spans="1:21" s="34" customFormat="1" ht="24.95" customHeight="1">
      <c r="A372" s="75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</row>
    <row r="373" spans="1:21" s="34" customFormat="1" ht="24.95" customHeight="1">
      <c r="A373" s="75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</row>
    <row r="374" spans="1:21" s="34" customFormat="1" ht="24.95" customHeight="1">
      <c r="A374" s="75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</row>
    <row r="375" spans="1:21" s="34" customFormat="1" ht="24.95" customHeight="1">
      <c r="A375" s="75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</row>
    <row r="376" spans="1:21" s="34" customFormat="1" ht="24.95" customHeight="1">
      <c r="A376" s="75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</row>
    <row r="377" spans="1:21" s="34" customFormat="1" ht="24.95" customHeight="1">
      <c r="A377" s="75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</row>
    <row r="378" spans="1:21" s="34" customFormat="1" ht="24.95" customHeight="1">
      <c r="A378" s="75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</row>
    <row r="379" spans="1:21" s="34" customFormat="1" ht="24.95" customHeight="1">
      <c r="A379" s="75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</row>
    <row r="380" spans="1:21" s="34" customFormat="1" ht="24.95" customHeight="1">
      <c r="A380" s="75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</row>
    <row r="381" spans="1:21" s="34" customFormat="1" ht="24.95" customHeight="1">
      <c r="A381" s="75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</row>
    <row r="382" spans="1:21" s="34" customFormat="1" ht="24.95" customHeight="1">
      <c r="A382" s="75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</row>
    <row r="383" spans="1:21" s="34" customFormat="1" ht="24.95" customHeight="1">
      <c r="A383" s="75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</row>
    <row r="384" spans="1:21" s="34" customFormat="1" ht="24.95" customHeight="1">
      <c r="A384" s="75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</row>
    <row r="385" spans="1:21" s="34" customFormat="1" ht="24.95" customHeight="1">
      <c r="A385" s="75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</row>
    <row r="386" spans="1:21" s="34" customFormat="1" ht="24.95" customHeight="1">
      <c r="A386" s="75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</row>
    <row r="387" spans="1:21" s="34" customFormat="1" ht="24.95" customHeight="1">
      <c r="A387" s="75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</row>
    <row r="388" spans="1:21" s="34" customFormat="1" ht="24.95" customHeight="1">
      <c r="A388" s="75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</row>
    <row r="389" spans="1:21" s="34" customFormat="1" ht="24.95" customHeight="1">
      <c r="A389" s="75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</row>
    <row r="390" spans="1:21" s="34" customFormat="1" ht="24.95" customHeight="1">
      <c r="A390" s="75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</row>
    <row r="391" spans="1:21" s="34" customFormat="1" ht="24.95" customHeight="1">
      <c r="A391" s="75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</row>
    <row r="392" spans="1:21" s="34" customFormat="1" ht="24.95" customHeight="1">
      <c r="A392" s="75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</row>
    <row r="393" spans="1:21" s="34" customFormat="1" ht="24.95" customHeight="1">
      <c r="A393" s="75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</row>
    <row r="394" spans="1:21" s="34" customFormat="1" ht="24.95" customHeight="1">
      <c r="A394" s="75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</row>
    <row r="395" spans="1:21" s="34" customFormat="1" ht="24.95" customHeight="1">
      <c r="A395" s="75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</row>
    <row r="396" spans="1:21" s="34" customFormat="1" ht="24.95" customHeight="1">
      <c r="A396" s="75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</row>
    <row r="397" spans="1:21" s="34" customFormat="1" ht="24.95" customHeight="1">
      <c r="A397" s="75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</row>
    <row r="398" spans="1:21" s="34" customFormat="1" ht="24.95" customHeight="1">
      <c r="A398" s="75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</row>
    <row r="399" spans="1:21" s="34" customFormat="1" ht="24.95" customHeight="1">
      <c r="A399" s="75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</row>
    <row r="400" spans="1:21" s="34" customFormat="1" ht="24.95" customHeight="1">
      <c r="A400" s="75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</row>
    <row r="401" spans="1:21" s="34" customFormat="1" ht="24.95" customHeight="1">
      <c r="A401" s="75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</row>
    <row r="402" spans="1:21" s="34" customFormat="1" ht="24.95" customHeight="1">
      <c r="A402" s="75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</row>
    <row r="403" spans="1:21" s="34" customFormat="1" ht="24.95" customHeight="1">
      <c r="A403" s="75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</row>
    <row r="404" spans="1:21" s="34" customFormat="1" ht="24.95" customHeight="1">
      <c r="A404" s="75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</row>
    <row r="405" spans="1:21" s="34" customFormat="1" ht="24.95" customHeight="1">
      <c r="A405" s="75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</row>
    <row r="406" spans="1:21" s="34" customFormat="1" ht="24.95" customHeight="1">
      <c r="A406" s="75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</row>
    <row r="407" spans="1:21" s="34" customFormat="1" ht="24.95" customHeight="1">
      <c r="A407" s="75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</row>
    <row r="408" spans="1:21" s="34" customFormat="1" ht="24.95" customHeight="1">
      <c r="A408" s="75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</row>
    <row r="409" spans="1:21" s="34" customFormat="1" ht="24.95" customHeight="1">
      <c r="A409" s="75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</row>
    <row r="410" spans="1:21" s="34" customFormat="1" ht="24.95" customHeight="1">
      <c r="A410" s="75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</row>
    <row r="411" spans="1:21" s="34" customFormat="1" ht="24.95" customHeight="1">
      <c r="A411" s="75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</row>
    <row r="412" spans="1:21" s="34" customFormat="1" ht="24.95" customHeight="1">
      <c r="A412" s="75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</row>
    <row r="413" spans="1:21" s="34" customFormat="1" ht="24.95" customHeight="1">
      <c r="A413" s="75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</row>
    <row r="414" spans="1:21" s="34" customFormat="1" ht="24.95" customHeight="1">
      <c r="A414" s="75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</row>
    <row r="415" spans="1:21" s="34" customFormat="1" ht="24.95" customHeight="1">
      <c r="A415" s="75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</row>
    <row r="416" spans="1:21" s="34" customFormat="1" ht="24.95" customHeight="1">
      <c r="A416" s="75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</row>
    <row r="417" spans="1:21" s="34" customFormat="1" ht="24.95" customHeight="1">
      <c r="A417" s="75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</row>
    <row r="418" spans="1:21" s="34" customFormat="1" ht="24.95" customHeight="1">
      <c r="A418" s="75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</row>
    <row r="419" spans="1:21" s="34" customFormat="1" ht="24.95" customHeight="1">
      <c r="A419" s="75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</row>
    <row r="420" spans="1:21" s="34" customFormat="1" ht="24.95" customHeight="1">
      <c r="A420" s="75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</row>
    <row r="421" spans="1:21" s="34" customFormat="1" ht="24.95" customHeight="1">
      <c r="A421" s="75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</row>
    <row r="422" spans="1:21" s="34" customFormat="1" ht="24.95" customHeight="1">
      <c r="A422" s="75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</row>
    <row r="423" spans="1:21" s="34" customFormat="1" ht="24.95" customHeight="1">
      <c r="A423" s="75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</row>
    <row r="424" spans="1:21" s="34" customFormat="1" ht="24.95" customHeight="1">
      <c r="A424" s="75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</row>
    <row r="425" spans="1:21" s="34" customFormat="1" ht="24.95" customHeight="1">
      <c r="A425" s="75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</row>
    <row r="426" spans="1:21" s="34" customFormat="1" ht="24.95" customHeight="1">
      <c r="A426" s="75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</row>
    <row r="427" spans="1:21" s="34" customFormat="1" ht="24.95" customHeight="1">
      <c r="A427" s="75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</row>
    <row r="428" spans="1:21" s="34" customFormat="1" ht="24.95" customHeight="1">
      <c r="A428" s="75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</row>
    <row r="429" spans="1:21" s="34" customFormat="1" ht="24.95" customHeight="1">
      <c r="A429" s="75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</row>
    <row r="430" spans="1:21" s="34" customFormat="1" ht="24.95" customHeight="1">
      <c r="A430" s="75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</row>
    <row r="431" spans="1:21" s="34" customFormat="1" ht="24.95" customHeight="1">
      <c r="A431" s="75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</row>
    <row r="432" spans="1:21" s="34" customFormat="1" ht="24.95" customHeight="1">
      <c r="A432" s="75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</row>
    <row r="433" spans="1:21" s="34" customFormat="1" ht="24.95" customHeight="1">
      <c r="A433" s="75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</row>
    <row r="434" spans="1:21" s="34" customFormat="1" ht="24.95" customHeight="1">
      <c r="A434" s="75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</row>
    <row r="435" spans="1:21" s="34" customFormat="1" ht="24.95" customHeight="1">
      <c r="A435" s="75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</row>
    <row r="436" spans="1:21" s="34" customFormat="1" ht="24.95" customHeight="1">
      <c r="A436" s="75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</row>
    <row r="437" spans="1:21" s="34" customFormat="1" ht="24.95" customHeight="1">
      <c r="A437" s="75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</row>
    <row r="438" spans="1:21" s="34" customFormat="1" ht="24.95" customHeight="1">
      <c r="A438" s="75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</row>
    <row r="439" spans="1:21" s="34" customFormat="1" ht="24.95" customHeight="1">
      <c r="A439" s="75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</row>
    <row r="440" spans="1:21" s="34" customFormat="1" ht="24.95" customHeight="1">
      <c r="A440" s="75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</row>
    <row r="441" spans="1:21" s="34" customFormat="1" ht="24.95" customHeight="1">
      <c r="A441" s="75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</row>
    <row r="442" spans="1:21" s="34" customFormat="1" ht="24.95" customHeight="1">
      <c r="A442" s="75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</row>
    <row r="443" spans="1:21" s="34" customFormat="1" ht="24.95" customHeight="1">
      <c r="A443" s="75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</row>
    <row r="444" spans="1:21" s="34" customFormat="1" ht="24.95" customHeight="1">
      <c r="A444" s="75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</row>
    <row r="445" spans="1:21" s="34" customFormat="1" ht="24.95" customHeight="1">
      <c r="A445" s="75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</row>
    <row r="446" spans="1:21" s="34" customFormat="1" ht="24.95" customHeight="1">
      <c r="A446" s="75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</row>
    <row r="447" spans="1:21" s="34" customFormat="1" ht="24.95" customHeight="1">
      <c r="A447" s="75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</row>
    <row r="448" spans="1:21" s="34" customFormat="1" ht="24.95" customHeight="1">
      <c r="A448" s="75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</row>
    <row r="449" spans="1:21" s="34" customFormat="1" ht="24.95" customHeight="1">
      <c r="A449" s="75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</row>
    <row r="450" spans="1:21" s="34" customFormat="1" ht="24.95" customHeight="1">
      <c r="A450" s="75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</row>
    <row r="451" spans="1:21" s="34" customFormat="1" ht="24.95" customHeight="1">
      <c r="A451" s="75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</row>
    <row r="452" spans="1:21" s="34" customFormat="1" ht="24.95" customHeight="1">
      <c r="A452" s="75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</row>
    <row r="453" spans="1:21" s="34" customFormat="1" ht="24.95" customHeight="1">
      <c r="A453" s="75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</row>
    <row r="454" spans="1:21" s="34" customFormat="1" ht="24.95" customHeight="1">
      <c r="A454" s="75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</row>
    <row r="455" spans="1:21" s="34" customFormat="1" ht="24.95" customHeight="1">
      <c r="A455" s="75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</row>
    <row r="456" spans="1:21" s="34" customFormat="1" ht="24.95" customHeight="1">
      <c r="A456" s="75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</row>
    <row r="457" spans="1:21" s="34" customFormat="1" ht="24.95" customHeight="1">
      <c r="A457" s="75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</row>
    <row r="458" spans="1:21" s="34" customFormat="1" ht="24.95" customHeight="1">
      <c r="A458" s="75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</row>
    <row r="459" spans="1:21" s="34" customFormat="1" ht="24.95" customHeight="1">
      <c r="A459" s="75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</row>
    <row r="460" spans="1:21" s="34" customFormat="1" ht="24.95" customHeight="1">
      <c r="A460" s="75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</row>
    <row r="461" spans="1:21" s="34" customFormat="1" ht="24.95" customHeight="1">
      <c r="A461" s="75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</row>
    <row r="462" spans="1:21" s="34" customFormat="1" ht="24.95" customHeight="1">
      <c r="A462" s="75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</row>
    <row r="463" spans="1:21" s="34" customFormat="1" ht="24.95" customHeight="1">
      <c r="A463" s="75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</row>
    <row r="464" spans="1:21" s="34" customFormat="1" ht="24.95" customHeight="1">
      <c r="A464" s="75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</row>
    <row r="465" spans="1:21" s="34" customFormat="1" ht="24.95" customHeight="1">
      <c r="A465" s="75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</row>
    <row r="466" spans="1:21" s="34" customFormat="1" ht="24.95" customHeight="1">
      <c r="A466" s="75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</row>
    <row r="467" spans="1:21" s="34" customFormat="1" ht="24.95" customHeight="1">
      <c r="A467" s="75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</row>
    <row r="468" spans="1:21" s="34" customFormat="1" ht="24.95" customHeight="1">
      <c r="A468" s="75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</row>
    <row r="469" spans="1:21" s="34" customFormat="1" ht="24.95" customHeight="1">
      <c r="A469" s="75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</row>
    <row r="470" spans="1:21" s="34" customFormat="1" ht="24.95" customHeight="1">
      <c r="A470" s="75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</row>
    <row r="471" spans="1:21" s="34" customFormat="1" ht="24.95" customHeight="1">
      <c r="A471" s="75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</row>
    <row r="472" spans="1:21" s="34" customFormat="1" ht="24.95" customHeight="1">
      <c r="A472" s="75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</row>
    <row r="473" spans="1:21" s="34" customFormat="1" ht="24.95" customHeight="1">
      <c r="A473" s="75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</row>
    <row r="474" spans="1:21" s="34" customFormat="1" ht="24.95" customHeight="1">
      <c r="A474" s="75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</row>
    <row r="475" spans="1:21" s="34" customFormat="1" ht="24.95" customHeight="1">
      <c r="A475" s="75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</row>
    <row r="476" spans="1:21" s="34" customFormat="1" ht="24.95" customHeight="1">
      <c r="A476" s="75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</row>
    <row r="477" spans="1:21" s="34" customFormat="1" ht="24.95" customHeight="1">
      <c r="A477" s="75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</row>
    <row r="478" spans="1:21" s="34" customFormat="1" ht="24.95" customHeight="1">
      <c r="A478" s="75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</row>
    <row r="479" spans="1:21" s="34" customFormat="1" ht="24.95" customHeight="1">
      <c r="A479" s="75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</row>
    <row r="480" spans="1:21" s="34" customFormat="1" ht="24.95" customHeight="1">
      <c r="A480" s="75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</row>
    <row r="481" spans="1:21" s="34" customFormat="1" ht="24.95" customHeight="1">
      <c r="A481" s="75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</row>
    <row r="482" spans="1:21" s="34" customFormat="1" ht="24.95" customHeight="1">
      <c r="A482" s="75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</row>
    <row r="483" spans="1:21" s="34" customFormat="1" ht="24.95" customHeight="1">
      <c r="A483" s="75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</row>
    <row r="484" spans="1:21" s="34" customFormat="1" ht="24.95" customHeight="1">
      <c r="A484" s="75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</row>
    <row r="485" spans="1:21" s="34" customFormat="1" ht="24.95" customHeight="1">
      <c r="A485" s="75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</row>
    <row r="486" spans="1:21" s="34" customFormat="1" ht="24.95" customHeight="1">
      <c r="A486" s="75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</row>
    <row r="487" spans="1:21" s="34" customFormat="1" ht="24.95" customHeight="1">
      <c r="A487" s="75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</row>
    <row r="488" spans="1:21" s="34" customFormat="1" ht="24.95" customHeight="1">
      <c r="A488" s="75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</row>
    <row r="489" spans="1:21" s="34" customFormat="1" ht="24.95" customHeight="1">
      <c r="A489" s="75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</row>
    <row r="490" spans="1:21" s="34" customFormat="1" ht="24.95" customHeight="1">
      <c r="A490" s="75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</row>
    <row r="491" spans="1:21" s="34" customFormat="1" ht="24.95" customHeight="1">
      <c r="A491" s="75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</row>
    <row r="492" spans="1:21" s="34" customFormat="1" ht="24.95" customHeight="1">
      <c r="A492" s="75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</row>
    <row r="493" spans="1:21" s="34" customFormat="1" ht="24.95" customHeight="1">
      <c r="A493" s="75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</row>
    <row r="494" spans="1:21" s="34" customFormat="1" ht="24.95" customHeight="1">
      <c r="A494" s="75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</row>
    <row r="495" spans="1:21" s="34" customFormat="1" ht="24.95" customHeight="1">
      <c r="A495" s="75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</row>
    <row r="496" spans="1:21" s="34" customFormat="1" ht="24.95" customHeight="1">
      <c r="A496" s="75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</row>
    <row r="497" spans="1:21" s="34" customFormat="1" ht="24.95" customHeight="1">
      <c r="A497" s="75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</row>
    <row r="498" spans="1:21" s="34" customFormat="1" ht="24.95" customHeight="1">
      <c r="A498" s="75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</row>
    <row r="499" spans="1:21" s="34" customFormat="1" ht="24.95" customHeight="1">
      <c r="A499" s="75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</row>
    <row r="500" spans="1:21" s="34" customFormat="1" ht="24.95" customHeight="1">
      <c r="A500" s="75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</row>
    <row r="501" spans="1:21" s="34" customFormat="1" ht="24.95" customHeight="1">
      <c r="A501" s="75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</row>
    <row r="502" spans="1:21" s="34" customFormat="1" ht="24.95" customHeight="1">
      <c r="A502" s="75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</row>
    <row r="503" spans="1:21" s="34" customFormat="1" ht="24.95" customHeight="1">
      <c r="A503" s="75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</row>
    <row r="504" spans="1:21" s="34" customFormat="1" ht="24.95" customHeight="1">
      <c r="A504" s="75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</row>
    <row r="505" spans="1:21" s="34" customFormat="1" ht="24.95" customHeight="1">
      <c r="A505" s="75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</row>
    <row r="506" spans="1:21" s="34" customFormat="1" ht="24.95" customHeight="1">
      <c r="A506" s="75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</row>
    <row r="507" spans="1:21" s="34" customFormat="1" ht="24.95" customHeight="1">
      <c r="A507" s="75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</row>
    <row r="508" spans="1:21" s="34" customFormat="1" ht="24.95" customHeight="1">
      <c r="A508" s="75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</row>
    <row r="509" spans="1:21" s="34" customFormat="1" ht="24.95" customHeight="1">
      <c r="A509" s="75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</row>
    <row r="510" spans="1:21" s="34" customFormat="1" ht="24.95" customHeight="1">
      <c r="A510" s="75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</row>
    <row r="511" spans="1:21" s="34" customFormat="1" ht="24.95" customHeight="1">
      <c r="A511" s="75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</row>
    <row r="512" spans="1:21" s="34" customFormat="1" ht="24.95" customHeight="1">
      <c r="A512" s="75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</row>
    <row r="513" spans="1:26" s="34" customFormat="1" ht="24.95" customHeight="1">
      <c r="A513" s="75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</row>
    <row r="514" spans="1:26" s="34" customFormat="1" ht="24.95" customHeight="1">
      <c r="A514" s="75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</row>
    <row r="515" spans="1:26" s="34" customFormat="1" ht="24.95" customHeight="1">
      <c r="A515" s="75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</row>
    <row r="516" spans="1:26" s="34" customFormat="1" ht="24.95" customHeight="1">
      <c r="A516" s="75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</row>
    <row r="517" spans="1:26" s="34" customFormat="1" ht="24.95" customHeight="1">
      <c r="A517" s="75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</row>
    <row r="518" spans="1:26" s="34" customFormat="1" ht="24.95" customHeight="1">
      <c r="A518" s="75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</row>
    <row r="519" spans="1:26" s="34" customFormat="1" ht="24.95" customHeight="1">
      <c r="A519" s="75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</row>
    <row r="520" spans="1:26" s="34" customFormat="1" ht="24.95" customHeight="1">
      <c r="A520" s="75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</row>
    <row r="521" spans="1:26" s="9" customFormat="1" ht="24.95" customHeight="1">
      <c r="A521" s="78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7"/>
      <c r="R521" s="57"/>
      <c r="S521" s="57"/>
      <c r="T521" s="57"/>
      <c r="U521" s="57"/>
      <c r="V521" s="34"/>
      <c r="W521" s="34"/>
      <c r="X521" s="34"/>
      <c r="Y521" s="34"/>
      <c r="Z521" s="34"/>
    </row>
    <row r="522" spans="1:26" s="9" customFormat="1" ht="24.95" customHeight="1">
      <c r="A522" s="78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7"/>
      <c r="R522" s="57"/>
      <c r="S522" s="57"/>
      <c r="T522" s="57"/>
      <c r="U522" s="57"/>
      <c r="V522" s="34"/>
      <c r="W522" s="34"/>
      <c r="X522" s="34"/>
      <c r="Y522" s="34"/>
      <c r="Z522" s="34"/>
    </row>
    <row r="523" spans="1:26" s="9" customFormat="1" ht="24.95" customHeight="1">
      <c r="A523" s="78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7"/>
      <c r="R523" s="57"/>
      <c r="S523" s="57"/>
      <c r="T523" s="57"/>
      <c r="U523" s="57"/>
      <c r="V523" s="34"/>
      <c r="W523" s="34"/>
      <c r="X523" s="34"/>
      <c r="Y523" s="34"/>
      <c r="Z523" s="34"/>
    </row>
    <row r="524" spans="1:26" s="9" customFormat="1" ht="24.95" customHeight="1">
      <c r="A524" s="78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7"/>
      <c r="R524" s="57"/>
      <c r="S524" s="57"/>
      <c r="T524" s="57"/>
      <c r="U524" s="57"/>
      <c r="V524" s="34"/>
      <c r="W524" s="34"/>
      <c r="X524" s="34"/>
      <c r="Y524" s="34"/>
      <c r="Z524" s="34"/>
    </row>
    <row r="525" spans="1:26" s="9" customFormat="1" ht="24.95" customHeight="1">
      <c r="A525" s="78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7"/>
      <c r="R525" s="57"/>
      <c r="S525" s="57"/>
      <c r="T525" s="57"/>
      <c r="U525" s="57"/>
      <c r="V525" s="34"/>
      <c r="W525" s="34"/>
      <c r="X525" s="34"/>
      <c r="Y525" s="34"/>
      <c r="Z525" s="34"/>
    </row>
    <row r="526" spans="1:26" s="9" customFormat="1" ht="24.95" customHeight="1">
      <c r="A526" s="78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7"/>
      <c r="R526" s="57"/>
      <c r="S526" s="57"/>
      <c r="T526" s="57"/>
      <c r="U526" s="57"/>
      <c r="V526" s="34"/>
      <c r="W526" s="34"/>
      <c r="X526" s="34"/>
      <c r="Y526" s="34"/>
      <c r="Z526" s="34"/>
    </row>
    <row r="527" spans="1:26" s="9" customFormat="1" ht="24.95" customHeight="1">
      <c r="A527" s="78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7"/>
      <c r="R527" s="57"/>
      <c r="S527" s="57"/>
      <c r="T527" s="57"/>
      <c r="U527" s="57"/>
      <c r="V527" s="34"/>
      <c r="W527" s="34"/>
      <c r="X527" s="34"/>
      <c r="Y527" s="34"/>
      <c r="Z527" s="34"/>
    </row>
    <row r="528" spans="1:26" s="9" customFormat="1" ht="24.95" customHeight="1">
      <c r="A528" s="78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7"/>
      <c r="R528" s="57"/>
      <c r="S528" s="57"/>
      <c r="T528" s="57"/>
      <c r="U528" s="57"/>
      <c r="V528" s="34"/>
      <c r="W528" s="34"/>
      <c r="X528" s="34"/>
      <c r="Y528" s="34"/>
      <c r="Z528" s="34"/>
    </row>
    <row r="529" spans="1:26" s="9" customFormat="1" ht="24.95" customHeight="1">
      <c r="A529" s="78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7"/>
      <c r="R529" s="57"/>
      <c r="S529" s="57"/>
      <c r="T529" s="57"/>
      <c r="U529" s="57"/>
      <c r="V529" s="34"/>
      <c r="W529" s="34"/>
      <c r="X529" s="34"/>
      <c r="Y529" s="34"/>
      <c r="Z529" s="34"/>
    </row>
    <row r="530" spans="1:26" s="9" customFormat="1" ht="24.95" customHeight="1">
      <c r="A530" s="78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7"/>
      <c r="R530" s="57"/>
      <c r="S530" s="57"/>
      <c r="T530" s="57"/>
      <c r="U530" s="57"/>
      <c r="V530" s="34"/>
      <c r="W530" s="34"/>
      <c r="X530" s="34"/>
      <c r="Y530" s="34"/>
      <c r="Z530" s="34"/>
    </row>
    <row r="531" spans="1:26" s="9" customFormat="1" ht="24.95" customHeight="1">
      <c r="A531" s="78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7"/>
      <c r="R531" s="57"/>
      <c r="S531" s="57"/>
      <c r="T531" s="57"/>
      <c r="U531" s="57"/>
      <c r="V531" s="34"/>
      <c r="W531" s="34"/>
      <c r="X531" s="34"/>
      <c r="Y531" s="34"/>
      <c r="Z531" s="34"/>
    </row>
    <row r="532" spans="1:26" s="9" customFormat="1" ht="24.95" customHeight="1">
      <c r="A532" s="78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7"/>
      <c r="R532" s="57"/>
      <c r="S532" s="57"/>
      <c r="T532" s="57"/>
      <c r="U532" s="57"/>
      <c r="V532" s="34"/>
      <c r="W532" s="34"/>
      <c r="X532" s="34"/>
      <c r="Y532" s="34"/>
      <c r="Z532" s="34"/>
    </row>
    <row r="533" spans="1:26" s="9" customFormat="1" ht="24.95" customHeight="1">
      <c r="A533" s="78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7"/>
      <c r="R533" s="57"/>
      <c r="S533" s="57"/>
      <c r="T533" s="57"/>
      <c r="U533" s="57"/>
      <c r="V533" s="34"/>
      <c r="W533" s="34"/>
      <c r="X533" s="34"/>
      <c r="Y533" s="34"/>
      <c r="Z533" s="34"/>
    </row>
    <row r="534" spans="1:26" s="9" customFormat="1" ht="24.95" customHeight="1">
      <c r="A534" s="78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7"/>
      <c r="R534" s="57"/>
      <c r="S534" s="57"/>
      <c r="T534" s="57"/>
      <c r="U534" s="57"/>
      <c r="V534" s="34"/>
      <c r="W534" s="34"/>
      <c r="X534" s="34"/>
      <c r="Y534" s="34"/>
      <c r="Z534" s="34"/>
    </row>
    <row r="535" spans="1:26" s="9" customFormat="1" ht="24.95" customHeight="1">
      <c r="A535" s="78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7"/>
      <c r="R535" s="57"/>
      <c r="S535" s="57"/>
      <c r="T535" s="57"/>
      <c r="U535" s="57"/>
      <c r="V535" s="34"/>
      <c r="W535" s="34"/>
      <c r="X535" s="34"/>
      <c r="Y535" s="34"/>
      <c r="Z535" s="34"/>
    </row>
    <row r="536" spans="1:26" s="9" customFormat="1" ht="24.95" customHeight="1">
      <c r="A536" s="78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7"/>
      <c r="R536" s="57"/>
      <c r="S536" s="57"/>
      <c r="T536" s="57"/>
      <c r="U536" s="57"/>
      <c r="V536" s="34"/>
      <c r="W536" s="34"/>
      <c r="X536" s="34"/>
      <c r="Y536" s="34"/>
      <c r="Z536" s="34"/>
    </row>
    <row r="537" spans="1:26" s="9" customFormat="1" ht="24.95" customHeight="1">
      <c r="A537" s="78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7"/>
      <c r="R537" s="57"/>
      <c r="S537" s="57"/>
      <c r="T537" s="57"/>
      <c r="U537" s="57"/>
      <c r="V537" s="34"/>
      <c r="W537" s="34"/>
      <c r="X537" s="34"/>
      <c r="Y537" s="34"/>
      <c r="Z537" s="34"/>
    </row>
    <row r="538" spans="1:26" s="9" customFormat="1" ht="24.95" customHeight="1">
      <c r="A538" s="78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7"/>
      <c r="R538" s="57"/>
      <c r="S538" s="57"/>
      <c r="T538" s="57"/>
      <c r="U538" s="57"/>
      <c r="V538" s="34"/>
      <c r="W538" s="34"/>
      <c r="X538" s="34"/>
      <c r="Y538" s="34"/>
      <c r="Z538" s="34"/>
    </row>
    <row r="539" spans="1:26" s="9" customFormat="1" ht="24.95" customHeight="1">
      <c r="A539" s="78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7"/>
      <c r="R539" s="57"/>
      <c r="S539" s="57"/>
      <c r="T539" s="57"/>
      <c r="U539" s="57"/>
      <c r="V539" s="34"/>
      <c r="W539" s="34"/>
      <c r="X539" s="34"/>
      <c r="Y539" s="34"/>
      <c r="Z539" s="34"/>
    </row>
    <row r="540" spans="1:26" s="9" customFormat="1" ht="24.95" customHeight="1">
      <c r="A540" s="78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7"/>
      <c r="R540" s="57"/>
      <c r="S540" s="57"/>
      <c r="T540" s="57"/>
      <c r="U540" s="57"/>
      <c r="V540" s="34"/>
      <c r="W540" s="34"/>
      <c r="X540" s="34"/>
      <c r="Y540" s="34"/>
      <c r="Z540" s="34"/>
    </row>
    <row r="541" spans="1:26" s="9" customFormat="1" ht="24.95" customHeight="1">
      <c r="A541" s="78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7"/>
      <c r="R541" s="57"/>
      <c r="S541" s="57"/>
      <c r="T541" s="57"/>
      <c r="U541" s="57"/>
      <c r="V541" s="34"/>
      <c r="W541" s="34"/>
      <c r="X541" s="34"/>
      <c r="Y541" s="34"/>
      <c r="Z541" s="34"/>
    </row>
    <row r="542" spans="1:26" s="9" customFormat="1" ht="24.95" customHeight="1">
      <c r="A542" s="78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7"/>
      <c r="R542" s="57"/>
      <c r="S542" s="57"/>
      <c r="T542" s="57"/>
      <c r="U542" s="57"/>
      <c r="V542" s="34"/>
      <c r="W542" s="34"/>
      <c r="X542" s="34"/>
      <c r="Y542" s="34"/>
      <c r="Z542" s="34"/>
    </row>
    <row r="543" spans="1:26" s="9" customFormat="1" ht="24.95" customHeight="1">
      <c r="A543" s="78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7"/>
      <c r="R543" s="57"/>
      <c r="S543" s="57"/>
      <c r="T543" s="57"/>
      <c r="U543" s="57"/>
      <c r="V543" s="34"/>
      <c r="W543" s="34"/>
      <c r="X543" s="34"/>
      <c r="Y543" s="34"/>
      <c r="Z543" s="34"/>
    </row>
    <row r="544" spans="1:26" s="9" customFormat="1" ht="24.95" customHeight="1">
      <c r="A544" s="78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7"/>
      <c r="R544" s="57"/>
      <c r="S544" s="57"/>
      <c r="T544" s="57"/>
      <c r="U544" s="57"/>
      <c r="V544" s="34"/>
      <c r="W544" s="34"/>
      <c r="X544" s="34"/>
      <c r="Y544" s="34"/>
      <c r="Z544" s="34"/>
    </row>
    <row r="545" spans="1:26" s="9" customFormat="1" ht="24.95" customHeight="1">
      <c r="A545" s="78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7"/>
      <c r="R545" s="57"/>
      <c r="S545" s="57"/>
      <c r="T545" s="57"/>
      <c r="U545" s="57"/>
      <c r="V545" s="34"/>
      <c r="W545" s="34"/>
      <c r="X545" s="34"/>
      <c r="Y545" s="34"/>
      <c r="Z545" s="34"/>
    </row>
    <row r="546" spans="1:26" s="9" customFormat="1" ht="24.95" customHeight="1">
      <c r="A546" s="78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7"/>
      <c r="R546" s="57"/>
      <c r="S546" s="57"/>
      <c r="T546" s="57"/>
      <c r="U546" s="57"/>
      <c r="V546" s="34"/>
      <c r="W546" s="34"/>
      <c r="X546" s="34"/>
      <c r="Y546" s="34"/>
      <c r="Z546" s="34"/>
    </row>
    <row r="547" spans="1:26" s="9" customFormat="1" ht="24.95" customHeight="1">
      <c r="A547" s="78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7"/>
      <c r="R547" s="57"/>
      <c r="S547" s="57"/>
      <c r="T547" s="57"/>
      <c r="U547" s="57"/>
      <c r="V547" s="34"/>
      <c r="W547" s="34"/>
      <c r="X547" s="34"/>
      <c r="Y547" s="34"/>
      <c r="Z547" s="34"/>
    </row>
    <row r="548" spans="1:26" s="9" customFormat="1" ht="24.95" customHeight="1">
      <c r="A548" s="78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7"/>
      <c r="R548" s="57"/>
      <c r="S548" s="57"/>
      <c r="T548" s="57"/>
      <c r="U548" s="57"/>
      <c r="V548" s="34"/>
      <c r="W548" s="34"/>
      <c r="X548" s="34"/>
      <c r="Y548" s="34"/>
      <c r="Z548" s="34"/>
    </row>
    <row r="549" spans="1:26" s="9" customFormat="1" ht="24.95" customHeight="1">
      <c r="A549" s="78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7"/>
      <c r="R549" s="57"/>
      <c r="S549" s="57"/>
      <c r="T549" s="57"/>
      <c r="U549" s="57"/>
      <c r="V549" s="34"/>
      <c r="W549" s="34"/>
      <c r="X549" s="34"/>
      <c r="Y549" s="34"/>
      <c r="Z549" s="34"/>
    </row>
    <row r="550" spans="1:26" s="9" customFormat="1" ht="24.95" customHeight="1">
      <c r="A550" s="78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7"/>
      <c r="R550" s="57"/>
      <c r="S550" s="57"/>
      <c r="T550" s="57"/>
      <c r="U550" s="57"/>
      <c r="V550" s="34"/>
      <c r="W550" s="34"/>
      <c r="X550" s="34"/>
      <c r="Y550" s="34"/>
      <c r="Z550" s="34"/>
    </row>
    <row r="551" spans="1:26" s="9" customFormat="1" ht="24.95" customHeight="1">
      <c r="A551" s="78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7"/>
      <c r="R551" s="57"/>
      <c r="S551" s="57"/>
      <c r="T551" s="57"/>
      <c r="U551" s="57"/>
      <c r="V551" s="34"/>
      <c r="W551" s="34"/>
      <c r="X551" s="34"/>
      <c r="Y551" s="34"/>
      <c r="Z551" s="34"/>
    </row>
    <row r="552" spans="1:26" s="9" customFormat="1" ht="24.95" customHeight="1">
      <c r="A552" s="78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7"/>
      <c r="R552" s="57"/>
      <c r="S552" s="57"/>
      <c r="T552" s="57"/>
      <c r="U552" s="57"/>
      <c r="V552" s="34"/>
      <c r="W552" s="34"/>
      <c r="X552" s="34"/>
      <c r="Y552" s="34"/>
      <c r="Z552" s="34"/>
    </row>
    <row r="553" spans="1:26" s="9" customFormat="1" ht="24.95" customHeight="1">
      <c r="A553" s="78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7"/>
      <c r="R553" s="57"/>
      <c r="S553" s="57"/>
      <c r="T553" s="57"/>
      <c r="U553" s="57"/>
      <c r="V553" s="34"/>
      <c r="W553" s="34"/>
      <c r="X553" s="34"/>
      <c r="Y553" s="34"/>
      <c r="Z553" s="34"/>
    </row>
    <row r="554" spans="1:26" s="9" customFormat="1" ht="24.95" customHeight="1">
      <c r="A554" s="78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7"/>
      <c r="R554" s="57"/>
      <c r="S554" s="57"/>
      <c r="T554" s="57"/>
      <c r="U554" s="57"/>
      <c r="V554" s="34"/>
      <c r="W554" s="34"/>
      <c r="X554" s="34"/>
      <c r="Y554" s="34"/>
      <c r="Z554" s="34"/>
    </row>
    <row r="555" spans="1:26" s="9" customFormat="1" ht="24.95" customHeight="1">
      <c r="A555" s="78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7"/>
      <c r="R555" s="57"/>
      <c r="S555" s="57"/>
      <c r="T555" s="57"/>
      <c r="U555" s="57"/>
      <c r="V555" s="34"/>
      <c r="W555" s="34"/>
      <c r="X555" s="34"/>
      <c r="Y555" s="34"/>
      <c r="Z555" s="34"/>
    </row>
    <row r="556" spans="1:26" s="9" customFormat="1" ht="24.95" customHeight="1">
      <c r="A556" s="78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7"/>
      <c r="R556" s="57"/>
      <c r="S556" s="57"/>
      <c r="T556" s="57"/>
      <c r="U556" s="57"/>
      <c r="V556" s="34"/>
      <c r="W556" s="34"/>
      <c r="X556" s="34"/>
      <c r="Y556" s="34"/>
      <c r="Z556" s="34"/>
    </row>
    <row r="557" spans="1:26" s="9" customFormat="1" ht="24.95" customHeight="1">
      <c r="A557" s="78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7"/>
      <c r="R557" s="57"/>
      <c r="S557" s="57"/>
      <c r="T557" s="57"/>
      <c r="U557" s="57"/>
      <c r="V557" s="34"/>
      <c r="W557" s="34"/>
      <c r="X557" s="34"/>
      <c r="Y557" s="34"/>
      <c r="Z557" s="34"/>
    </row>
    <row r="558" spans="1:26" s="9" customFormat="1" ht="24.95" customHeight="1">
      <c r="A558" s="78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7"/>
      <c r="R558" s="57"/>
      <c r="S558" s="57"/>
      <c r="T558" s="57"/>
      <c r="U558" s="57"/>
      <c r="V558" s="34"/>
      <c r="W558" s="34"/>
      <c r="X558" s="34"/>
      <c r="Y558" s="34"/>
      <c r="Z558" s="34"/>
    </row>
    <row r="559" spans="1:26" s="9" customFormat="1" ht="24.95" customHeight="1">
      <c r="A559" s="78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7"/>
      <c r="R559" s="57"/>
      <c r="S559" s="57"/>
      <c r="T559" s="57"/>
      <c r="U559" s="57"/>
      <c r="V559" s="34"/>
      <c r="W559" s="34"/>
      <c r="X559" s="34"/>
      <c r="Y559" s="34"/>
      <c r="Z559" s="34"/>
    </row>
    <row r="560" spans="1:26" s="9" customFormat="1" ht="24.95" customHeight="1">
      <c r="A560" s="78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7"/>
      <c r="R560" s="57"/>
      <c r="S560" s="57"/>
      <c r="T560" s="57"/>
      <c r="U560" s="57"/>
      <c r="V560" s="34"/>
      <c r="W560" s="34"/>
      <c r="X560" s="34"/>
      <c r="Y560" s="34"/>
      <c r="Z560" s="34"/>
    </row>
    <row r="561" spans="1:26" s="9" customFormat="1" ht="24.95" customHeight="1">
      <c r="A561" s="78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7"/>
      <c r="R561" s="57"/>
      <c r="S561" s="57"/>
      <c r="T561" s="57"/>
      <c r="U561" s="57"/>
      <c r="V561" s="34"/>
      <c r="W561" s="34"/>
      <c r="X561" s="34"/>
      <c r="Y561" s="34"/>
      <c r="Z561" s="34"/>
    </row>
    <row r="562" spans="1:26" s="9" customFormat="1" ht="24.95" customHeight="1">
      <c r="A562" s="78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7"/>
      <c r="R562" s="57"/>
      <c r="S562" s="57"/>
      <c r="T562" s="57"/>
      <c r="U562" s="57"/>
      <c r="V562" s="34"/>
      <c r="W562" s="34"/>
      <c r="X562" s="34"/>
      <c r="Y562" s="34"/>
      <c r="Z562" s="34"/>
    </row>
    <row r="563" spans="1:26" s="9" customFormat="1" ht="24.95" customHeight="1">
      <c r="A563" s="78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7"/>
      <c r="R563" s="57"/>
      <c r="S563" s="57"/>
      <c r="T563" s="57"/>
      <c r="U563" s="57"/>
      <c r="V563" s="34"/>
      <c r="W563" s="34"/>
      <c r="X563" s="34"/>
      <c r="Y563" s="34"/>
      <c r="Z563" s="34"/>
    </row>
    <row r="564" spans="1:26" s="9" customFormat="1" ht="24.95" customHeight="1">
      <c r="A564" s="78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7"/>
      <c r="R564" s="57"/>
      <c r="S564" s="57"/>
      <c r="T564" s="57"/>
      <c r="U564" s="57"/>
      <c r="V564" s="34"/>
      <c r="W564" s="34"/>
      <c r="X564" s="34"/>
      <c r="Y564" s="34"/>
      <c r="Z564" s="34"/>
    </row>
    <row r="565" spans="1:26" s="9" customFormat="1" ht="24.95" customHeight="1">
      <c r="A565" s="78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7"/>
      <c r="R565" s="57"/>
      <c r="S565" s="57"/>
      <c r="T565" s="57"/>
      <c r="U565" s="57"/>
      <c r="V565" s="34"/>
      <c r="W565" s="34"/>
      <c r="X565" s="34"/>
      <c r="Y565" s="34"/>
      <c r="Z565" s="34"/>
    </row>
    <row r="566" spans="1:26" s="9" customFormat="1" ht="24.95" customHeight="1">
      <c r="A566" s="78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7"/>
      <c r="R566" s="57"/>
      <c r="S566" s="57"/>
      <c r="T566" s="57"/>
      <c r="U566" s="57"/>
      <c r="V566" s="34"/>
      <c r="W566" s="34"/>
      <c r="X566" s="34"/>
      <c r="Y566" s="34"/>
      <c r="Z566" s="34"/>
    </row>
    <row r="567" spans="1:26" s="9" customFormat="1" ht="24.95" customHeight="1">
      <c r="A567" s="78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7"/>
      <c r="R567" s="57"/>
      <c r="S567" s="57"/>
      <c r="T567" s="57"/>
      <c r="U567" s="57"/>
      <c r="V567" s="34"/>
      <c r="W567" s="34"/>
      <c r="X567" s="34"/>
      <c r="Y567" s="34"/>
      <c r="Z567" s="34"/>
    </row>
    <row r="568" spans="1:26" s="9" customFormat="1" ht="24.95" customHeight="1">
      <c r="A568" s="78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7"/>
      <c r="R568" s="57"/>
      <c r="S568" s="57"/>
      <c r="T568" s="57"/>
      <c r="U568" s="57"/>
      <c r="V568" s="34"/>
      <c r="W568" s="34"/>
      <c r="X568" s="34"/>
      <c r="Y568" s="34"/>
      <c r="Z568" s="34"/>
    </row>
    <row r="569" spans="1:26" s="9" customFormat="1" ht="24.95" customHeight="1">
      <c r="A569" s="78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7"/>
      <c r="R569" s="57"/>
      <c r="S569" s="57"/>
      <c r="T569" s="57"/>
      <c r="U569" s="57"/>
      <c r="V569" s="34"/>
      <c r="W569" s="34"/>
      <c r="X569" s="34"/>
      <c r="Y569" s="34"/>
      <c r="Z569" s="34"/>
    </row>
    <row r="570" spans="1:26" s="9" customFormat="1" ht="24.95" customHeight="1">
      <c r="A570" s="78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7"/>
      <c r="R570" s="57"/>
      <c r="S570" s="57"/>
      <c r="T570" s="57"/>
      <c r="U570" s="57"/>
      <c r="V570" s="34"/>
      <c r="W570" s="34"/>
      <c r="X570" s="34"/>
      <c r="Y570" s="34"/>
      <c r="Z570" s="34"/>
    </row>
    <row r="571" spans="1:26" s="9" customFormat="1" ht="24.95" customHeight="1">
      <c r="A571" s="78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7"/>
      <c r="R571" s="57"/>
      <c r="S571" s="57"/>
      <c r="T571" s="57"/>
      <c r="U571" s="57"/>
      <c r="V571" s="34"/>
      <c r="W571" s="34"/>
      <c r="X571" s="34"/>
      <c r="Y571" s="34"/>
      <c r="Z571" s="34"/>
    </row>
    <row r="572" spans="1:26" s="9" customFormat="1" ht="24.95" customHeight="1">
      <c r="A572" s="78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7"/>
      <c r="R572" s="57"/>
      <c r="S572" s="57"/>
      <c r="T572" s="57"/>
      <c r="U572" s="57"/>
      <c r="V572" s="34"/>
      <c r="W572" s="34"/>
      <c r="X572" s="34"/>
      <c r="Y572" s="34"/>
      <c r="Z572" s="34"/>
    </row>
    <row r="573" spans="1:26" s="9" customFormat="1" ht="24.95" customHeight="1">
      <c r="A573" s="78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7"/>
      <c r="R573" s="57"/>
      <c r="S573" s="57"/>
      <c r="T573" s="57"/>
      <c r="U573" s="57"/>
      <c r="V573" s="34"/>
      <c r="W573" s="34"/>
      <c r="X573" s="34"/>
      <c r="Y573" s="34"/>
      <c r="Z573" s="34"/>
    </row>
    <row r="574" spans="1:26" s="9" customFormat="1" ht="24.95" customHeight="1">
      <c r="A574" s="78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7"/>
      <c r="R574" s="57"/>
      <c r="S574" s="57"/>
      <c r="T574" s="57"/>
      <c r="U574" s="57"/>
      <c r="V574" s="34"/>
      <c r="W574" s="34"/>
      <c r="X574" s="34"/>
      <c r="Y574" s="34"/>
      <c r="Z574" s="34"/>
    </row>
    <row r="575" spans="1:26" s="9" customFormat="1" ht="24.95" customHeight="1">
      <c r="A575" s="78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7"/>
      <c r="R575" s="57"/>
      <c r="S575" s="57"/>
      <c r="T575" s="57"/>
      <c r="U575" s="57"/>
      <c r="V575" s="34"/>
      <c r="W575" s="34"/>
      <c r="X575" s="34"/>
      <c r="Y575" s="34"/>
      <c r="Z575" s="34"/>
    </row>
    <row r="576" spans="1:26" s="9" customFormat="1" ht="24.95" customHeight="1">
      <c r="A576" s="78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7"/>
      <c r="R576" s="57"/>
      <c r="S576" s="57"/>
      <c r="T576" s="57"/>
      <c r="U576" s="57"/>
      <c r="V576" s="34"/>
      <c r="W576" s="34"/>
      <c r="X576" s="34"/>
      <c r="Y576" s="34"/>
      <c r="Z576" s="34"/>
    </row>
    <row r="577" spans="1:26" s="9" customFormat="1" ht="24.95" customHeight="1">
      <c r="A577" s="78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7"/>
      <c r="R577" s="57"/>
      <c r="S577" s="57"/>
      <c r="T577" s="57"/>
      <c r="U577" s="57"/>
      <c r="V577" s="34"/>
      <c r="W577" s="34"/>
      <c r="X577" s="34"/>
      <c r="Y577" s="34"/>
      <c r="Z577" s="34"/>
    </row>
    <row r="578" spans="1:26" s="9" customFormat="1" ht="24.95" customHeight="1">
      <c r="A578" s="78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7"/>
      <c r="R578" s="57"/>
      <c r="S578" s="57"/>
      <c r="T578" s="57"/>
      <c r="U578" s="57"/>
      <c r="V578" s="34"/>
      <c r="W578" s="34"/>
      <c r="X578" s="34"/>
      <c r="Y578" s="34"/>
      <c r="Z578" s="34"/>
    </row>
    <row r="579" spans="1:26" s="9" customFormat="1" ht="24.95" customHeight="1">
      <c r="A579" s="78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7"/>
      <c r="R579" s="57"/>
      <c r="S579" s="57"/>
      <c r="T579" s="57"/>
      <c r="U579" s="57"/>
      <c r="V579" s="34"/>
      <c r="W579" s="34"/>
      <c r="X579" s="34"/>
      <c r="Y579" s="34"/>
      <c r="Z579" s="34"/>
    </row>
    <row r="580" spans="1:26" s="9" customFormat="1" ht="24.95" customHeight="1">
      <c r="A580" s="78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7"/>
      <c r="R580" s="57"/>
      <c r="S580" s="57"/>
      <c r="T580" s="57"/>
      <c r="U580" s="57"/>
      <c r="V580" s="34"/>
      <c r="W580" s="34"/>
      <c r="X580" s="34"/>
      <c r="Y580" s="34"/>
      <c r="Z580" s="34"/>
    </row>
    <row r="581" spans="1:26" s="9" customFormat="1" ht="24.95" customHeight="1">
      <c r="A581" s="78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7"/>
      <c r="R581" s="57"/>
      <c r="S581" s="57"/>
      <c r="T581" s="57"/>
      <c r="U581" s="57"/>
      <c r="V581" s="34"/>
      <c r="W581" s="34"/>
      <c r="X581" s="34"/>
      <c r="Y581" s="34"/>
      <c r="Z581" s="34"/>
    </row>
    <row r="582" spans="1:26" s="9" customFormat="1" ht="24.95" customHeight="1">
      <c r="A582" s="78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7"/>
      <c r="R582" s="57"/>
      <c r="S582" s="57"/>
      <c r="T582" s="57"/>
      <c r="U582" s="57"/>
      <c r="V582" s="34"/>
      <c r="W582" s="34"/>
      <c r="X582" s="34"/>
      <c r="Y582" s="34"/>
      <c r="Z582" s="34"/>
    </row>
    <row r="583" spans="1:26" s="9" customFormat="1" ht="24.95" customHeight="1">
      <c r="A583" s="78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7"/>
      <c r="R583" s="57"/>
      <c r="S583" s="57"/>
      <c r="T583" s="57"/>
      <c r="U583" s="57"/>
      <c r="V583" s="34"/>
      <c r="W583" s="34"/>
      <c r="X583" s="34"/>
      <c r="Y583" s="34"/>
      <c r="Z583" s="34"/>
    </row>
    <row r="584" spans="1:26" s="9" customFormat="1" ht="24.95" customHeight="1">
      <c r="A584" s="78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7"/>
      <c r="R584" s="57"/>
      <c r="S584" s="57"/>
      <c r="T584" s="57"/>
      <c r="U584" s="57"/>
      <c r="V584" s="34"/>
      <c r="W584" s="34"/>
      <c r="X584" s="34"/>
      <c r="Y584" s="34"/>
      <c r="Z584" s="34"/>
    </row>
    <row r="585" spans="1:26" s="9" customFormat="1" ht="24.95" customHeight="1">
      <c r="A585" s="78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7"/>
      <c r="R585" s="57"/>
      <c r="S585" s="57"/>
      <c r="T585" s="57"/>
      <c r="U585" s="57"/>
      <c r="V585" s="34"/>
      <c r="W585" s="34"/>
      <c r="X585" s="34"/>
      <c r="Y585" s="34"/>
      <c r="Z585" s="34"/>
    </row>
    <row r="586" spans="1:26" s="9" customFormat="1" ht="24.95" customHeight="1">
      <c r="A586" s="78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7"/>
      <c r="R586" s="57"/>
      <c r="S586" s="57"/>
      <c r="T586" s="57"/>
      <c r="U586" s="57"/>
      <c r="V586" s="34"/>
      <c r="W586" s="34"/>
      <c r="X586" s="34"/>
      <c r="Y586" s="34"/>
      <c r="Z586" s="34"/>
    </row>
    <row r="587" spans="1:26" s="9" customFormat="1" ht="24.95" customHeight="1">
      <c r="A587" s="78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7"/>
      <c r="R587" s="57"/>
      <c r="S587" s="57"/>
      <c r="T587" s="57"/>
      <c r="U587" s="57"/>
      <c r="V587" s="34"/>
      <c r="W587" s="34"/>
      <c r="X587" s="34"/>
      <c r="Y587" s="34"/>
      <c r="Z587" s="34"/>
    </row>
    <row r="588" spans="1:26" s="9" customFormat="1" ht="24.95" customHeight="1">
      <c r="A588" s="78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7"/>
      <c r="R588" s="57"/>
      <c r="S588" s="57"/>
      <c r="T588" s="57"/>
      <c r="U588" s="57"/>
      <c r="V588" s="34"/>
      <c r="W588" s="34"/>
      <c r="X588" s="34"/>
      <c r="Y588" s="34"/>
      <c r="Z588" s="34"/>
    </row>
    <row r="589" spans="1:26" s="9" customFormat="1" ht="24.95" customHeight="1">
      <c r="A589" s="78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7"/>
      <c r="R589" s="57"/>
      <c r="S589" s="57"/>
      <c r="T589" s="57"/>
      <c r="U589" s="57"/>
      <c r="V589" s="34"/>
      <c r="W589" s="34"/>
      <c r="X589" s="34"/>
      <c r="Y589" s="34"/>
      <c r="Z589" s="34"/>
    </row>
    <row r="590" spans="1:26" s="9" customFormat="1" ht="24.95" customHeight="1">
      <c r="A590" s="78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7"/>
      <c r="R590" s="57"/>
      <c r="S590" s="57"/>
      <c r="T590" s="57"/>
      <c r="U590" s="57"/>
      <c r="V590" s="34"/>
      <c r="W590" s="34"/>
      <c r="X590" s="34"/>
      <c r="Y590" s="34"/>
      <c r="Z590" s="34"/>
    </row>
    <row r="591" spans="1:26" s="9" customFormat="1" ht="24.95" customHeight="1">
      <c r="A591" s="78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7"/>
      <c r="R591" s="57"/>
      <c r="S591" s="57"/>
      <c r="T591" s="57"/>
      <c r="U591" s="57"/>
      <c r="V591" s="34"/>
      <c r="W591" s="34"/>
      <c r="X591" s="34"/>
      <c r="Y591" s="34"/>
      <c r="Z591" s="34"/>
    </row>
    <row r="592" spans="1:26" s="9" customFormat="1" ht="24.95" customHeight="1">
      <c r="A592" s="78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7"/>
      <c r="R592" s="57"/>
      <c r="S592" s="57"/>
      <c r="T592" s="57"/>
      <c r="U592" s="57"/>
      <c r="V592" s="34"/>
      <c r="W592" s="34"/>
      <c r="X592" s="34"/>
      <c r="Y592" s="34"/>
      <c r="Z592" s="34"/>
    </row>
    <row r="593" spans="1:26" s="9" customFormat="1" ht="24.95" customHeight="1">
      <c r="A593" s="78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7"/>
      <c r="R593" s="57"/>
      <c r="S593" s="57"/>
      <c r="T593" s="57"/>
      <c r="U593" s="57"/>
      <c r="V593" s="34"/>
      <c r="W593" s="34"/>
      <c r="X593" s="34"/>
      <c r="Y593" s="34"/>
      <c r="Z593" s="34"/>
    </row>
    <row r="594" spans="1:26" s="9" customFormat="1" ht="24.95" customHeight="1">
      <c r="A594" s="78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7"/>
      <c r="R594" s="57"/>
      <c r="S594" s="57"/>
      <c r="T594" s="57"/>
      <c r="U594" s="57"/>
      <c r="V594" s="34"/>
      <c r="W594" s="34"/>
      <c r="X594" s="34"/>
      <c r="Y594" s="34"/>
      <c r="Z594" s="34"/>
    </row>
    <row r="595" spans="1:26" s="9" customFormat="1" ht="24.95" customHeight="1">
      <c r="A595" s="78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7"/>
      <c r="R595" s="57"/>
      <c r="S595" s="57"/>
      <c r="T595" s="57"/>
      <c r="U595" s="57"/>
      <c r="V595" s="34"/>
      <c r="W595" s="34"/>
      <c r="X595" s="34"/>
      <c r="Y595" s="34"/>
      <c r="Z595" s="34"/>
    </row>
    <row r="596" spans="1:26" s="9" customFormat="1" ht="24.95" customHeight="1">
      <c r="A596" s="78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7"/>
      <c r="R596" s="57"/>
      <c r="S596" s="57"/>
      <c r="T596" s="57"/>
      <c r="U596" s="57"/>
      <c r="V596" s="34"/>
      <c r="W596" s="34"/>
      <c r="X596" s="34"/>
      <c r="Y596" s="34"/>
      <c r="Z596" s="34"/>
    </row>
    <row r="597" spans="1:26" s="9" customFormat="1" ht="24.95" customHeight="1">
      <c r="A597" s="78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7"/>
      <c r="R597" s="57"/>
      <c r="S597" s="57"/>
      <c r="T597" s="57"/>
      <c r="U597" s="57"/>
      <c r="V597" s="34"/>
      <c r="W597" s="34"/>
      <c r="X597" s="34"/>
      <c r="Y597" s="34"/>
      <c r="Z597" s="34"/>
    </row>
    <row r="598" spans="1:26" s="9" customFormat="1" ht="24.95" customHeight="1">
      <c r="A598" s="78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7"/>
      <c r="R598" s="57"/>
      <c r="S598" s="57"/>
      <c r="T598" s="57"/>
      <c r="U598" s="57"/>
      <c r="V598" s="34"/>
      <c r="W598" s="34"/>
      <c r="X598" s="34"/>
      <c r="Y598" s="34"/>
      <c r="Z598" s="34"/>
    </row>
    <row r="599" spans="1:26" s="9" customFormat="1" ht="24.95" customHeight="1">
      <c r="A599" s="78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7"/>
      <c r="R599" s="57"/>
      <c r="S599" s="57"/>
      <c r="T599" s="57"/>
      <c r="U599" s="57"/>
      <c r="V599" s="34"/>
      <c r="W599" s="34"/>
      <c r="X599" s="34"/>
      <c r="Y599" s="34"/>
      <c r="Z599" s="34"/>
    </row>
    <row r="600" spans="1:26" s="9" customFormat="1" ht="24.95" customHeight="1">
      <c r="A600" s="78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7"/>
      <c r="R600" s="57"/>
      <c r="S600" s="57"/>
      <c r="T600" s="57"/>
      <c r="U600" s="57"/>
      <c r="V600" s="34"/>
      <c r="W600" s="34"/>
      <c r="X600" s="34"/>
      <c r="Y600" s="34"/>
      <c r="Z600" s="34"/>
    </row>
    <row r="601" spans="1:26" s="9" customFormat="1" ht="24.95" customHeight="1">
      <c r="A601" s="78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7"/>
      <c r="R601" s="57"/>
      <c r="S601" s="57"/>
      <c r="T601" s="57"/>
      <c r="U601" s="57"/>
      <c r="V601" s="34"/>
      <c r="W601" s="34"/>
      <c r="X601" s="34"/>
      <c r="Y601" s="34"/>
      <c r="Z601" s="34"/>
    </row>
    <row r="602" spans="1:26" s="9" customFormat="1" ht="24.95" customHeight="1">
      <c r="A602" s="78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7"/>
      <c r="R602" s="57"/>
      <c r="S602" s="57"/>
      <c r="T602" s="57"/>
      <c r="U602" s="57"/>
      <c r="V602" s="34"/>
      <c r="W602" s="34"/>
      <c r="X602" s="34"/>
      <c r="Y602" s="34"/>
      <c r="Z602" s="34"/>
    </row>
    <row r="603" spans="1:26" s="9" customFormat="1" ht="24.95" customHeight="1">
      <c r="A603" s="78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7"/>
      <c r="R603" s="57"/>
      <c r="S603" s="57"/>
      <c r="T603" s="57"/>
      <c r="U603" s="57"/>
      <c r="V603" s="34"/>
      <c r="W603" s="34"/>
      <c r="X603" s="34"/>
      <c r="Y603" s="34"/>
      <c r="Z603" s="34"/>
    </row>
    <row r="604" spans="1:26" s="9" customFormat="1" ht="24.95" customHeight="1">
      <c r="A604" s="78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7"/>
      <c r="R604" s="57"/>
      <c r="S604" s="57"/>
      <c r="T604" s="57"/>
      <c r="U604" s="57"/>
      <c r="V604" s="34"/>
      <c r="W604" s="34"/>
      <c r="X604" s="34"/>
      <c r="Y604" s="34"/>
      <c r="Z604" s="34"/>
    </row>
    <row r="605" spans="1:26" s="9" customFormat="1" ht="24.95" customHeight="1">
      <c r="A605" s="78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7"/>
      <c r="R605" s="57"/>
      <c r="S605" s="57"/>
      <c r="T605" s="57"/>
      <c r="U605" s="57"/>
      <c r="V605" s="34"/>
      <c r="W605" s="34"/>
      <c r="X605" s="34"/>
      <c r="Y605" s="34"/>
      <c r="Z605" s="34"/>
    </row>
    <row r="606" spans="1:26" s="9" customFormat="1" ht="24.95" customHeight="1">
      <c r="A606" s="78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7"/>
      <c r="R606" s="57"/>
      <c r="S606" s="57"/>
      <c r="T606" s="57"/>
      <c r="U606" s="57"/>
      <c r="V606" s="34"/>
      <c r="W606" s="34"/>
      <c r="X606" s="34"/>
      <c r="Y606" s="34"/>
      <c r="Z606" s="34"/>
    </row>
    <row r="607" spans="1:26" s="9" customFormat="1" ht="24.95" customHeight="1">
      <c r="A607" s="78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7"/>
      <c r="R607" s="57"/>
      <c r="S607" s="57"/>
      <c r="T607" s="57"/>
      <c r="U607" s="57"/>
      <c r="V607" s="34"/>
      <c r="W607" s="34"/>
      <c r="X607" s="34"/>
      <c r="Y607" s="34"/>
      <c r="Z607" s="34"/>
    </row>
    <row r="608" spans="1:26" s="9" customFormat="1" ht="24.95" customHeight="1">
      <c r="A608" s="78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7"/>
      <c r="R608" s="57"/>
      <c r="S608" s="57"/>
      <c r="T608" s="57"/>
      <c r="U608" s="57"/>
      <c r="V608" s="34"/>
      <c r="W608" s="34"/>
      <c r="X608" s="34"/>
      <c r="Y608" s="34"/>
      <c r="Z608" s="34"/>
    </row>
    <row r="609" spans="1:26" s="9" customFormat="1" ht="24.95" customHeight="1">
      <c r="A609" s="78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7"/>
      <c r="R609" s="57"/>
      <c r="S609" s="57"/>
      <c r="T609" s="57"/>
      <c r="U609" s="57"/>
      <c r="V609" s="34"/>
      <c r="W609" s="34"/>
      <c r="X609" s="34"/>
      <c r="Y609" s="34"/>
      <c r="Z609" s="34"/>
    </row>
    <row r="610" spans="1:26" s="9" customFormat="1" ht="24.95" customHeight="1">
      <c r="A610" s="78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7"/>
      <c r="R610" s="57"/>
      <c r="S610" s="57"/>
      <c r="T610" s="57"/>
      <c r="U610" s="57"/>
      <c r="V610" s="34"/>
      <c r="W610" s="34"/>
      <c r="X610" s="34"/>
      <c r="Y610" s="34"/>
      <c r="Z610" s="34"/>
    </row>
    <row r="611" spans="1:26" s="9" customFormat="1" ht="24.95" customHeight="1">
      <c r="A611" s="78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7"/>
      <c r="R611" s="57"/>
      <c r="S611" s="57"/>
      <c r="T611" s="57"/>
      <c r="U611" s="57"/>
      <c r="V611" s="34"/>
      <c r="W611" s="34"/>
      <c r="X611" s="34"/>
      <c r="Y611" s="34"/>
      <c r="Z611" s="34"/>
    </row>
    <row r="612" spans="1:26" s="9" customFormat="1" ht="24.95" customHeight="1">
      <c r="A612" s="78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7"/>
      <c r="R612" s="57"/>
      <c r="S612" s="57"/>
      <c r="T612" s="57"/>
      <c r="U612" s="57"/>
      <c r="V612" s="34"/>
      <c r="W612" s="34"/>
      <c r="X612" s="34"/>
      <c r="Y612" s="34"/>
      <c r="Z612" s="34"/>
    </row>
    <row r="613" spans="1:26" s="9" customFormat="1" ht="24.95" customHeight="1">
      <c r="A613" s="78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7"/>
      <c r="R613" s="57"/>
      <c r="S613" s="57"/>
      <c r="T613" s="57"/>
      <c r="U613" s="57"/>
      <c r="V613" s="34"/>
      <c r="W613" s="34"/>
      <c r="X613" s="34"/>
      <c r="Y613" s="34"/>
      <c r="Z613" s="34"/>
    </row>
    <row r="614" spans="1:26" s="9" customFormat="1" ht="24.95" customHeight="1">
      <c r="A614" s="78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7"/>
      <c r="R614" s="57"/>
      <c r="S614" s="57"/>
      <c r="T614" s="57"/>
      <c r="U614" s="57"/>
      <c r="V614" s="34"/>
      <c r="W614" s="34"/>
      <c r="X614" s="34"/>
      <c r="Y614" s="34"/>
      <c r="Z614" s="34"/>
    </row>
    <row r="615" spans="1:26" s="9" customFormat="1" ht="24.95" customHeight="1">
      <c r="A615" s="78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7"/>
      <c r="R615" s="57"/>
      <c r="S615" s="57"/>
      <c r="T615" s="57"/>
      <c r="U615" s="57"/>
      <c r="V615" s="34"/>
      <c r="W615" s="34"/>
      <c r="X615" s="34"/>
      <c r="Y615" s="34"/>
      <c r="Z615" s="34"/>
    </row>
    <row r="616" spans="1:26" s="9" customFormat="1" ht="24.95" customHeight="1">
      <c r="A616" s="78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7"/>
      <c r="R616" s="57"/>
      <c r="S616" s="57"/>
      <c r="T616" s="57"/>
      <c r="U616" s="57"/>
      <c r="V616" s="34"/>
      <c r="W616" s="34"/>
      <c r="X616" s="34"/>
      <c r="Y616" s="34"/>
      <c r="Z616" s="34"/>
    </row>
    <row r="617" spans="1:26" s="9" customFormat="1" ht="24.95" customHeight="1">
      <c r="A617" s="78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7"/>
      <c r="R617" s="57"/>
      <c r="S617" s="57"/>
      <c r="T617" s="57"/>
      <c r="U617" s="57"/>
      <c r="V617" s="34"/>
      <c r="W617" s="34"/>
      <c r="X617" s="34"/>
      <c r="Y617" s="34"/>
      <c r="Z617" s="34"/>
    </row>
    <row r="618" spans="1:26" s="9" customFormat="1" ht="24.95" customHeight="1">
      <c r="A618" s="78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7"/>
      <c r="R618" s="57"/>
      <c r="S618" s="57"/>
      <c r="T618" s="57"/>
      <c r="U618" s="57"/>
      <c r="V618" s="34"/>
      <c r="W618" s="34"/>
      <c r="X618" s="34"/>
      <c r="Y618" s="34"/>
      <c r="Z618" s="34"/>
    </row>
    <row r="619" spans="1:26" s="9" customFormat="1" ht="24.95" customHeight="1">
      <c r="A619" s="78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7"/>
      <c r="R619" s="57"/>
      <c r="S619" s="57"/>
      <c r="T619" s="57"/>
      <c r="U619" s="57"/>
      <c r="V619" s="34"/>
      <c r="W619" s="34"/>
      <c r="X619" s="34"/>
      <c r="Y619" s="34"/>
      <c r="Z619" s="34"/>
    </row>
    <row r="620" spans="1:26" s="9" customFormat="1" ht="24.95" customHeight="1">
      <c r="A620" s="78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7"/>
      <c r="R620" s="57"/>
      <c r="S620" s="57"/>
      <c r="T620" s="57"/>
      <c r="U620" s="57"/>
      <c r="V620" s="34"/>
      <c r="W620" s="34"/>
      <c r="X620" s="34"/>
      <c r="Y620" s="34"/>
      <c r="Z620" s="34"/>
    </row>
    <row r="621" spans="1:26" s="9" customFormat="1" ht="24.95" customHeight="1">
      <c r="A621" s="78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7"/>
      <c r="R621" s="57"/>
      <c r="S621" s="57"/>
      <c r="T621" s="57"/>
      <c r="U621" s="57"/>
      <c r="V621" s="34"/>
      <c r="W621" s="34"/>
      <c r="X621" s="34"/>
      <c r="Y621" s="34"/>
      <c r="Z621" s="34"/>
    </row>
    <row r="622" spans="1:26" s="9" customFormat="1" ht="24.95" customHeight="1">
      <c r="A622" s="78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7"/>
      <c r="R622" s="57"/>
      <c r="S622" s="57"/>
      <c r="T622" s="57"/>
      <c r="U622" s="57"/>
      <c r="V622" s="34"/>
      <c r="W622" s="34"/>
      <c r="X622" s="34"/>
      <c r="Y622" s="34"/>
      <c r="Z622" s="34"/>
    </row>
    <row r="623" spans="1:26" s="9" customFormat="1" ht="24.95" customHeight="1">
      <c r="A623" s="78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7"/>
      <c r="R623" s="57"/>
      <c r="S623" s="57"/>
      <c r="T623" s="57"/>
      <c r="U623" s="57"/>
      <c r="V623" s="34"/>
      <c r="W623" s="34"/>
      <c r="X623" s="34"/>
      <c r="Y623" s="34"/>
      <c r="Z623" s="34"/>
    </row>
    <row r="624" spans="1:26" s="9" customFormat="1" ht="24.95" customHeight="1">
      <c r="A624" s="78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7"/>
      <c r="R624" s="57"/>
      <c r="S624" s="57"/>
      <c r="T624" s="57"/>
      <c r="U624" s="57"/>
      <c r="V624" s="34"/>
      <c r="W624" s="34"/>
      <c r="X624" s="34"/>
      <c r="Y624" s="34"/>
      <c r="Z624" s="34"/>
    </row>
    <row r="625" spans="1:26" s="9" customFormat="1" ht="24.95" customHeight="1">
      <c r="A625" s="78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7"/>
      <c r="R625" s="57"/>
      <c r="S625" s="57"/>
      <c r="T625" s="57"/>
      <c r="U625" s="57"/>
      <c r="V625" s="34"/>
      <c r="W625" s="34"/>
      <c r="X625" s="34"/>
      <c r="Y625" s="34"/>
      <c r="Z625" s="34"/>
    </row>
    <row r="626" spans="1:26" s="9" customFormat="1" ht="24.95" customHeight="1">
      <c r="A626" s="78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7"/>
      <c r="R626" s="57"/>
      <c r="S626" s="57"/>
      <c r="T626" s="57"/>
      <c r="U626" s="57"/>
      <c r="V626" s="34"/>
      <c r="W626" s="34"/>
      <c r="X626" s="34"/>
      <c r="Y626" s="34"/>
      <c r="Z626" s="34"/>
    </row>
    <row r="627" spans="1:26" s="9" customFormat="1" ht="24.95" customHeight="1">
      <c r="A627" s="78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7"/>
      <c r="R627" s="57"/>
      <c r="S627" s="57"/>
      <c r="T627" s="57"/>
      <c r="U627" s="57"/>
      <c r="V627" s="34"/>
      <c r="W627" s="34"/>
      <c r="X627" s="34"/>
      <c r="Y627" s="34"/>
      <c r="Z627" s="34"/>
    </row>
    <row r="628" spans="1:26" s="9" customFormat="1" ht="24.95" customHeight="1">
      <c r="A628" s="78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7"/>
      <c r="R628" s="57"/>
      <c r="S628" s="57"/>
      <c r="T628" s="57"/>
      <c r="U628" s="57"/>
      <c r="V628" s="34"/>
      <c r="W628" s="34"/>
      <c r="X628" s="34"/>
      <c r="Y628" s="34"/>
      <c r="Z628" s="34"/>
    </row>
    <row r="629" spans="1:26" s="9" customFormat="1" ht="24.95" customHeight="1">
      <c r="A629" s="78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7"/>
      <c r="R629" s="57"/>
      <c r="S629" s="57"/>
      <c r="T629" s="57"/>
      <c r="U629" s="57"/>
      <c r="V629" s="34"/>
      <c r="W629" s="34"/>
      <c r="X629" s="34"/>
      <c r="Y629" s="34"/>
      <c r="Z629" s="34"/>
    </row>
    <row r="630" spans="1:26" s="9" customFormat="1" ht="24.95" customHeight="1">
      <c r="A630" s="78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7"/>
      <c r="R630" s="57"/>
      <c r="S630" s="57"/>
      <c r="T630" s="57"/>
      <c r="U630" s="57"/>
      <c r="V630" s="34"/>
      <c r="W630" s="34"/>
      <c r="X630" s="34"/>
      <c r="Y630" s="34"/>
      <c r="Z630" s="34"/>
    </row>
    <row r="631" spans="1:26" s="9" customFormat="1" ht="24.95" customHeight="1">
      <c r="A631" s="78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7"/>
      <c r="R631" s="57"/>
      <c r="S631" s="57"/>
      <c r="T631" s="57"/>
      <c r="U631" s="57"/>
      <c r="V631" s="34"/>
      <c r="W631" s="34"/>
      <c r="X631" s="34"/>
      <c r="Y631" s="34"/>
      <c r="Z631" s="34"/>
    </row>
    <row r="632" spans="1:26" s="9" customFormat="1" ht="24.95" customHeight="1">
      <c r="A632" s="78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7"/>
      <c r="R632" s="57"/>
      <c r="S632" s="57"/>
      <c r="T632" s="57"/>
      <c r="U632" s="57"/>
      <c r="V632" s="34"/>
      <c r="W632" s="34"/>
      <c r="X632" s="34"/>
      <c r="Y632" s="34"/>
      <c r="Z632" s="34"/>
    </row>
    <row r="633" spans="1:26" s="9" customFormat="1" ht="24.95" customHeight="1">
      <c r="A633" s="78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7"/>
      <c r="R633" s="57"/>
      <c r="S633" s="57"/>
      <c r="T633" s="57"/>
      <c r="U633" s="57"/>
      <c r="V633" s="34"/>
      <c r="W633" s="34"/>
      <c r="X633" s="34"/>
      <c r="Y633" s="34"/>
      <c r="Z633" s="34"/>
    </row>
    <row r="634" spans="1:26" s="9" customFormat="1" ht="24.95" customHeight="1">
      <c r="A634" s="78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7"/>
      <c r="R634" s="57"/>
      <c r="S634" s="57"/>
      <c r="T634" s="57"/>
      <c r="U634" s="57"/>
      <c r="V634" s="34"/>
      <c r="W634" s="34"/>
      <c r="X634" s="34"/>
      <c r="Y634" s="34"/>
      <c r="Z634" s="34"/>
    </row>
    <row r="635" spans="1:26" s="9" customFormat="1" ht="24.95" customHeight="1">
      <c r="A635" s="78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7"/>
      <c r="R635" s="57"/>
      <c r="S635" s="57"/>
      <c r="T635" s="57"/>
      <c r="U635" s="57"/>
      <c r="V635" s="34"/>
      <c r="W635" s="34"/>
      <c r="X635" s="34"/>
      <c r="Y635" s="34"/>
      <c r="Z635" s="34"/>
    </row>
    <row r="636" spans="1:26" s="9" customFormat="1" ht="24.95" customHeight="1">
      <c r="A636" s="78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7"/>
      <c r="R636" s="57"/>
      <c r="S636" s="57"/>
      <c r="T636" s="57"/>
      <c r="U636" s="57"/>
      <c r="V636" s="34"/>
      <c r="W636" s="34"/>
      <c r="X636" s="34"/>
      <c r="Y636" s="34"/>
      <c r="Z636" s="34"/>
    </row>
    <row r="637" spans="1:26" s="9" customFormat="1" ht="24.95" customHeight="1">
      <c r="A637" s="78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7"/>
      <c r="R637" s="57"/>
      <c r="S637" s="57"/>
      <c r="T637" s="57"/>
      <c r="U637" s="57"/>
      <c r="V637" s="34"/>
      <c r="W637" s="34"/>
      <c r="X637" s="34"/>
      <c r="Y637" s="34"/>
      <c r="Z637" s="34"/>
    </row>
    <row r="638" spans="1:26" s="9" customFormat="1" ht="24.95" customHeight="1">
      <c r="A638" s="78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7"/>
      <c r="R638" s="57"/>
      <c r="S638" s="57"/>
      <c r="T638" s="57"/>
      <c r="U638" s="57"/>
      <c r="V638" s="34"/>
      <c r="W638" s="34"/>
      <c r="X638" s="34"/>
      <c r="Y638" s="34"/>
      <c r="Z638" s="34"/>
    </row>
    <row r="639" spans="1:26" s="9" customFormat="1" ht="24.95" customHeight="1">
      <c r="A639" s="78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7"/>
      <c r="R639" s="57"/>
      <c r="S639" s="57"/>
      <c r="T639" s="57"/>
      <c r="U639" s="57"/>
      <c r="V639" s="34"/>
      <c r="W639" s="34"/>
      <c r="X639" s="34"/>
      <c r="Y639" s="34"/>
      <c r="Z639" s="34"/>
    </row>
    <row r="640" spans="1:26" s="9" customFormat="1" ht="24.95" customHeight="1">
      <c r="A640" s="78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7"/>
      <c r="R640" s="57"/>
      <c r="S640" s="57"/>
      <c r="T640" s="57"/>
      <c r="U640" s="57"/>
      <c r="V640" s="34"/>
      <c r="W640" s="34"/>
      <c r="X640" s="34"/>
      <c r="Y640" s="34"/>
      <c r="Z640" s="34"/>
    </row>
    <row r="641" spans="1:26" s="9" customFormat="1" ht="24.95" customHeight="1">
      <c r="A641" s="78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7"/>
      <c r="R641" s="57"/>
      <c r="S641" s="57"/>
      <c r="T641" s="57"/>
      <c r="U641" s="57"/>
      <c r="V641" s="34"/>
      <c r="W641" s="34"/>
      <c r="X641" s="34"/>
      <c r="Y641" s="34"/>
      <c r="Z641" s="34"/>
    </row>
    <row r="642" spans="1:26" s="9" customFormat="1" ht="24.95" customHeight="1">
      <c r="A642" s="78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7"/>
      <c r="R642" s="57"/>
      <c r="S642" s="57"/>
      <c r="T642" s="57"/>
      <c r="U642" s="57"/>
      <c r="V642" s="34"/>
      <c r="W642" s="34"/>
      <c r="X642" s="34"/>
      <c r="Y642" s="34"/>
      <c r="Z642" s="34"/>
    </row>
    <row r="643" spans="1:26" s="9" customFormat="1" ht="24.95" customHeight="1">
      <c r="A643" s="78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7"/>
      <c r="R643" s="57"/>
      <c r="S643" s="57"/>
      <c r="T643" s="57"/>
      <c r="U643" s="57"/>
      <c r="V643" s="34"/>
      <c r="W643" s="34"/>
      <c r="X643" s="34"/>
      <c r="Y643" s="34"/>
      <c r="Z643" s="34"/>
    </row>
    <row r="644" spans="1:26" s="9" customFormat="1" ht="24.95" customHeight="1">
      <c r="A644" s="78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7"/>
      <c r="R644" s="57"/>
      <c r="S644" s="57"/>
      <c r="T644" s="57"/>
      <c r="U644" s="57"/>
      <c r="V644" s="34"/>
      <c r="W644" s="34"/>
      <c r="X644" s="34"/>
      <c r="Y644" s="34"/>
      <c r="Z644" s="34"/>
    </row>
    <row r="645" spans="1:26" s="9" customFormat="1" ht="24.95" customHeight="1">
      <c r="A645" s="78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7"/>
      <c r="R645" s="57"/>
      <c r="S645" s="57"/>
      <c r="T645" s="57"/>
      <c r="U645" s="57"/>
      <c r="V645" s="34"/>
      <c r="W645" s="34"/>
      <c r="X645" s="34"/>
      <c r="Y645" s="34"/>
      <c r="Z645" s="34"/>
    </row>
    <row r="646" spans="1:26" s="9" customFormat="1" ht="24.95" customHeight="1">
      <c r="A646" s="78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7"/>
      <c r="R646" s="57"/>
      <c r="S646" s="57"/>
      <c r="T646" s="57"/>
      <c r="U646" s="57"/>
      <c r="V646" s="34"/>
      <c r="W646" s="34"/>
      <c r="X646" s="34"/>
      <c r="Y646" s="34"/>
      <c r="Z646" s="34"/>
    </row>
    <row r="647" spans="1:26" s="9" customFormat="1" ht="24.95" customHeight="1">
      <c r="A647" s="78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7"/>
      <c r="R647" s="57"/>
      <c r="S647" s="57"/>
      <c r="T647" s="57"/>
      <c r="U647" s="57"/>
      <c r="V647" s="34"/>
      <c r="W647" s="34"/>
      <c r="X647" s="34"/>
      <c r="Y647" s="34"/>
      <c r="Z647" s="34"/>
    </row>
    <row r="648" spans="1:26" s="9" customFormat="1" ht="24.95" customHeight="1">
      <c r="A648" s="78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7"/>
      <c r="R648" s="57"/>
      <c r="S648" s="57"/>
      <c r="T648" s="57"/>
      <c r="U648" s="57"/>
      <c r="V648" s="34"/>
      <c r="W648" s="34"/>
      <c r="X648" s="34"/>
      <c r="Y648" s="34"/>
      <c r="Z648" s="34"/>
    </row>
    <row r="649" spans="1:26" s="9" customFormat="1" ht="24.95" customHeight="1">
      <c r="A649" s="78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7"/>
      <c r="R649" s="57"/>
      <c r="S649" s="57"/>
      <c r="T649" s="57"/>
      <c r="U649" s="57"/>
      <c r="V649" s="34"/>
      <c r="W649" s="34"/>
      <c r="X649" s="34"/>
      <c r="Y649" s="34"/>
      <c r="Z649" s="34"/>
    </row>
    <row r="650" spans="1:26" s="9" customFormat="1" ht="24.95" customHeight="1">
      <c r="A650" s="78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7"/>
      <c r="R650" s="57"/>
      <c r="S650" s="57"/>
      <c r="T650" s="57"/>
      <c r="U650" s="57"/>
      <c r="V650" s="34"/>
      <c r="W650" s="34"/>
      <c r="X650" s="34"/>
      <c r="Y650" s="34"/>
      <c r="Z650" s="34"/>
    </row>
    <row r="651" spans="1:26" s="9" customFormat="1" ht="24.95" customHeight="1">
      <c r="A651" s="78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7"/>
      <c r="R651" s="57"/>
      <c r="S651" s="57"/>
      <c r="T651" s="57"/>
      <c r="U651" s="57"/>
      <c r="V651" s="34"/>
      <c r="W651" s="34"/>
      <c r="X651" s="34"/>
      <c r="Y651" s="34"/>
      <c r="Z651" s="34"/>
    </row>
    <row r="652" spans="1:26" s="9" customFormat="1" ht="24.95" customHeight="1">
      <c r="A652" s="78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7"/>
      <c r="R652" s="57"/>
      <c r="S652" s="57"/>
      <c r="T652" s="57"/>
      <c r="U652" s="57"/>
      <c r="V652" s="34"/>
      <c r="W652" s="34"/>
      <c r="X652" s="34"/>
      <c r="Y652" s="34"/>
      <c r="Z652" s="34"/>
    </row>
    <row r="653" spans="1:26" s="9" customFormat="1" ht="24.95" customHeight="1">
      <c r="A653" s="78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7"/>
      <c r="R653" s="57"/>
      <c r="S653" s="57"/>
      <c r="T653" s="57"/>
      <c r="U653" s="57"/>
      <c r="V653" s="34"/>
      <c r="W653" s="34"/>
      <c r="X653" s="34"/>
      <c r="Y653" s="34"/>
      <c r="Z653" s="34"/>
    </row>
    <row r="654" spans="1:26" s="9" customFormat="1" ht="24.95" customHeight="1">
      <c r="A654" s="78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7"/>
      <c r="R654" s="57"/>
      <c r="S654" s="57"/>
      <c r="T654" s="57"/>
      <c r="U654" s="57"/>
      <c r="V654" s="34"/>
      <c r="W654" s="34"/>
      <c r="X654" s="34"/>
      <c r="Y654" s="34"/>
      <c r="Z654" s="34"/>
    </row>
    <row r="655" spans="1:26" s="9" customFormat="1" ht="24.95" customHeight="1">
      <c r="A655" s="78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7"/>
      <c r="R655" s="57"/>
      <c r="S655" s="57"/>
      <c r="T655" s="57"/>
      <c r="U655" s="57"/>
      <c r="V655" s="34"/>
      <c r="W655" s="34"/>
      <c r="X655" s="34"/>
      <c r="Y655" s="34"/>
      <c r="Z655" s="34"/>
    </row>
    <row r="656" spans="1:26" s="9" customFormat="1" ht="24.95" customHeight="1">
      <c r="A656" s="78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7"/>
      <c r="R656" s="57"/>
      <c r="S656" s="57"/>
      <c r="T656" s="57"/>
      <c r="U656" s="57"/>
      <c r="V656" s="34"/>
      <c r="W656" s="34"/>
      <c r="X656" s="34"/>
      <c r="Y656" s="34"/>
      <c r="Z656" s="34"/>
    </row>
    <row r="657" spans="1:26" s="9" customFormat="1" ht="24.95" customHeight="1">
      <c r="A657" s="78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7"/>
      <c r="R657" s="57"/>
      <c r="S657" s="57"/>
      <c r="T657" s="57"/>
      <c r="U657" s="57"/>
      <c r="V657" s="34"/>
      <c r="W657" s="34"/>
      <c r="X657" s="34"/>
      <c r="Y657" s="34"/>
      <c r="Z657" s="34"/>
    </row>
    <row r="658" spans="1:26" s="9" customFormat="1" ht="24.95" customHeight="1">
      <c r="A658" s="78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7"/>
      <c r="R658" s="57"/>
      <c r="S658" s="57"/>
      <c r="T658" s="57"/>
      <c r="U658" s="57"/>
      <c r="V658" s="34"/>
      <c r="W658" s="34"/>
      <c r="X658" s="34"/>
      <c r="Y658" s="34"/>
      <c r="Z658" s="34"/>
    </row>
    <row r="659" spans="1:26" s="9" customFormat="1" ht="24.95" customHeight="1">
      <c r="A659" s="78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7"/>
      <c r="R659" s="57"/>
      <c r="S659" s="57"/>
      <c r="T659" s="57"/>
      <c r="U659" s="57"/>
      <c r="V659" s="34"/>
      <c r="W659" s="34"/>
      <c r="X659" s="34"/>
      <c r="Y659" s="34"/>
      <c r="Z659" s="34"/>
    </row>
    <row r="660" spans="1:26" s="9" customFormat="1" ht="24.95" customHeight="1">
      <c r="A660" s="78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7"/>
      <c r="R660" s="57"/>
      <c r="S660" s="57"/>
      <c r="T660" s="57"/>
      <c r="U660" s="57"/>
      <c r="V660" s="34"/>
      <c r="W660" s="34"/>
      <c r="X660" s="34"/>
      <c r="Y660" s="34"/>
      <c r="Z660" s="34"/>
    </row>
    <row r="661" spans="1:26" s="9" customFormat="1" ht="24.95" customHeight="1">
      <c r="A661" s="78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7"/>
      <c r="R661" s="57"/>
      <c r="S661" s="57"/>
      <c r="T661" s="57"/>
      <c r="U661" s="57"/>
      <c r="V661" s="34"/>
      <c r="W661" s="34"/>
      <c r="X661" s="34"/>
      <c r="Y661" s="34"/>
      <c r="Z661" s="34"/>
    </row>
    <row r="662" spans="1:26" s="9" customFormat="1" ht="24.95" customHeight="1">
      <c r="A662" s="78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7"/>
      <c r="R662" s="57"/>
      <c r="S662" s="57"/>
      <c r="T662" s="57"/>
      <c r="U662" s="57"/>
      <c r="V662" s="34"/>
      <c r="W662" s="34"/>
      <c r="X662" s="34"/>
      <c r="Y662" s="34"/>
      <c r="Z662" s="34"/>
    </row>
    <row r="663" spans="1:26" s="9" customFormat="1" ht="24.95" customHeight="1">
      <c r="A663" s="78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7"/>
      <c r="R663" s="57"/>
      <c r="S663" s="57"/>
      <c r="T663" s="57"/>
      <c r="U663" s="57"/>
      <c r="V663" s="34"/>
      <c r="W663" s="34"/>
      <c r="X663" s="34"/>
      <c r="Y663" s="34"/>
      <c r="Z663" s="34"/>
    </row>
    <row r="664" spans="1:26" s="9" customFormat="1" ht="24.95" customHeight="1">
      <c r="A664" s="78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7"/>
      <c r="R664" s="57"/>
      <c r="S664" s="57"/>
      <c r="T664" s="57"/>
      <c r="U664" s="57"/>
      <c r="V664" s="34"/>
      <c r="W664" s="34"/>
      <c r="X664" s="34"/>
      <c r="Y664" s="34"/>
      <c r="Z664" s="34"/>
    </row>
    <row r="665" spans="1:26" s="9" customFormat="1" ht="24.95" customHeight="1">
      <c r="A665" s="78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7"/>
      <c r="R665" s="57"/>
      <c r="S665" s="57"/>
      <c r="T665" s="57"/>
      <c r="U665" s="57"/>
      <c r="V665" s="34"/>
      <c r="W665" s="34"/>
      <c r="X665" s="34"/>
      <c r="Y665" s="34"/>
      <c r="Z665" s="34"/>
    </row>
    <row r="666" spans="1:26" s="9" customFormat="1" ht="24.95" customHeight="1">
      <c r="A666" s="78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7"/>
      <c r="R666" s="57"/>
      <c r="S666" s="57"/>
      <c r="T666" s="57"/>
      <c r="U666" s="57"/>
      <c r="V666" s="34"/>
      <c r="W666" s="34"/>
      <c r="X666" s="34"/>
      <c r="Y666" s="34"/>
      <c r="Z666" s="34"/>
    </row>
    <row r="667" spans="1:26" s="9" customFormat="1" ht="24.95" customHeight="1">
      <c r="A667" s="78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7"/>
      <c r="R667" s="57"/>
      <c r="S667" s="57"/>
      <c r="T667" s="57"/>
      <c r="U667" s="57"/>
      <c r="V667" s="34"/>
      <c r="W667" s="34"/>
      <c r="X667" s="34"/>
      <c r="Y667" s="34"/>
      <c r="Z667" s="34"/>
    </row>
    <row r="668" spans="1:26" s="9" customFormat="1" ht="24.95" customHeight="1">
      <c r="A668" s="78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7"/>
      <c r="R668" s="57"/>
      <c r="S668" s="57"/>
      <c r="T668" s="57"/>
      <c r="U668" s="57"/>
      <c r="V668" s="34"/>
      <c r="W668" s="34"/>
      <c r="X668" s="34"/>
      <c r="Y668" s="34"/>
      <c r="Z668" s="34"/>
    </row>
    <row r="669" spans="1:26" s="9" customFormat="1" ht="24.95" customHeight="1">
      <c r="A669" s="78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7"/>
      <c r="R669" s="57"/>
      <c r="S669" s="57"/>
      <c r="T669" s="57"/>
      <c r="U669" s="57"/>
      <c r="V669" s="34"/>
      <c r="W669" s="34"/>
      <c r="X669" s="34"/>
      <c r="Y669" s="34"/>
      <c r="Z669" s="34"/>
    </row>
    <row r="670" spans="1:26" s="9" customFormat="1" ht="24.95" customHeight="1">
      <c r="A670" s="78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7"/>
      <c r="R670" s="57"/>
      <c r="S670" s="57"/>
      <c r="T670" s="57"/>
      <c r="U670" s="57"/>
      <c r="V670" s="34"/>
      <c r="W670" s="34"/>
      <c r="X670" s="34"/>
      <c r="Y670" s="34"/>
      <c r="Z670" s="34"/>
    </row>
    <row r="671" spans="1:26" s="9" customFormat="1" ht="24.95" customHeight="1">
      <c r="A671" s="78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7"/>
      <c r="R671" s="57"/>
      <c r="S671" s="57"/>
      <c r="T671" s="57"/>
      <c r="U671" s="57"/>
      <c r="V671" s="34"/>
      <c r="W671" s="34"/>
      <c r="X671" s="34"/>
      <c r="Y671" s="34"/>
      <c r="Z671" s="34"/>
    </row>
    <row r="672" spans="1:26" s="9" customFormat="1" ht="24.95" customHeight="1">
      <c r="A672" s="78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7"/>
      <c r="R672" s="57"/>
      <c r="S672" s="57"/>
      <c r="T672" s="57"/>
      <c r="U672" s="57"/>
      <c r="V672" s="34"/>
      <c r="W672" s="34"/>
      <c r="X672" s="34"/>
      <c r="Y672" s="34"/>
      <c r="Z672" s="34"/>
    </row>
    <row r="673" spans="1:26" s="9" customFormat="1" ht="24.95" customHeight="1">
      <c r="A673" s="78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7"/>
      <c r="R673" s="57"/>
      <c r="S673" s="57"/>
      <c r="T673" s="57"/>
      <c r="U673" s="57"/>
      <c r="V673" s="34"/>
      <c r="W673" s="34"/>
      <c r="X673" s="34"/>
      <c r="Y673" s="34"/>
      <c r="Z673" s="34"/>
    </row>
    <row r="674" spans="1:26" s="9" customFormat="1" ht="24.95" customHeight="1">
      <c r="A674" s="78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7"/>
      <c r="R674" s="57"/>
      <c r="S674" s="57"/>
      <c r="T674" s="57"/>
      <c r="U674" s="57"/>
      <c r="V674" s="34"/>
      <c r="W674" s="34"/>
      <c r="X674" s="34"/>
      <c r="Y674" s="34"/>
      <c r="Z674" s="34"/>
    </row>
    <row r="675" spans="1:26" s="9" customFormat="1" ht="24.95" customHeight="1">
      <c r="A675" s="78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7"/>
      <c r="R675" s="57"/>
      <c r="S675" s="57"/>
      <c r="T675" s="57"/>
      <c r="U675" s="57"/>
      <c r="V675" s="34"/>
      <c r="W675" s="34"/>
      <c r="X675" s="34"/>
      <c r="Y675" s="34"/>
      <c r="Z675" s="34"/>
    </row>
    <row r="676" spans="1:26" s="9" customFormat="1" ht="24.95" customHeight="1">
      <c r="A676" s="78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7"/>
      <c r="R676" s="57"/>
      <c r="S676" s="57"/>
      <c r="T676" s="57"/>
      <c r="U676" s="57"/>
      <c r="V676" s="34"/>
      <c r="W676" s="34"/>
      <c r="X676" s="34"/>
      <c r="Y676" s="34"/>
      <c r="Z676" s="34"/>
    </row>
    <row r="677" spans="1:26" s="9" customFormat="1" ht="24.95" customHeight="1">
      <c r="A677" s="78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7"/>
      <c r="R677" s="57"/>
      <c r="S677" s="57"/>
      <c r="T677" s="57"/>
      <c r="U677" s="57"/>
      <c r="V677" s="34"/>
      <c r="W677" s="34"/>
      <c r="X677" s="34"/>
      <c r="Y677" s="34"/>
      <c r="Z677" s="34"/>
    </row>
    <row r="678" spans="1:26" s="9" customFormat="1" ht="24.95" customHeight="1">
      <c r="A678" s="78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7"/>
      <c r="R678" s="57"/>
      <c r="S678" s="57"/>
      <c r="T678" s="57"/>
      <c r="U678" s="57"/>
      <c r="V678" s="34"/>
      <c r="W678" s="34"/>
      <c r="X678" s="34"/>
      <c r="Y678" s="34"/>
      <c r="Z678" s="34"/>
    </row>
    <row r="679" spans="1:26" s="9" customFormat="1" ht="24.95" customHeight="1">
      <c r="A679" s="78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7"/>
      <c r="R679" s="57"/>
      <c r="S679" s="57"/>
      <c r="T679" s="57"/>
      <c r="U679" s="57"/>
      <c r="V679" s="34"/>
      <c r="W679" s="34"/>
      <c r="X679" s="34"/>
      <c r="Y679" s="34"/>
      <c r="Z679" s="34"/>
    </row>
    <row r="680" spans="1:26" s="9" customFormat="1" ht="24.95" customHeight="1">
      <c r="A680" s="78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7"/>
      <c r="R680" s="57"/>
      <c r="S680" s="57"/>
      <c r="T680" s="57"/>
      <c r="U680" s="57"/>
      <c r="V680" s="34"/>
      <c r="W680" s="34"/>
      <c r="X680" s="34"/>
      <c r="Y680" s="34"/>
      <c r="Z680" s="34"/>
    </row>
    <row r="681" spans="1:26" s="9" customFormat="1" ht="24.95" customHeight="1">
      <c r="A681" s="78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7"/>
      <c r="R681" s="57"/>
      <c r="S681" s="57"/>
      <c r="T681" s="57"/>
      <c r="U681" s="57"/>
      <c r="V681" s="34"/>
      <c r="W681" s="34"/>
      <c r="X681" s="34"/>
      <c r="Y681" s="34"/>
      <c r="Z681" s="34"/>
    </row>
    <row r="682" spans="1:26" s="9" customFormat="1" ht="24.95" customHeight="1">
      <c r="A682" s="78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7"/>
      <c r="R682" s="57"/>
      <c r="S682" s="57"/>
      <c r="T682" s="57"/>
      <c r="U682" s="57"/>
      <c r="V682" s="34"/>
      <c r="W682" s="34"/>
      <c r="X682" s="34"/>
      <c r="Y682" s="34"/>
      <c r="Z682" s="34"/>
    </row>
    <row r="683" spans="1:26" s="9" customFormat="1" ht="24.95" customHeight="1">
      <c r="A683" s="78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7"/>
      <c r="R683" s="57"/>
      <c r="S683" s="57"/>
      <c r="T683" s="57"/>
      <c r="U683" s="57"/>
      <c r="V683" s="34"/>
      <c r="W683" s="34"/>
      <c r="X683" s="34"/>
      <c r="Y683" s="34"/>
      <c r="Z683" s="34"/>
    </row>
    <row r="684" spans="1:26" s="9" customFormat="1" ht="24.95" customHeight="1">
      <c r="A684" s="78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7"/>
      <c r="R684" s="57"/>
      <c r="S684" s="57"/>
      <c r="T684" s="57"/>
      <c r="U684" s="57"/>
      <c r="V684" s="34"/>
      <c r="W684" s="34"/>
      <c r="X684" s="34"/>
      <c r="Y684" s="34"/>
      <c r="Z684" s="34"/>
    </row>
    <row r="685" spans="1:26" s="9" customFormat="1" ht="24.95" customHeight="1">
      <c r="A685" s="78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7"/>
      <c r="R685" s="57"/>
      <c r="S685" s="57"/>
      <c r="T685" s="57"/>
      <c r="U685" s="57"/>
      <c r="V685" s="34"/>
      <c r="W685" s="34"/>
      <c r="X685" s="34"/>
      <c r="Y685" s="34"/>
      <c r="Z685" s="34"/>
    </row>
    <row r="686" spans="1:26" s="9" customFormat="1" ht="24.95" customHeight="1">
      <c r="A686" s="78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7"/>
      <c r="R686" s="57"/>
      <c r="S686" s="57"/>
      <c r="T686" s="57"/>
      <c r="U686" s="57"/>
      <c r="V686" s="34"/>
      <c r="W686" s="34"/>
      <c r="X686" s="34"/>
      <c r="Y686" s="34"/>
      <c r="Z686" s="34"/>
    </row>
    <row r="687" spans="1:26" s="9" customFormat="1" ht="24.95" customHeight="1">
      <c r="A687" s="78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7"/>
      <c r="R687" s="57"/>
      <c r="S687" s="57"/>
      <c r="T687" s="57"/>
      <c r="U687" s="57"/>
      <c r="V687" s="34"/>
      <c r="W687" s="34"/>
      <c r="X687" s="34"/>
      <c r="Y687" s="34"/>
      <c r="Z687" s="34"/>
    </row>
    <row r="688" spans="1:26" s="9" customFormat="1" ht="24.95" customHeight="1">
      <c r="A688" s="78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7"/>
      <c r="R688" s="57"/>
      <c r="S688" s="57"/>
      <c r="T688" s="57"/>
      <c r="U688" s="57"/>
      <c r="V688" s="34"/>
      <c r="W688" s="34"/>
      <c r="X688" s="34"/>
      <c r="Y688" s="34"/>
      <c r="Z688" s="34"/>
    </row>
    <row r="689" spans="1:26" s="9" customFormat="1" ht="24.95" customHeight="1">
      <c r="A689" s="78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7"/>
      <c r="R689" s="57"/>
      <c r="S689" s="57"/>
      <c r="T689" s="57"/>
      <c r="U689" s="57"/>
      <c r="V689" s="34"/>
      <c r="W689" s="34"/>
      <c r="X689" s="34"/>
      <c r="Y689" s="34"/>
      <c r="Z689" s="34"/>
    </row>
    <row r="690" spans="1:26" s="9" customFormat="1" ht="24.95" customHeight="1">
      <c r="A690" s="78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7"/>
      <c r="R690" s="57"/>
      <c r="S690" s="57"/>
      <c r="T690" s="57"/>
      <c r="U690" s="57"/>
      <c r="V690" s="34"/>
      <c r="W690" s="34"/>
      <c r="X690" s="34"/>
      <c r="Y690" s="34"/>
      <c r="Z690" s="34"/>
    </row>
    <row r="691" spans="1:26" s="9" customFormat="1" ht="24.95" customHeight="1">
      <c r="A691" s="78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7"/>
      <c r="R691" s="57"/>
      <c r="S691" s="57"/>
      <c r="T691" s="57"/>
      <c r="U691" s="57"/>
      <c r="V691" s="34"/>
      <c r="W691" s="34"/>
      <c r="X691" s="34"/>
      <c r="Y691" s="34"/>
      <c r="Z691" s="34"/>
    </row>
    <row r="692" spans="1:26" s="9" customFormat="1" ht="24.95" customHeight="1">
      <c r="A692" s="78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7"/>
      <c r="R692" s="57"/>
      <c r="S692" s="57"/>
      <c r="T692" s="57"/>
      <c r="U692" s="57"/>
      <c r="V692" s="34"/>
      <c r="W692" s="34"/>
      <c r="X692" s="34"/>
      <c r="Y692" s="34"/>
      <c r="Z692" s="34"/>
    </row>
    <row r="693" spans="1:26" s="9" customFormat="1" ht="24.95" customHeight="1">
      <c r="A693" s="78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7"/>
      <c r="R693" s="57"/>
      <c r="S693" s="57"/>
      <c r="T693" s="57"/>
      <c r="U693" s="57"/>
      <c r="V693" s="34"/>
      <c r="W693" s="34"/>
      <c r="X693" s="34"/>
      <c r="Y693" s="34"/>
      <c r="Z693" s="34"/>
    </row>
    <row r="694" spans="1:26" s="9" customFormat="1" ht="24.95" customHeight="1">
      <c r="A694" s="78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7"/>
      <c r="R694" s="57"/>
      <c r="S694" s="57"/>
      <c r="T694" s="57"/>
      <c r="U694" s="57"/>
      <c r="V694" s="34"/>
      <c r="W694" s="34"/>
      <c r="X694" s="34"/>
      <c r="Y694" s="34"/>
      <c r="Z694" s="34"/>
    </row>
    <row r="695" spans="1:26" s="9" customFormat="1" ht="24.95" customHeight="1">
      <c r="A695" s="78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7"/>
      <c r="R695" s="57"/>
      <c r="S695" s="57"/>
      <c r="T695" s="57"/>
      <c r="U695" s="57"/>
      <c r="V695" s="34"/>
      <c r="W695" s="34"/>
      <c r="X695" s="34"/>
      <c r="Y695" s="34"/>
      <c r="Z695" s="34"/>
    </row>
    <row r="696" spans="1:26" s="9" customFormat="1" ht="24.95" customHeight="1">
      <c r="A696" s="78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7"/>
      <c r="R696" s="57"/>
      <c r="S696" s="57"/>
      <c r="T696" s="57"/>
      <c r="U696" s="57"/>
      <c r="V696" s="34"/>
      <c r="W696" s="34"/>
      <c r="X696" s="34"/>
      <c r="Y696" s="34"/>
      <c r="Z696" s="34"/>
    </row>
    <row r="697" spans="1:26" s="9" customFormat="1" ht="24.95" customHeight="1">
      <c r="A697" s="78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7"/>
      <c r="R697" s="57"/>
      <c r="S697" s="57"/>
      <c r="T697" s="57"/>
      <c r="U697" s="57"/>
      <c r="V697" s="34"/>
      <c r="W697" s="34"/>
      <c r="X697" s="34"/>
      <c r="Y697" s="34"/>
      <c r="Z697" s="34"/>
    </row>
    <row r="698" spans="1:26" s="9" customFormat="1" ht="24.95" customHeight="1">
      <c r="A698" s="78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7"/>
      <c r="R698" s="57"/>
      <c r="S698" s="57"/>
      <c r="T698" s="57"/>
      <c r="U698" s="57"/>
      <c r="V698" s="34"/>
      <c r="W698" s="34"/>
      <c r="X698" s="34"/>
      <c r="Y698" s="34"/>
      <c r="Z698" s="34"/>
    </row>
    <row r="699" spans="1:26" s="9" customFormat="1" ht="24.95" customHeight="1">
      <c r="A699" s="78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7"/>
      <c r="R699" s="57"/>
      <c r="S699" s="57"/>
      <c r="T699" s="57"/>
      <c r="U699" s="57"/>
      <c r="V699" s="34"/>
      <c r="W699" s="34"/>
      <c r="X699" s="34"/>
      <c r="Y699" s="34"/>
      <c r="Z699" s="34"/>
    </row>
    <row r="700" spans="1:26" s="9" customFormat="1" ht="24.95" customHeight="1">
      <c r="A700" s="78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7"/>
      <c r="R700" s="57"/>
      <c r="S700" s="57"/>
      <c r="T700" s="57"/>
      <c r="U700" s="57"/>
      <c r="V700" s="34"/>
      <c r="W700" s="34"/>
      <c r="X700" s="34"/>
      <c r="Y700" s="34"/>
      <c r="Z700" s="34"/>
    </row>
    <row r="701" spans="1:26" s="9" customFormat="1" ht="24.95" customHeight="1">
      <c r="A701" s="78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7"/>
      <c r="R701" s="57"/>
      <c r="S701" s="57"/>
      <c r="T701" s="57"/>
      <c r="U701" s="57"/>
      <c r="V701" s="34"/>
      <c r="W701" s="34"/>
      <c r="X701" s="34"/>
      <c r="Y701" s="34"/>
      <c r="Z701" s="34"/>
    </row>
    <row r="702" spans="1:26" s="9" customFormat="1" ht="24.95" customHeight="1">
      <c r="A702" s="78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7"/>
      <c r="R702" s="57"/>
      <c r="S702" s="57"/>
      <c r="T702" s="57"/>
      <c r="U702" s="57"/>
      <c r="V702" s="34"/>
      <c r="W702" s="34"/>
      <c r="X702" s="34"/>
      <c r="Y702" s="34"/>
      <c r="Z702" s="34"/>
    </row>
    <row r="703" spans="1:26" s="9" customFormat="1" ht="24.95" customHeight="1">
      <c r="A703" s="78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7"/>
      <c r="R703" s="57"/>
      <c r="S703" s="57"/>
      <c r="T703" s="57"/>
      <c r="U703" s="57"/>
      <c r="V703" s="34"/>
      <c r="W703" s="34"/>
      <c r="X703" s="34"/>
      <c r="Y703" s="34"/>
      <c r="Z703" s="34"/>
    </row>
    <row r="704" spans="1:26" s="9" customFormat="1" ht="24.95" customHeight="1">
      <c r="A704" s="78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7"/>
      <c r="R704" s="57"/>
      <c r="S704" s="57"/>
      <c r="T704" s="57"/>
      <c r="U704" s="57"/>
      <c r="V704" s="34"/>
      <c r="W704" s="34"/>
      <c r="X704" s="34"/>
      <c r="Y704" s="34"/>
      <c r="Z704" s="34"/>
    </row>
    <row r="705" spans="1:26" s="9" customFormat="1" ht="24.95" customHeight="1">
      <c r="A705" s="78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7"/>
      <c r="R705" s="57"/>
      <c r="S705" s="57"/>
      <c r="T705" s="57"/>
      <c r="U705" s="57"/>
      <c r="V705" s="34"/>
      <c r="W705" s="34"/>
      <c r="X705" s="34"/>
      <c r="Y705" s="34"/>
      <c r="Z705" s="34"/>
    </row>
    <row r="706" spans="1:26" s="9" customFormat="1" ht="24.95" customHeight="1">
      <c r="A706" s="78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7"/>
      <c r="R706" s="57"/>
      <c r="S706" s="57"/>
      <c r="T706" s="57"/>
      <c r="U706" s="57"/>
      <c r="V706" s="34"/>
      <c r="W706" s="34"/>
      <c r="X706" s="34"/>
      <c r="Y706" s="34"/>
      <c r="Z706" s="34"/>
    </row>
    <row r="707" spans="1:26" s="9" customFormat="1" ht="24.95" customHeight="1">
      <c r="A707" s="78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7"/>
      <c r="R707" s="57"/>
      <c r="S707" s="57"/>
      <c r="T707" s="57"/>
      <c r="U707" s="57"/>
      <c r="V707" s="34"/>
      <c r="W707" s="34"/>
      <c r="X707" s="34"/>
      <c r="Y707" s="34"/>
      <c r="Z707" s="34"/>
    </row>
    <row r="708" spans="1:26" s="9" customFormat="1" ht="24.95" customHeight="1">
      <c r="A708" s="78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7"/>
      <c r="R708" s="57"/>
      <c r="S708" s="57"/>
      <c r="T708" s="57"/>
      <c r="U708" s="57"/>
      <c r="V708" s="34"/>
      <c r="W708" s="34"/>
      <c r="X708" s="34"/>
      <c r="Y708" s="34"/>
      <c r="Z708" s="34"/>
    </row>
    <row r="709" spans="1:26" s="9" customFormat="1" ht="24.95" customHeight="1">
      <c r="A709" s="78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7"/>
      <c r="R709" s="57"/>
      <c r="S709" s="57"/>
      <c r="T709" s="57"/>
      <c r="U709" s="57"/>
      <c r="V709" s="34"/>
      <c r="W709" s="34"/>
      <c r="X709" s="34"/>
      <c r="Y709" s="34"/>
      <c r="Z709" s="34"/>
    </row>
    <row r="710" spans="1:26" s="9" customFormat="1" ht="24.95" customHeight="1">
      <c r="A710" s="78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7"/>
      <c r="R710" s="57"/>
      <c r="S710" s="57"/>
      <c r="T710" s="57"/>
      <c r="U710" s="57"/>
      <c r="V710" s="34"/>
      <c r="W710" s="34"/>
      <c r="X710" s="34"/>
      <c r="Y710" s="34"/>
      <c r="Z710" s="34"/>
    </row>
    <row r="711" spans="1:26" s="9" customFormat="1" ht="24.95" customHeight="1">
      <c r="A711" s="78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7"/>
      <c r="R711" s="57"/>
      <c r="S711" s="57"/>
      <c r="T711" s="57"/>
      <c r="U711" s="57"/>
      <c r="V711" s="34"/>
      <c r="W711" s="34"/>
      <c r="X711" s="34"/>
      <c r="Y711" s="34"/>
      <c r="Z711" s="34"/>
    </row>
    <row r="712" spans="1:26" s="9" customFormat="1" ht="24.95" customHeight="1">
      <c r="A712" s="78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7"/>
      <c r="R712" s="57"/>
      <c r="S712" s="57"/>
      <c r="T712" s="57"/>
      <c r="U712" s="57"/>
      <c r="V712" s="34"/>
      <c r="W712" s="34"/>
      <c r="X712" s="34"/>
      <c r="Y712" s="34"/>
      <c r="Z712" s="34"/>
    </row>
    <row r="713" spans="1:26" s="9" customFormat="1" ht="24.95" customHeight="1">
      <c r="A713" s="78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7"/>
      <c r="R713" s="57"/>
      <c r="S713" s="57"/>
      <c r="T713" s="57"/>
      <c r="U713" s="57"/>
      <c r="V713" s="34"/>
      <c r="W713" s="34"/>
      <c r="X713" s="34"/>
      <c r="Y713" s="34"/>
      <c r="Z713" s="34"/>
    </row>
    <row r="714" spans="1:26" s="9" customFormat="1" ht="24.95" customHeight="1">
      <c r="A714" s="78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7"/>
      <c r="R714" s="57"/>
      <c r="S714" s="57"/>
      <c r="T714" s="57"/>
      <c r="U714" s="57"/>
      <c r="V714" s="34"/>
      <c r="W714" s="34"/>
      <c r="X714" s="34"/>
      <c r="Y714" s="34"/>
      <c r="Z714" s="34"/>
    </row>
    <row r="715" spans="1:26" s="9" customFormat="1" ht="24.95" customHeight="1">
      <c r="A715" s="78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7"/>
      <c r="R715" s="57"/>
      <c r="S715" s="57"/>
      <c r="T715" s="57"/>
      <c r="U715" s="57"/>
      <c r="V715" s="34"/>
      <c r="W715" s="34"/>
      <c r="X715" s="34"/>
      <c r="Y715" s="34"/>
      <c r="Z715" s="34"/>
    </row>
    <row r="716" spans="1:26" s="9" customFormat="1" ht="24.95" customHeight="1">
      <c r="A716" s="78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7"/>
      <c r="R716" s="57"/>
      <c r="S716" s="57"/>
      <c r="T716" s="57"/>
      <c r="U716" s="57"/>
      <c r="V716" s="34"/>
      <c r="W716" s="34"/>
      <c r="X716" s="34"/>
      <c r="Y716" s="34"/>
      <c r="Z716" s="34"/>
    </row>
    <row r="717" spans="1:26" s="9" customFormat="1" ht="24.95" customHeight="1">
      <c r="A717" s="78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7"/>
      <c r="R717" s="57"/>
      <c r="S717" s="57"/>
      <c r="T717" s="57"/>
      <c r="U717" s="57"/>
      <c r="V717" s="34"/>
      <c r="W717" s="34"/>
      <c r="X717" s="34"/>
      <c r="Y717" s="34"/>
      <c r="Z717" s="34"/>
    </row>
    <row r="718" spans="1:26" s="9" customFormat="1" ht="24.95" customHeight="1">
      <c r="A718" s="78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7"/>
      <c r="R718" s="57"/>
      <c r="S718" s="57"/>
      <c r="T718" s="57"/>
      <c r="U718" s="57"/>
      <c r="V718" s="34"/>
      <c r="W718" s="34"/>
      <c r="X718" s="34"/>
      <c r="Y718" s="34"/>
      <c r="Z718" s="34"/>
    </row>
    <row r="719" spans="1:26" s="9" customFormat="1" ht="24.95" customHeight="1">
      <c r="A719" s="78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7"/>
      <c r="R719" s="57"/>
      <c r="S719" s="57"/>
      <c r="T719" s="57"/>
      <c r="U719" s="57"/>
      <c r="V719" s="34"/>
      <c r="W719" s="34"/>
      <c r="X719" s="34"/>
      <c r="Y719" s="34"/>
      <c r="Z719" s="34"/>
    </row>
    <row r="720" spans="1:26" s="9" customFormat="1" ht="24.95" customHeight="1">
      <c r="A720" s="78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7"/>
      <c r="R720" s="57"/>
      <c r="S720" s="57"/>
      <c r="T720" s="57"/>
      <c r="U720" s="57"/>
      <c r="V720" s="34"/>
      <c r="W720" s="34"/>
      <c r="X720" s="34"/>
      <c r="Y720" s="34"/>
      <c r="Z720" s="34"/>
    </row>
    <row r="721" spans="1:26" s="9" customFormat="1" ht="24.95" customHeight="1">
      <c r="A721" s="78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7"/>
      <c r="R721" s="57"/>
      <c r="S721" s="57"/>
      <c r="T721" s="57"/>
      <c r="U721" s="57"/>
      <c r="V721" s="34"/>
      <c r="W721" s="34"/>
      <c r="X721" s="34"/>
      <c r="Y721" s="34"/>
      <c r="Z721" s="34"/>
    </row>
    <row r="722" spans="1:26" s="9" customFormat="1" ht="24.95" customHeight="1">
      <c r="A722" s="78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7"/>
      <c r="R722" s="57"/>
      <c r="S722" s="57"/>
      <c r="T722" s="57"/>
      <c r="U722" s="57"/>
      <c r="V722" s="34"/>
      <c r="W722" s="34"/>
      <c r="X722" s="34"/>
      <c r="Y722" s="34"/>
      <c r="Z722" s="34"/>
    </row>
    <row r="723" spans="1:26" s="9" customFormat="1" ht="24.95" customHeight="1">
      <c r="A723" s="78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7"/>
      <c r="R723" s="57"/>
      <c r="S723" s="57"/>
      <c r="T723" s="57"/>
      <c r="U723" s="57"/>
      <c r="V723" s="34"/>
      <c r="W723" s="34"/>
      <c r="X723" s="34"/>
      <c r="Y723" s="34"/>
      <c r="Z723" s="34"/>
    </row>
    <row r="724" spans="1:26" s="9" customFormat="1" ht="24.95" customHeight="1">
      <c r="A724" s="78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7"/>
      <c r="R724" s="57"/>
      <c r="S724" s="57"/>
      <c r="T724" s="57"/>
      <c r="U724" s="57"/>
      <c r="V724" s="34"/>
      <c r="W724" s="34"/>
      <c r="X724" s="34"/>
      <c r="Y724" s="34"/>
      <c r="Z724" s="34"/>
    </row>
    <row r="725" spans="1:26" s="9" customFormat="1" ht="24.95" customHeight="1">
      <c r="A725" s="78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7"/>
      <c r="R725" s="57"/>
      <c r="S725" s="57"/>
      <c r="T725" s="57"/>
      <c r="U725" s="57"/>
      <c r="V725" s="34"/>
      <c r="W725" s="34"/>
      <c r="X725" s="34"/>
      <c r="Y725" s="34"/>
      <c r="Z725" s="34"/>
    </row>
    <row r="726" spans="1:26" s="9" customFormat="1" ht="24.95" customHeight="1">
      <c r="A726" s="78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7"/>
      <c r="R726" s="57"/>
      <c r="S726" s="57"/>
      <c r="T726" s="57"/>
      <c r="U726" s="57"/>
      <c r="V726" s="34"/>
      <c r="W726" s="34"/>
      <c r="X726" s="34"/>
      <c r="Y726" s="34"/>
      <c r="Z726" s="34"/>
    </row>
    <row r="727" spans="1:26" s="9" customFormat="1" ht="24.95" customHeight="1">
      <c r="A727" s="78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7"/>
      <c r="R727" s="57"/>
      <c r="S727" s="57"/>
      <c r="T727" s="57"/>
      <c r="U727" s="57"/>
      <c r="V727" s="34"/>
      <c r="W727" s="34"/>
      <c r="X727" s="34"/>
      <c r="Y727" s="34"/>
      <c r="Z727" s="34"/>
    </row>
    <row r="728" spans="1:26" s="9" customFormat="1" ht="24.95" customHeight="1">
      <c r="A728" s="78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7"/>
      <c r="R728" s="57"/>
      <c r="S728" s="57"/>
      <c r="T728" s="57"/>
      <c r="U728" s="57"/>
      <c r="V728" s="34"/>
      <c r="W728" s="34"/>
      <c r="X728" s="34"/>
      <c r="Y728" s="34"/>
      <c r="Z728" s="34"/>
    </row>
    <row r="729" spans="1:26" s="9" customFormat="1" ht="24.95" customHeight="1">
      <c r="A729" s="78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7"/>
      <c r="R729" s="57"/>
      <c r="S729" s="57"/>
      <c r="T729" s="57"/>
      <c r="U729" s="57"/>
      <c r="V729" s="34"/>
      <c r="W729" s="34"/>
      <c r="X729" s="34"/>
      <c r="Y729" s="34"/>
      <c r="Z729" s="34"/>
    </row>
    <row r="730" spans="1:26" s="9" customFormat="1" ht="24.95" customHeight="1">
      <c r="A730" s="78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7"/>
      <c r="R730" s="57"/>
      <c r="S730" s="57"/>
      <c r="T730" s="57"/>
      <c r="U730" s="57"/>
      <c r="V730" s="34"/>
      <c r="W730" s="34"/>
      <c r="X730" s="34"/>
      <c r="Y730" s="34"/>
      <c r="Z730" s="34"/>
    </row>
    <row r="731" spans="1:26" s="9" customFormat="1" ht="24.95" customHeight="1">
      <c r="A731" s="78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7"/>
      <c r="R731" s="57"/>
      <c r="S731" s="57"/>
      <c r="T731" s="57"/>
      <c r="U731" s="57"/>
      <c r="V731" s="34"/>
      <c r="W731" s="34"/>
      <c r="X731" s="34"/>
      <c r="Y731" s="34"/>
      <c r="Z731" s="34"/>
    </row>
    <row r="732" spans="1:26" s="9" customFormat="1" ht="24.95" customHeight="1">
      <c r="A732" s="78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7"/>
      <c r="R732" s="57"/>
      <c r="S732" s="57"/>
      <c r="T732" s="57"/>
      <c r="U732" s="57"/>
      <c r="V732" s="34"/>
      <c r="W732" s="34"/>
      <c r="X732" s="34"/>
      <c r="Y732" s="34"/>
      <c r="Z732" s="34"/>
    </row>
    <row r="733" spans="1:26" s="9" customFormat="1" ht="24.95" customHeight="1">
      <c r="A733" s="78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7"/>
      <c r="R733" s="57"/>
      <c r="S733" s="57"/>
      <c r="T733" s="57"/>
      <c r="U733" s="57"/>
      <c r="V733" s="34"/>
      <c r="W733" s="34"/>
      <c r="X733" s="34"/>
      <c r="Y733" s="34"/>
      <c r="Z733" s="34"/>
    </row>
    <row r="734" spans="1:26" s="9" customFormat="1" ht="24.95" customHeight="1">
      <c r="A734" s="78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7"/>
      <c r="R734" s="57"/>
      <c r="S734" s="57"/>
      <c r="T734" s="57"/>
      <c r="U734" s="57"/>
      <c r="V734" s="34"/>
      <c r="W734" s="34"/>
      <c r="X734" s="34"/>
      <c r="Y734" s="34"/>
      <c r="Z734" s="34"/>
    </row>
    <row r="735" spans="1:26" s="9" customFormat="1" ht="24.95" customHeight="1">
      <c r="A735" s="78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7"/>
      <c r="R735" s="57"/>
      <c r="S735" s="57"/>
      <c r="T735" s="57"/>
      <c r="U735" s="57"/>
      <c r="V735" s="34"/>
      <c r="W735" s="34"/>
      <c r="X735" s="34"/>
      <c r="Y735" s="34"/>
      <c r="Z735" s="34"/>
    </row>
    <row r="736" spans="1:26" s="9" customFormat="1" ht="24.95" customHeight="1">
      <c r="A736" s="78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7"/>
      <c r="R736" s="57"/>
      <c r="S736" s="57"/>
      <c r="T736" s="57"/>
      <c r="U736" s="57"/>
      <c r="V736" s="34"/>
      <c r="W736" s="34"/>
      <c r="X736" s="34"/>
      <c r="Y736" s="34"/>
      <c r="Z736" s="34"/>
    </row>
    <row r="737" spans="1:26" s="9" customFormat="1" ht="24.95" customHeight="1">
      <c r="A737" s="78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7"/>
      <c r="R737" s="57"/>
      <c r="S737" s="57"/>
      <c r="T737" s="57"/>
      <c r="U737" s="57"/>
      <c r="V737" s="34"/>
      <c r="W737" s="34"/>
      <c r="X737" s="34"/>
      <c r="Y737" s="34"/>
      <c r="Z737" s="34"/>
    </row>
    <row r="738" spans="1:26" s="9" customFormat="1" ht="24.95" customHeight="1">
      <c r="A738" s="78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7"/>
      <c r="R738" s="57"/>
      <c r="S738" s="57"/>
      <c r="T738" s="57"/>
      <c r="U738" s="57"/>
      <c r="V738" s="34"/>
      <c r="W738" s="34"/>
      <c r="X738" s="34"/>
      <c r="Y738" s="34"/>
      <c r="Z738" s="34"/>
    </row>
    <row r="739" spans="1:26" s="9" customFormat="1" ht="24.95" customHeight="1">
      <c r="A739" s="78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7"/>
      <c r="R739" s="57"/>
      <c r="S739" s="57"/>
      <c r="T739" s="57"/>
      <c r="U739" s="57"/>
      <c r="V739" s="34"/>
      <c r="W739" s="34"/>
      <c r="X739" s="34"/>
      <c r="Y739" s="34"/>
      <c r="Z739" s="34"/>
    </row>
    <row r="740" spans="1:26" s="9" customFormat="1" ht="24.95" customHeight="1">
      <c r="A740" s="78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7"/>
      <c r="R740" s="57"/>
      <c r="S740" s="57"/>
      <c r="T740" s="57"/>
      <c r="U740" s="57"/>
      <c r="V740" s="34"/>
      <c r="W740" s="34"/>
      <c r="X740" s="34"/>
      <c r="Y740" s="34"/>
      <c r="Z740" s="34"/>
    </row>
    <row r="741" spans="1:26" s="9" customFormat="1" ht="24.95" customHeight="1">
      <c r="A741" s="78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7"/>
      <c r="R741" s="57"/>
      <c r="S741" s="57"/>
      <c r="T741" s="57"/>
      <c r="U741" s="57"/>
      <c r="V741" s="34"/>
      <c r="W741" s="34"/>
      <c r="X741" s="34"/>
      <c r="Y741" s="34"/>
      <c r="Z741" s="34"/>
    </row>
    <row r="742" spans="1:26" s="9" customFormat="1" ht="24.95" customHeight="1">
      <c r="A742" s="78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7"/>
      <c r="R742" s="57"/>
      <c r="S742" s="57"/>
      <c r="T742" s="57"/>
      <c r="U742" s="57"/>
      <c r="V742" s="34"/>
      <c r="W742" s="34"/>
      <c r="X742" s="34"/>
      <c r="Y742" s="34"/>
      <c r="Z742" s="34"/>
    </row>
    <row r="743" spans="1:26" s="9" customFormat="1" ht="24.95" customHeight="1">
      <c r="A743" s="78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7"/>
      <c r="R743" s="57"/>
      <c r="S743" s="57"/>
      <c r="T743" s="57"/>
      <c r="U743" s="57"/>
      <c r="V743" s="34"/>
      <c r="W743" s="34"/>
      <c r="X743" s="34"/>
      <c r="Y743" s="34"/>
      <c r="Z743" s="34"/>
    </row>
    <row r="744" spans="1:26" s="9" customFormat="1" ht="24.95" customHeight="1">
      <c r="A744" s="78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7"/>
      <c r="R744" s="57"/>
      <c r="S744" s="57"/>
      <c r="T744" s="57"/>
      <c r="U744" s="57"/>
      <c r="V744" s="34"/>
      <c r="W744" s="34"/>
      <c r="X744" s="34"/>
      <c r="Y744" s="34"/>
      <c r="Z744" s="34"/>
    </row>
    <row r="745" spans="1:26" s="9" customFormat="1" ht="24.95" customHeight="1">
      <c r="A745" s="78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7"/>
      <c r="R745" s="57"/>
      <c r="S745" s="57"/>
      <c r="T745" s="57"/>
      <c r="U745" s="57"/>
      <c r="V745" s="34"/>
      <c r="W745" s="34"/>
      <c r="X745" s="34"/>
      <c r="Y745" s="34"/>
      <c r="Z745" s="34"/>
    </row>
    <row r="746" spans="1:26" s="9" customFormat="1" ht="24.95" customHeight="1">
      <c r="A746" s="78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7"/>
      <c r="R746" s="57"/>
      <c r="S746" s="57"/>
      <c r="T746" s="57"/>
      <c r="U746" s="57"/>
      <c r="V746" s="34"/>
      <c r="W746" s="34"/>
      <c r="X746" s="34"/>
      <c r="Y746" s="34"/>
      <c r="Z746" s="34"/>
    </row>
    <row r="747" spans="1:26" s="9" customFormat="1" ht="24.95" customHeight="1">
      <c r="A747" s="78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7"/>
      <c r="R747" s="57"/>
      <c r="S747" s="57"/>
      <c r="T747" s="57"/>
      <c r="U747" s="57"/>
      <c r="V747" s="34"/>
      <c r="W747" s="34"/>
      <c r="X747" s="34"/>
      <c r="Y747" s="34"/>
      <c r="Z747" s="34"/>
    </row>
    <row r="748" spans="1:26" s="9" customFormat="1" ht="24.95" customHeight="1">
      <c r="A748" s="78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7"/>
      <c r="R748" s="57"/>
      <c r="S748" s="57"/>
      <c r="T748" s="57"/>
      <c r="U748" s="57"/>
      <c r="V748" s="34"/>
      <c r="W748" s="34"/>
      <c r="X748" s="34"/>
      <c r="Y748" s="34"/>
      <c r="Z748" s="34"/>
    </row>
    <row r="749" spans="1:26" s="9" customFormat="1" ht="24.95" customHeight="1">
      <c r="A749" s="78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7"/>
      <c r="R749" s="57"/>
      <c r="S749" s="57"/>
      <c r="T749" s="57"/>
      <c r="U749" s="57"/>
      <c r="V749" s="34"/>
      <c r="W749" s="34"/>
      <c r="X749" s="34"/>
      <c r="Y749" s="34"/>
      <c r="Z749" s="34"/>
    </row>
    <row r="750" spans="1:26" s="9" customFormat="1" ht="24.95" customHeight="1">
      <c r="A750" s="78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7"/>
      <c r="R750" s="57"/>
      <c r="S750" s="57"/>
      <c r="T750" s="57"/>
      <c r="U750" s="57"/>
      <c r="V750" s="34"/>
      <c r="W750" s="34"/>
      <c r="X750" s="34"/>
      <c r="Y750" s="34"/>
      <c r="Z750" s="34"/>
    </row>
    <row r="751" spans="1:26" s="9" customFormat="1" ht="24.95" customHeight="1">
      <c r="A751" s="78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7"/>
      <c r="R751" s="57"/>
      <c r="S751" s="57"/>
      <c r="T751" s="57"/>
      <c r="U751" s="57"/>
      <c r="V751" s="34"/>
      <c r="W751" s="34"/>
      <c r="X751" s="34"/>
      <c r="Y751" s="34"/>
      <c r="Z751" s="34"/>
    </row>
    <row r="752" spans="1:26" s="9" customFormat="1" ht="24.95" customHeight="1">
      <c r="A752" s="78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7"/>
      <c r="R752" s="57"/>
      <c r="S752" s="57"/>
      <c r="T752" s="57"/>
      <c r="U752" s="57"/>
      <c r="V752" s="34"/>
      <c r="W752" s="34"/>
      <c r="X752" s="34"/>
      <c r="Y752" s="34"/>
      <c r="Z752" s="34"/>
    </row>
    <row r="753" spans="1:26" s="9" customFormat="1" ht="24.95" customHeight="1">
      <c r="A753" s="78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7"/>
      <c r="R753" s="57"/>
      <c r="S753" s="57"/>
      <c r="T753" s="57"/>
      <c r="U753" s="57"/>
      <c r="V753" s="34"/>
      <c r="W753" s="34"/>
      <c r="X753" s="34"/>
      <c r="Y753" s="34"/>
      <c r="Z753" s="34"/>
    </row>
    <row r="754" spans="1:26" s="9" customFormat="1" ht="24.95" customHeight="1">
      <c r="A754" s="78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7"/>
      <c r="R754" s="57"/>
      <c r="S754" s="57"/>
      <c r="T754" s="57"/>
      <c r="U754" s="57"/>
      <c r="V754" s="34"/>
      <c r="W754" s="34"/>
      <c r="X754" s="34"/>
      <c r="Y754" s="34"/>
      <c r="Z754" s="34"/>
    </row>
    <row r="755" spans="1:26" s="9" customFormat="1" ht="24.95" customHeight="1">
      <c r="A755" s="78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7"/>
      <c r="R755" s="57"/>
      <c r="S755" s="57"/>
      <c r="T755" s="57"/>
      <c r="U755" s="57"/>
      <c r="V755" s="34"/>
      <c r="W755" s="34"/>
      <c r="X755" s="34"/>
      <c r="Y755" s="34"/>
      <c r="Z755" s="34"/>
    </row>
    <row r="756" spans="1:26" s="9" customFormat="1" ht="24.95" customHeight="1">
      <c r="A756" s="78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7"/>
      <c r="R756" s="57"/>
      <c r="S756" s="57"/>
      <c r="T756" s="57"/>
      <c r="U756" s="57"/>
      <c r="V756" s="34"/>
      <c r="W756" s="34"/>
      <c r="X756" s="34"/>
      <c r="Y756" s="34"/>
      <c r="Z756" s="34"/>
    </row>
    <row r="757" spans="1:26" s="9" customFormat="1" ht="24.95" customHeight="1">
      <c r="A757" s="78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7"/>
      <c r="R757" s="57"/>
      <c r="S757" s="57"/>
      <c r="T757" s="57"/>
      <c r="U757" s="57"/>
      <c r="V757" s="34"/>
      <c r="W757" s="34"/>
      <c r="X757" s="34"/>
      <c r="Y757" s="34"/>
      <c r="Z757" s="34"/>
    </row>
    <row r="758" spans="1:26" s="9" customFormat="1" ht="24.95" customHeight="1">
      <c r="A758" s="78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7"/>
      <c r="R758" s="57"/>
      <c r="S758" s="57"/>
      <c r="T758" s="57"/>
      <c r="U758" s="57"/>
      <c r="V758" s="34"/>
      <c r="W758" s="34"/>
      <c r="X758" s="34"/>
      <c r="Y758" s="34"/>
      <c r="Z758" s="34"/>
    </row>
    <row r="759" spans="1:26" s="9" customFormat="1" ht="24.95" customHeight="1">
      <c r="A759" s="78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7"/>
      <c r="R759" s="57"/>
      <c r="S759" s="57"/>
      <c r="T759" s="57"/>
      <c r="U759" s="57"/>
      <c r="V759" s="34"/>
      <c r="W759" s="34"/>
      <c r="X759" s="34"/>
      <c r="Y759" s="34"/>
      <c r="Z759" s="34"/>
    </row>
    <row r="760" spans="1:26" s="9" customFormat="1" ht="24.95" customHeight="1">
      <c r="A760" s="78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7"/>
      <c r="R760" s="57"/>
      <c r="S760" s="57"/>
      <c r="T760" s="57"/>
      <c r="U760" s="57"/>
      <c r="V760" s="34"/>
      <c r="W760" s="34"/>
      <c r="X760" s="34"/>
      <c r="Y760" s="34"/>
      <c r="Z760" s="34"/>
    </row>
    <row r="761" spans="1:26" s="9" customFormat="1" ht="24.95" customHeight="1">
      <c r="A761" s="78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7"/>
      <c r="R761" s="57"/>
      <c r="S761" s="57"/>
      <c r="T761" s="57"/>
      <c r="U761" s="57"/>
      <c r="V761" s="34"/>
      <c r="W761" s="34"/>
      <c r="X761" s="34"/>
      <c r="Y761" s="34"/>
      <c r="Z761" s="34"/>
    </row>
    <row r="762" spans="1:26" s="9" customFormat="1" ht="24.95" customHeight="1">
      <c r="A762" s="78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7"/>
      <c r="R762" s="57"/>
      <c r="S762" s="57"/>
      <c r="T762" s="57"/>
      <c r="U762" s="57"/>
      <c r="V762" s="34"/>
      <c r="W762" s="34"/>
      <c r="X762" s="34"/>
      <c r="Y762" s="34"/>
      <c r="Z762" s="34"/>
    </row>
    <row r="763" spans="1:26" s="9" customFormat="1" ht="24.95" customHeight="1">
      <c r="A763" s="78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7"/>
      <c r="R763" s="57"/>
      <c r="S763" s="57"/>
      <c r="T763" s="57"/>
      <c r="U763" s="57"/>
      <c r="V763" s="34"/>
      <c r="W763" s="34"/>
      <c r="X763" s="34"/>
      <c r="Y763" s="34"/>
      <c r="Z763" s="34"/>
    </row>
    <row r="764" spans="1:26" s="9" customFormat="1" ht="24.95" customHeight="1">
      <c r="A764" s="78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7"/>
      <c r="R764" s="57"/>
      <c r="S764" s="57"/>
      <c r="T764" s="57"/>
      <c r="U764" s="57"/>
      <c r="V764" s="34"/>
      <c r="W764" s="34"/>
      <c r="X764" s="34"/>
      <c r="Y764" s="34"/>
      <c r="Z764" s="34"/>
    </row>
    <row r="765" spans="1:26" s="9" customFormat="1" ht="24.95" customHeight="1">
      <c r="A765" s="78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7"/>
      <c r="R765" s="57"/>
      <c r="S765" s="57"/>
      <c r="T765" s="57"/>
      <c r="U765" s="57"/>
      <c r="V765" s="34"/>
      <c r="W765" s="34"/>
      <c r="X765" s="34"/>
      <c r="Y765" s="34"/>
      <c r="Z765" s="34"/>
    </row>
    <row r="766" spans="1:26" s="9" customFormat="1" ht="24.95" customHeight="1">
      <c r="A766" s="78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7"/>
      <c r="R766" s="57"/>
      <c r="S766" s="57"/>
      <c r="T766" s="57"/>
      <c r="U766" s="57"/>
      <c r="V766" s="34"/>
      <c r="W766" s="34"/>
      <c r="X766" s="34"/>
      <c r="Y766" s="34"/>
      <c r="Z766" s="34"/>
    </row>
    <row r="767" spans="1:26" s="9" customFormat="1" ht="24.95" customHeight="1">
      <c r="A767" s="78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7"/>
      <c r="R767" s="57"/>
      <c r="S767" s="57"/>
      <c r="T767" s="57"/>
      <c r="U767" s="57"/>
      <c r="V767" s="34"/>
      <c r="W767" s="34"/>
      <c r="X767" s="34"/>
      <c r="Y767" s="34"/>
      <c r="Z767" s="34"/>
    </row>
    <row r="768" spans="1:26" s="9" customFormat="1" ht="24.95" customHeight="1">
      <c r="A768" s="78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7"/>
      <c r="R768" s="57"/>
      <c r="S768" s="57"/>
      <c r="T768" s="57"/>
      <c r="U768" s="57"/>
      <c r="V768" s="34"/>
      <c r="W768" s="34"/>
      <c r="X768" s="34"/>
      <c r="Y768" s="34"/>
      <c r="Z768" s="34"/>
    </row>
    <row r="769" spans="1:26" s="9" customFormat="1" ht="24.95" customHeight="1">
      <c r="A769" s="78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7"/>
      <c r="R769" s="57"/>
      <c r="S769" s="57"/>
      <c r="T769" s="57"/>
      <c r="U769" s="57"/>
      <c r="V769" s="34"/>
      <c r="W769" s="34"/>
      <c r="X769" s="34"/>
      <c r="Y769" s="34"/>
      <c r="Z769" s="34"/>
    </row>
    <row r="770" spans="1:26" s="9" customFormat="1" ht="24.95" customHeight="1">
      <c r="A770" s="78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7"/>
      <c r="R770" s="57"/>
      <c r="S770" s="57"/>
      <c r="T770" s="57"/>
      <c r="U770" s="57"/>
      <c r="V770" s="34"/>
      <c r="W770" s="34"/>
      <c r="X770" s="34"/>
      <c r="Y770" s="34"/>
      <c r="Z770" s="34"/>
    </row>
    <row r="771" spans="1:26" s="9" customFormat="1" ht="24.95" customHeight="1">
      <c r="A771" s="78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7"/>
      <c r="R771" s="57"/>
      <c r="S771" s="57"/>
      <c r="T771" s="57"/>
      <c r="U771" s="57"/>
      <c r="V771" s="34"/>
      <c r="W771" s="34"/>
      <c r="X771" s="34"/>
      <c r="Y771" s="34"/>
      <c r="Z771" s="34"/>
    </row>
    <row r="772" spans="1:26" s="9" customFormat="1" ht="24.95" customHeight="1">
      <c r="A772" s="78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7"/>
      <c r="R772" s="57"/>
      <c r="S772" s="57"/>
      <c r="T772" s="57"/>
      <c r="U772" s="57"/>
      <c r="V772" s="34"/>
      <c r="W772" s="34"/>
      <c r="X772" s="34"/>
      <c r="Y772" s="34"/>
      <c r="Z772" s="34"/>
    </row>
    <row r="773" spans="1:26" s="9" customFormat="1" ht="24.95" customHeight="1">
      <c r="A773" s="78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7"/>
      <c r="R773" s="57"/>
      <c r="S773" s="57"/>
      <c r="T773" s="57"/>
      <c r="U773" s="57"/>
      <c r="V773" s="34"/>
      <c r="W773" s="34"/>
      <c r="X773" s="34"/>
      <c r="Y773" s="34"/>
      <c r="Z773" s="34"/>
    </row>
    <row r="774" spans="1:26" s="9" customFormat="1" ht="24.95" customHeight="1">
      <c r="A774" s="78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7"/>
      <c r="R774" s="57"/>
      <c r="S774" s="57"/>
      <c r="T774" s="57"/>
      <c r="U774" s="57"/>
      <c r="V774" s="34"/>
      <c r="W774" s="34"/>
      <c r="X774" s="34"/>
      <c r="Y774" s="34"/>
      <c r="Z774" s="34"/>
    </row>
    <row r="775" spans="1:26" s="9" customFormat="1" ht="24.95" customHeight="1">
      <c r="A775" s="78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7"/>
      <c r="R775" s="57"/>
      <c r="S775" s="57"/>
      <c r="T775" s="57"/>
      <c r="U775" s="57"/>
      <c r="V775" s="34"/>
      <c r="W775" s="34"/>
      <c r="X775" s="34"/>
      <c r="Y775" s="34"/>
      <c r="Z775" s="34"/>
    </row>
    <row r="776" spans="1:26" s="9" customFormat="1" ht="24.95" customHeight="1">
      <c r="A776" s="78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7"/>
      <c r="R776" s="57"/>
      <c r="S776" s="57"/>
      <c r="T776" s="57"/>
      <c r="U776" s="57"/>
      <c r="V776" s="34"/>
      <c r="W776" s="34"/>
      <c r="X776" s="34"/>
      <c r="Y776" s="34"/>
      <c r="Z776" s="34"/>
    </row>
    <row r="777" spans="1:26" s="9" customFormat="1" ht="24.95" customHeight="1">
      <c r="A777" s="78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7"/>
      <c r="R777" s="57"/>
      <c r="S777" s="57"/>
      <c r="T777" s="57"/>
      <c r="U777" s="57"/>
      <c r="V777" s="34"/>
      <c r="W777" s="34"/>
      <c r="X777" s="34"/>
      <c r="Y777" s="34"/>
      <c r="Z777" s="34"/>
    </row>
    <row r="778" spans="1:26" s="9" customFormat="1" ht="24.95" customHeight="1">
      <c r="A778" s="78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7"/>
      <c r="R778" s="57"/>
      <c r="S778" s="57"/>
      <c r="T778" s="57"/>
      <c r="U778" s="57"/>
      <c r="V778" s="34"/>
      <c r="W778" s="34"/>
      <c r="X778" s="34"/>
      <c r="Y778" s="34"/>
      <c r="Z778" s="34"/>
    </row>
    <row r="779" spans="1:26" s="9" customFormat="1" ht="24.95" customHeight="1">
      <c r="A779" s="78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7"/>
      <c r="R779" s="57"/>
      <c r="S779" s="57"/>
      <c r="T779" s="57"/>
      <c r="U779" s="57"/>
      <c r="V779" s="34"/>
      <c r="W779" s="34"/>
      <c r="X779" s="34"/>
      <c r="Y779" s="34"/>
      <c r="Z779" s="34"/>
    </row>
    <row r="780" spans="1:26" s="9" customFormat="1" ht="24.95" customHeight="1">
      <c r="A780" s="78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7"/>
      <c r="R780" s="57"/>
      <c r="S780" s="57"/>
      <c r="T780" s="57"/>
      <c r="U780" s="57"/>
      <c r="V780" s="34"/>
      <c r="W780" s="34"/>
      <c r="X780" s="34"/>
      <c r="Y780" s="34"/>
      <c r="Z780" s="34"/>
    </row>
    <row r="781" spans="1:26" s="9" customFormat="1" ht="24.95" customHeight="1">
      <c r="A781" s="78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7"/>
      <c r="R781" s="57"/>
      <c r="S781" s="57"/>
      <c r="T781" s="57"/>
      <c r="U781" s="57"/>
      <c r="V781" s="34"/>
      <c r="W781" s="34"/>
      <c r="X781" s="34"/>
      <c r="Y781" s="34"/>
      <c r="Z781" s="34"/>
    </row>
    <row r="782" spans="1:26" s="9" customFormat="1" ht="24.95" customHeight="1">
      <c r="A782" s="78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7"/>
      <c r="R782" s="57"/>
      <c r="S782" s="57"/>
      <c r="T782" s="57"/>
      <c r="U782" s="57"/>
      <c r="V782" s="34"/>
      <c r="W782" s="34"/>
      <c r="X782" s="34"/>
      <c r="Y782" s="34"/>
      <c r="Z782" s="34"/>
    </row>
    <row r="783" spans="1:26" s="9" customFormat="1" ht="24.95" customHeight="1">
      <c r="A783" s="78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7"/>
      <c r="R783" s="57"/>
      <c r="S783" s="57"/>
      <c r="T783" s="57"/>
      <c r="U783" s="57"/>
      <c r="V783" s="34"/>
      <c r="W783" s="34"/>
      <c r="X783" s="34"/>
      <c r="Y783" s="34"/>
      <c r="Z783" s="34"/>
    </row>
    <row r="784" spans="1:26" s="9" customFormat="1" ht="24.95" customHeight="1">
      <c r="A784" s="78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7"/>
      <c r="R784" s="57"/>
      <c r="S784" s="57"/>
      <c r="T784" s="57"/>
      <c r="U784" s="57"/>
      <c r="V784" s="34"/>
      <c r="W784" s="34"/>
      <c r="X784" s="34"/>
      <c r="Y784" s="34"/>
      <c r="Z784" s="34"/>
    </row>
    <row r="785" spans="1:26" s="9" customFormat="1" ht="24.95" customHeight="1">
      <c r="A785" s="78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7"/>
      <c r="R785" s="57"/>
      <c r="S785" s="57"/>
      <c r="T785" s="57"/>
      <c r="U785" s="57"/>
      <c r="V785" s="34"/>
      <c r="W785" s="34"/>
      <c r="X785" s="34"/>
      <c r="Y785" s="34"/>
      <c r="Z785" s="34"/>
    </row>
    <row r="786" spans="1:26" s="9" customFormat="1" ht="24.95" customHeight="1">
      <c r="A786" s="78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7"/>
      <c r="R786" s="57"/>
      <c r="S786" s="57"/>
      <c r="T786" s="57"/>
      <c r="U786" s="57"/>
      <c r="V786" s="34"/>
      <c r="W786" s="34"/>
      <c r="X786" s="34"/>
      <c r="Y786" s="34"/>
      <c r="Z786" s="34"/>
    </row>
    <row r="787" spans="1:26" s="9" customFormat="1" ht="24.95" customHeight="1">
      <c r="A787" s="78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7"/>
      <c r="R787" s="57"/>
      <c r="S787" s="57"/>
      <c r="T787" s="57"/>
      <c r="U787" s="57"/>
      <c r="V787" s="34"/>
      <c r="W787" s="34"/>
      <c r="X787" s="34"/>
      <c r="Y787" s="34"/>
      <c r="Z787" s="34"/>
    </row>
    <row r="788" spans="1:26" s="9" customFormat="1" ht="24.95" customHeight="1">
      <c r="A788" s="78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7"/>
      <c r="R788" s="57"/>
      <c r="S788" s="57"/>
      <c r="T788" s="57"/>
      <c r="U788" s="57"/>
      <c r="V788" s="34"/>
      <c r="W788" s="34"/>
      <c r="X788" s="34"/>
      <c r="Y788" s="34"/>
      <c r="Z788" s="34"/>
    </row>
    <row r="789" spans="1:26" s="9" customFormat="1" ht="24.95" customHeight="1">
      <c r="A789" s="78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7"/>
      <c r="R789" s="57"/>
      <c r="S789" s="57"/>
      <c r="T789" s="57"/>
      <c r="U789" s="57"/>
      <c r="V789" s="34"/>
      <c r="W789" s="34"/>
      <c r="X789" s="34"/>
      <c r="Y789" s="34"/>
      <c r="Z789" s="34"/>
    </row>
    <row r="790" spans="1:26" s="9" customFormat="1" ht="24.95" customHeight="1">
      <c r="A790" s="78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7"/>
      <c r="R790" s="57"/>
      <c r="S790" s="57"/>
      <c r="T790" s="57"/>
      <c r="U790" s="57"/>
      <c r="V790" s="34"/>
      <c r="W790" s="34"/>
      <c r="X790" s="34"/>
      <c r="Y790" s="34"/>
      <c r="Z790" s="34"/>
    </row>
    <row r="791" spans="1:26" s="9" customFormat="1" ht="24.95" customHeight="1">
      <c r="A791" s="78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7"/>
      <c r="R791" s="57"/>
      <c r="S791" s="57"/>
      <c r="T791" s="57"/>
      <c r="U791" s="57"/>
      <c r="V791" s="34"/>
      <c r="W791" s="34"/>
      <c r="X791" s="34"/>
      <c r="Y791" s="34"/>
      <c r="Z791" s="34"/>
    </row>
    <row r="792" spans="1:26" s="9" customFormat="1" ht="24.95" customHeight="1">
      <c r="A792" s="78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7"/>
      <c r="R792" s="57"/>
      <c r="S792" s="57"/>
      <c r="T792" s="57"/>
      <c r="U792" s="57"/>
      <c r="V792" s="34"/>
      <c r="W792" s="34"/>
      <c r="X792" s="34"/>
      <c r="Y792" s="34"/>
      <c r="Z792" s="34"/>
    </row>
    <row r="793" spans="1:26" s="9" customFormat="1" ht="24.95" customHeight="1">
      <c r="A793" s="78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7"/>
      <c r="R793" s="57"/>
      <c r="S793" s="57"/>
      <c r="T793" s="57"/>
      <c r="U793" s="57"/>
      <c r="V793" s="34"/>
      <c r="W793" s="34"/>
      <c r="X793" s="34"/>
      <c r="Y793" s="34"/>
      <c r="Z793" s="34"/>
    </row>
    <row r="794" spans="1:26" s="9" customFormat="1" ht="24.95" customHeight="1">
      <c r="A794" s="78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7"/>
      <c r="R794" s="57"/>
      <c r="S794" s="57"/>
      <c r="T794" s="57"/>
      <c r="U794" s="57"/>
      <c r="V794" s="34"/>
      <c r="W794" s="34"/>
      <c r="X794" s="34"/>
      <c r="Y794" s="34"/>
      <c r="Z794" s="34"/>
    </row>
    <row r="795" spans="1:26" s="9" customFormat="1" ht="24.95" customHeight="1">
      <c r="A795" s="78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7"/>
      <c r="R795" s="57"/>
      <c r="S795" s="57"/>
      <c r="T795" s="57"/>
      <c r="U795" s="57"/>
      <c r="V795" s="34"/>
      <c r="W795" s="34"/>
      <c r="X795" s="34"/>
      <c r="Y795" s="34"/>
      <c r="Z795" s="34"/>
    </row>
    <row r="796" spans="1:26" s="9" customFormat="1" ht="24.95" customHeight="1">
      <c r="A796" s="78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7"/>
      <c r="R796" s="57"/>
      <c r="S796" s="57"/>
      <c r="T796" s="57"/>
      <c r="U796" s="57"/>
      <c r="V796" s="34"/>
      <c r="W796" s="34"/>
      <c r="X796" s="34"/>
      <c r="Y796" s="34"/>
      <c r="Z796" s="34"/>
    </row>
    <row r="797" spans="1:26" s="9" customFormat="1" ht="24.95" customHeight="1">
      <c r="A797" s="78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7"/>
      <c r="R797" s="57"/>
      <c r="S797" s="57"/>
      <c r="T797" s="57"/>
      <c r="U797" s="57"/>
      <c r="V797" s="34"/>
      <c r="W797" s="34"/>
      <c r="X797" s="34"/>
      <c r="Y797" s="34"/>
      <c r="Z797" s="34"/>
    </row>
    <row r="798" spans="1:26" s="9" customFormat="1" ht="24.95" customHeight="1">
      <c r="A798" s="78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7"/>
      <c r="R798" s="57"/>
      <c r="S798" s="57"/>
      <c r="T798" s="57"/>
      <c r="U798" s="57"/>
      <c r="V798" s="34"/>
      <c r="W798" s="34"/>
      <c r="X798" s="34"/>
      <c r="Y798" s="34"/>
      <c r="Z798" s="34"/>
    </row>
    <row r="799" spans="1:26" s="9" customFormat="1" ht="24.95" customHeight="1">
      <c r="A799" s="78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7"/>
      <c r="R799" s="57"/>
      <c r="S799" s="57"/>
      <c r="T799" s="57"/>
      <c r="U799" s="57"/>
      <c r="V799" s="34"/>
      <c r="W799" s="34"/>
      <c r="X799" s="34"/>
      <c r="Y799" s="34"/>
      <c r="Z799" s="34"/>
    </row>
    <row r="800" spans="1:26" s="9" customFormat="1" ht="24.95" customHeight="1">
      <c r="A800" s="78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7"/>
      <c r="R800" s="57"/>
      <c r="S800" s="57"/>
      <c r="T800" s="57"/>
      <c r="U800" s="57"/>
      <c r="V800" s="34"/>
      <c r="W800" s="34"/>
      <c r="X800" s="34"/>
      <c r="Y800" s="34"/>
      <c r="Z800" s="34"/>
    </row>
    <row r="801" spans="1:26" s="9" customFormat="1" ht="24.95" customHeight="1">
      <c r="A801" s="78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7"/>
      <c r="R801" s="57"/>
      <c r="S801" s="57"/>
      <c r="T801" s="57"/>
      <c r="U801" s="57"/>
      <c r="V801" s="34"/>
      <c r="W801" s="34"/>
      <c r="X801" s="34"/>
      <c r="Y801" s="34"/>
      <c r="Z801" s="34"/>
    </row>
    <row r="802" spans="1:26" s="9" customFormat="1" ht="24.95" customHeight="1">
      <c r="A802" s="78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7"/>
      <c r="R802" s="57"/>
      <c r="S802" s="57"/>
      <c r="T802" s="57"/>
      <c r="U802" s="57"/>
      <c r="V802" s="34"/>
      <c r="W802" s="34"/>
      <c r="X802" s="34"/>
      <c r="Y802" s="34"/>
      <c r="Z802" s="34"/>
    </row>
    <row r="803" spans="1:26" s="9" customFormat="1" ht="24.95" customHeight="1">
      <c r="A803" s="78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7"/>
      <c r="R803" s="57"/>
      <c r="S803" s="57"/>
      <c r="T803" s="57"/>
      <c r="U803" s="57"/>
      <c r="V803" s="34"/>
      <c r="W803" s="34"/>
      <c r="X803" s="34"/>
      <c r="Y803" s="34"/>
      <c r="Z803" s="34"/>
    </row>
    <row r="804" spans="1:26" s="9" customFormat="1" ht="24.95" customHeight="1">
      <c r="A804" s="78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7"/>
      <c r="R804" s="57"/>
      <c r="S804" s="57"/>
      <c r="T804" s="57"/>
      <c r="U804" s="57"/>
      <c r="V804" s="34"/>
      <c r="W804" s="34"/>
      <c r="X804" s="34"/>
      <c r="Y804" s="34"/>
      <c r="Z804" s="34"/>
    </row>
    <row r="805" spans="1:26" s="9" customFormat="1" ht="24.95" customHeight="1">
      <c r="A805" s="78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7"/>
      <c r="R805" s="57"/>
      <c r="S805" s="57"/>
      <c r="T805" s="57"/>
      <c r="U805" s="57"/>
      <c r="V805" s="34"/>
      <c r="W805" s="34"/>
      <c r="X805" s="34"/>
      <c r="Y805" s="34"/>
      <c r="Z805" s="34"/>
    </row>
    <row r="806" spans="1:26" s="9" customFormat="1" ht="24.95" customHeight="1">
      <c r="A806" s="78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7"/>
      <c r="R806" s="57"/>
      <c r="S806" s="57"/>
      <c r="T806" s="57"/>
      <c r="U806" s="57"/>
      <c r="V806" s="34"/>
      <c r="W806" s="34"/>
      <c r="X806" s="34"/>
      <c r="Y806" s="34"/>
      <c r="Z806" s="34"/>
    </row>
    <row r="807" spans="1:26" s="9" customFormat="1" ht="24.95" customHeight="1">
      <c r="A807" s="78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7"/>
      <c r="R807" s="57"/>
      <c r="S807" s="57"/>
      <c r="T807" s="57"/>
      <c r="U807" s="57"/>
      <c r="V807" s="34"/>
      <c r="W807" s="34"/>
      <c r="X807" s="34"/>
      <c r="Y807" s="34"/>
      <c r="Z807" s="34"/>
    </row>
    <row r="808" spans="1:26" s="9" customFormat="1" ht="24.95" customHeight="1">
      <c r="A808" s="78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7"/>
      <c r="R808" s="57"/>
      <c r="S808" s="57"/>
      <c r="T808" s="57"/>
      <c r="U808" s="57"/>
      <c r="V808" s="34"/>
      <c r="W808" s="34"/>
      <c r="X808" s="34"/>
      <c r="Y808" s="34"/>
      <c r="Z808" s="34"/>
    </row>
    <row r="809" spans="1:26" s="9" customFormat="1" ht="24.95" customHeight="1">
      <c r="A809" s="78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7"/>
      <c r="R809" s="57"/>
      <c r="S809" s="57"/>
      <c r="T809" s="57"/>
      <c r="U809" s="57"/>
      <c r="V809" s="34"/>
      <c r="W809" s="34"/>
      <c r="X809" s="34"/>
      <c r="Y809" s="34"/>
      <c r="Z809" s="34"/>
    </row>
    <row r="810" spans="1:26" s="9" customFormat="1" ht="24.95" customHeight="1">
      <c r="A810" s="78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7"/>
      <c r="R810" s="57"/>
      <c r="S810" s="57"/>
      <c r="T810" s="57"/>
      <c r="U810" s="57"/>
      <c r="V810" s="34"/>
      <c r="W810" s="34"/>
      <c r="X810" s="34"/>
      <c r="Y810" s="34"/>
      <c r="Z810" s="34"/>
    </row>
    <row r="811" spans="1:26" s="9" customFormat="1" ht="24.95" customHeight="1">
      <c r="A811" s="78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7"/>
      <c r="R811" s="57"/>
      <c r="S811" s="57"/>
      <c r="T811" s="57"/>
      <c r="U811" s="57"/>
      <c r="V811" s="34"/>
      <c r="W811" s="34"/>
      <c r="X811" s="34"/>
      <c r="Y811" s="34"/>
      <c r="Z811" s="34"/>
    </row>
    <row r="812" spans="1:26" s="9" customFormat="1" ht="24.95" customHeight="1">
      <c r="A812" s="78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7"/>
      <c r="R812" s="57"/>
      <c r="S812" s="57"/>
      <c r="T812" s="57"/>
      <c r="U812" s="57"/>
      <c r="V812" s="34"/>
      <c r="W812" s="34"/>
      <c r="X812" s="34"/>
      <c r="Y812" s="34"/>
      <c r="Z812" s="34"/>
    </row>
    <row r="813" spans="1:26" s="9" customFormat="1" ht="24.95" customHeight="1">
      <c r="A813" s="78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7"/>
      <c r="R813" s="57"/>
      <c r="S813" s="57"/>
      <c r="T813" s="57"/>
      <c r="U813" s="57"/>
      <c r="V813" s="34"/>
      <c r="W813" s="34"/>
      <c r="X813" s="34"/>
      <c r="Y813" s="34"/>
      <c r="Z813" s="34"/>
    </row>
    <row r="814" spans="1:26" s="9" customFormat="1" ht="24.95" customHeight="1">
      <c r="A814" s="78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7"/>
      <c r="R814" s="57"/>
      <c r="S814" s="57"/>
      <c r="T814" s="57"/>
      <c r="U814" s="57"/>
      <c r="V814" s="34"/>
      <c r="W814" s="34"/>
      <c r="X814" s="34"/>
      <c r="Y814" s="34"/>
      <c r="Z814" s="34"/>
    </row>
    <row r="815" spans="1:26" s="9" customFormat="1" ht="24.95" customHeight="1">
      <c r="A815" s="78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7"/>
      <c r="R815" s="57"/>
      <c r="S815" s="57"/>
      <c r="T815" s="57"/>
      <c r="U815" s="57"/>
      <c r="V815" s="34"/>
      <c r="W815" s="34"/>
      <c r="X815" s="34"/>
      <c r="Y815" s="34"/>
      <c r="Z815" s="34"/>
    </row>
    <row r="816" spans="1:26" s="9" customFormat="1" ht="24.95" customHeight="1">
      <c r="A816" s="78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7"/>
      <c r="R816" s="57"/>
      <c r="S816" s="57"/>
      <c r="T816" s="57"/>
      <c r="U816" s="57"/>
      <c r="V816" s="34"/>
      <c r="W816" s="34"/>
      <c r="X816" s="34"/>
      <c r="Y816" s="34"/>
      <c r="Z816" s="34"/>
    </row>
    <row r="817" spans="1:26" s="9" customFormat="1" ht="24.95" customHeight="1">
      <c r="A817" s="78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7"/>
      <c r="R817" s="57"/>
      <c r="S817" s="57"/>
      <c r="T817" s="57"/>
      <c r="U817" s="57"/>
      <c r="V817" s="34"/>
      <c r="W817" s="34"/>
      <c r="X817" s="34"/>
      <c r="Y817" s="34"/>
      <c r="Z817" s="34"/>
    </row>
    <row r="818" spans="1:26" s="9" customFormat="1" ht="24.95" customHeight="1">
      <c r="A818" s="78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7"/>
      <c r="R818" s="57"/>
      <c r="S818" s="57"/>
      <c r="T818" s="57"/>
      <c r="U818" s="57"/>
      <c r="V818" s="34"/>
      <c r="W818" s="34"/>
      <c r="X818" s="34"/>
      <c r="Y818" s="34"/>
      <c r="Z818" s="34"/>
    </row>
    <row r="819" spans="1:26" s="9" customFormat="1" ht="24.95" customHeight="1">
      <c r="A819" s="78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7"/>
      <c r="R819" s="57"/>
      <c r="S819" s="57"/>
      <c r="T819" s="57"/>
      <c r="U819" s="57"/>
      <c r="V819" s="34"/>
      <c r="W819" s="34"/>
      <c r="X819" s="34"/>
      <c r="Y819" s="34"/>
      <c r="Z819" s="34"/>
    </row>
    <row r="820" spans="1:26" s="9" customFormat="1" ht="24.95" customHeight="1">
      <c r="A820" s="78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7"/>
      <c r="R820" s="57"/>
      <c r="S820" s="57"/>
      <c r="T820" s="57"/>
      <c r="U820" s="57"/>
      <c r="V820" s="34"/>
      <c r="W820" s="34"/>
      <c r="X820" s="34"/>
      <c r="Y820" s="34"/>
      <c r="Z820" s="34"/>
    </row>
    <row r="821" spans="1:26" s="9" customFormat="1" ht="24.95" customHeight="1">
      <c r="A821" s="78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7"/>
      <c r="R821" s="57"/>
      <c r="S821" s="57"/>
      <c r="T821" s="57"/>
      <c r="U821" s="57"/>
      <c r="V821" s="34"/>
      <c r="W821" s="34"/>
      <c r="X821" s="34"/>
      <c r="Y821" s="34"/>
      <c r="Z821" s="34"/>
    </row>
    <row r="822" spans="1:26" s="9" customFormat="1" ht="24.95" customHeight="1">
      <c r="A822" s="78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7"/>
      <c r="R822" s="57"/>
      <c r="S822" s="57"/>
      <c r="T822" s="57"/>
      <c r="U822" s="57"/>
      <c r="V822" s="34"/>
      <c r="W822" s="34"/>
      <c r="X822" s="34"/>
      <c r="Y822" s="34"/>
      <c r="Z822" s="34"/>
    </row>
    <row r="823" spans="1:26" s="9" customFormat="1" ht="24.95" customHeight="1">
      <c r="A823" s="78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7"/>
      <c r="R823" s="57"/>
      <c r="S823" s="57"/>
      <c r="T823" s="57"/>
      <c r="U823" s="57"/>
      <c r="V823" s="34"/>
      <c r="W823" s="34"/>
      <c r="X823" s="34"/>
      <c r="Y823" s="34"/>
      <c r="Z823" s="34"/>
    </row>
    <row r="824" spans="1:26" s="9" customFormat="1" ht="24.95" customHeight="1">
      <c r="A824" s="78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7"/>
      <c r="R824" s="57"/>
      <c r="S824" s="57"/>
      <c r="T824" s="57"/>
      <c r="U824" s="57"/>
      <c r="V824" s="34"/>
      <c r="W824" s="34"/>
      <c r="X824" s="34"/>
      <c r="Y824" s="34"/>
      <c r="Z824" s="34"/>
    </row>
    <row r="825" spans="1:26" s="9" customFormat="1" ht="24.95" customHeight="1">
      <c r="A825" s="78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7"/>
      <c r="R825" s="57"/>
      <c r="S825" s="57"/>
      <c r="T825" s="57"/>
      <c r="U825" s="57"/>
      <c r="V825" s="34"/>
      <c r="W825" s="34"/>
      <c r="X825" s="34"/>
      <c r="Y825" s="34"/>
      <c r="Z825" s="34"/>
    </row>
    <row r="826" spans="1:26" s="9" customFormat="1" ht="24.95" customHeight="1">
      <c r="A826" s="78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7"/>
      <c r="R826" s="57"/>
      <c r="S826" s="57"/>
      <c r="T826" s="57"/>
      <c r="U826" s="57"/>
      <c r="V826" s="34"/>
      <c r="W826" s="34"/>
      <c r="X826" s="34"/>
      <c r="Y826" s="34"/>
      <c r="Z826" s="34"/>
    </row>
    <row r="827" spans="1:26" s="9" customFormat="1" ht="24.95" customHeight="1">
      <c r="A827" s="78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7"/>
      <c r="R827" s="57"/>
      <c r="S827" s="57"/>
      <c r="T827" s="57"/>
      <c r="U827" s="57"/>
      <c r="V827" s="34"/>
      <c r="W827" s="34"/>
      <c r="X827" s="34"/>
      <c r="Y827" s="34"/>
      <c r="Z827" s="34"/>
    </row>
    <row r="828" spans="1:26" s="9" customFormat="1" ht="24.95" customHeight="1">
      <c r="A828" s="78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7"/>
      <c r="R828" s="57"/>
      <c r="S828" s="57"/>
      <c r="T828" s="57"/>
      <c r="U828" s="57"/>
      <c r="V828" s="34"/>
      <c r="W828" s="34"/>
      <c r="X828" s="34"/>
      <c r="Y828" s="34"/>
      <c r="Z828" s="34"/>
    </row>
    <row r="829" spans="1:26" s="9" customFormat="1" ht="24.95" customHeight="1">
      <c r="A829" s="78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7"/>
      <c r="R829" s="57"/>
      <c r="S829" s="57"/>
      <c r="T829" s="57"/>
      <c r="U829" s="57"/>
      <c r="V829" s="34"/>
      <c r="W829" s="34"/>
      <c r="X829" s="34"/>
      <c r="Y829" s="34"/>
      <c r="Z829" s="34"/>
    </row>
    <row r="830" spans="1:26" s="9" customFormat="1" ht="24.95" customHeight="1">
      <c r="A830" s="78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7"/>
      <c r="R830" s="57"/>
      <c r="S830" s="57"/>
      <c r="T830" s="57"/>
      <c r="U830" s="57"/>
      <c r="V830" s="34"/>
      <c r="W830" s="34"/>
      <c r="X830" s="34"/>
      <c r="Y830" s="34"/>
      <c r="Z830" s="34"/>
    </row>
    <row r="831" spans="1:26" s="9" customFormat="1" ht="24.95" customHeight="1">
      <c r="A831" s="78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7"/>
      <c r="R831" s="57"/>
      <c r="S831" s="57"/>
      <c r="T831" s="57"/>
      <c r="U831" s="57"/>
      <c r="V831" s="34"/>
      <c r="W831" s="34"/>
      <c r="X831" s="34"/>
      <c r="Y831" s="34"/>
      <c r="Z831" s="34"/>
    </row>
    <row r="832" spans="1:26" s="9" customFormat="1" ht="24.95" customHeight="1">
      <c r="A832" s="78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7"/>
      <c r="R832" s="57"/>
      <c r="S832" s="57"/>
      <c r="T832" s="57"/>
      <c r="U832" s="57"/>
      <c r="V832" s="34"/>
      <c r="W832" s="34"/>
      <c r="X832" s="34"/>
      <c r="Y832" s="34"/>
      <c r="Z832" s="34"/>
    </row>
    <row r="833" spans="1:26" s="9" customFormat="1" ht="24.95" customHeight="1">
      <c r="A833" s="78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7"/>
      <c r="R833" s="57"/>
      <c r="S833" s="57"/>
      <c r="T833" s="57"/>
      <c r="U833" s="57"/>
      <c r="V833" s="34"/>
      <c r="W833" s="34"/>
      <c r="X833" s="34"/>
      <c r="Y833" s="34"/>
      <c r="Z833" s="34"/>
    </row>
    <row r="834" spans="1:26" s="9" customFormat="1" ht="24.95" customHeight="1">
      <c r="A834" s="78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7"/>
      <c r="R834" s="57"/>
      <c r="S834" s="57"/>
      <c r="T834" s="57"/>
      <c r="U834" s="57"/>
      <c r="V834" s="34"/>
      <c r="W834" s="34"/>
      <c r="X834" s="34"/>
      <c r="Y834" s="34"/>
      <c r="Z834" s="34"/>
    </row>
    <row r="835" spans="1:26" s="9" customFormat="1" ht="24.95" customHeight="1">
      <c r="A835" s="78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7"/>
      <c r="R835" s="57"/>
      <c r="S835" s="57"/>
      <c r="T835" s="57"/>
      <c r="U835" s="57"/>
      <c r="V835" s="34"/>
      <c r="W835" s="34"/>
      <c r="X835" s="34"/>
      <c r="Y835" s="34"/>
      <c r="Z835" s="34"/>
    </row>
    <row r="836" spans="1:26" s="9" customFormat="1" ht="24.95" customHeight="1">
      <c r="A836" s="78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7"/>
      <c r="R836" s="57"/>
      <c r="S836" s="57"/>
      <c r="T836" s="57"/>
      <c r="U836" s="57"/>
      <c r="V836" s="34"/>
      <c r="W836" s="34"/>
      <c r="X836" s="34"/>
      <c r="Y836" s="34"/>
      <c r="Z836" s="34"/>
    </row>
    <row r="837" spans="1:26" s="9" customFormat="1" ht="24.95" customHeight="1">
      <c r="A837" s="78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7"/>
      <c r="R837" s="57"/>
      <c r="S837" s="57"/>
      <c r="T837" s="57"/>
      <c r="U837" s="57"/>
      <c r="V837" s="34"/>
      <c r="W837" s="34"/>
      <c r="X837" s="34"/>
      <c r="Y837" s="34"/>
      <c r="Z837" s="34"/>
    </row>
    <row r="838" spans="1:26" s="9" customFormat="1" ht="24.95" customHeight="1">
      <c r="A838" s="78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7"/>
      <c r="R838" s="57"/>
      <c r="S838" s="57"/>
      <c r="T838" s="57"/>
      <c r="U838" s="57"/>
      <c r="V838" s="34"/>
      <c r="W838" s="34"/>
      <c r="X838" s="34"/>
      <c r="Y838" s="34"/>
      <c r="Z838" s="34"/>
    </row>
    <row r="839" spans="1:26" s="9" customFormat="1" ht="24.95" customHeight="1">
      <c r="A839" s="78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7"/>
      <c r="R839" s="57"/>
      <c r="S839" s="57"/>
      <c r="T839" s="57"/>
      <c r="U839" s="57"/>
      <c r="V839" s="34"/>
      <c r="W839" s="34"/>
      <c r="X839" s="34"/>
      <c r="Y839" s="34"/>
      <c r="Z839" s="34"/>
    </row>
    <row r="840" spans="1:26" s="9" customFormat="1" ht="24.95" customHeight="1">
      <c r="A840" s="78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7"/>
      <c r="R840" s="57"/>
      <c r="S840" s="57"/>
      <c r="T840" s="57"/>
      <c r="U840" s="57"/>
      <c r="V840" s="34"/>
      <c r="W840" s="34"/>
      <c r="X840" s="34"/>
      <c r="Y840" s="34"/>
      <c r="Z840" s="34"/>
    </row>
    <row r="841" spans="1:26" s="9" customFormat="1" ht="24.95" customHeight="1">
      <c r="A841" s="78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7"/>
      <c r="R841" s="57"/>
      <c r="S841" s="57"/>
      <c r="T841" s="57"/>
      <c r="U841" s="57"/>
      <c r="V841" s="34"/>
      <c r="W841" s="34"/>
      <c r="X841" s="34"/>
      <c r="Y841" s="34"/>
      <c r="Z841" s="34"/>
    </row>
    <row r="842" spans="1:26" s="9" customFormat="1" ht="24.95" customHeight="1">
      <c r="A842" s="78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7"/>
      <c r="R842" s="57"/>
      <c r="S842" s="57"/>
      <c r="T842" s="57"/>
      <c r="U842" s="57"/>
      <c r="V842" s="34"/>
      <c r="W842" s="34"/>
      <c r="X842" s="34"/>
      <c r="Y842" s="34"/>
      <c r="Z842" s="34"/>
    </row>
    <row r="843" spans="1:26" s="9" customFormat="1" ht="24.95" customHeight="1">
      <c r="A843" s="78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7"/>
      <c r="R843" s="57"/>
      <c r="S843" s="57"/>
      <c r="T843" s="57"/>
      <c r="U843" s="57"/>
      <c r="V843" s="34"/>
      <c r="W843" s="34"/>
      <c r="X843" s="34"/>
      <c r="Y843" s="34"/>
      <c r="Z843" s="34"/>
    </row>
    <row r="844" spans="1:26" s="9" customFormat="1" ht="24.95" customHeight="1">
      <c r="A844" s="78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7"/>
      <c r="R844" s="57"/>
      <c r="S844" s="57"/>
      <c r="T844" s="57"/>
      <c r="U844" s="57"/>
      <c r="V844" s="34"/>
      <c r="W844" s="34"/>
      <c r="X844" s="34"/>
      <c r="Y844" s="34"/>
      <c r="Z844" s="34"/>
    </row>
    <row r="845" spans="1:26" s="9" customFormat="1" ht="24.95" customHeight="1">
      <c r="A845" s="78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7"/>
      <c r="R845" s="57"/>
      <c r="S845" s="57"/>
      <c r="T845" s="57"/>
      <c r="U845" s="57"/>
      <c r="V845" s="34"/>
      <c r="W845" s="34"/>
      <c r="X845" s="34"/>
      <c r="Y845" s="34"/>
      <c r="Z845" s="34"/>
    </row>
    <row r="846" spans="1:26" s="9" customFormat="1" ht="24.95" customHeight="1">
      <c r="A846" s="78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7"/>
      <c r="R846" s="57"/>
      <c r="S846" s="57"/>
      <c r="T846" s="57"/>
      <c r="U846" s="57"/>
      <c r="V846" s="34"/>
      <c r="W846" s="34"/>
      <c r="X846" s="34"/>
      <c r="Y846" s="34"/>
      <c r="Z846" s="34"/>
    </row>
    <row r="847" spans="1:26" s="9" customFormat="1" ht="24.95" customHeight="1">
      <c r="A847" s="78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7"/>
      <c r="R847" s="57"/>
      <c r="S847" s="57"/>
      <c r="T847" s="57"/>
      <c r="U847" s="57"/>
      <c r="V847" s="34"/>
      <c r="W847" s="34"/>
      <c r="X847" s="34"/>
      <c r="Y847" s="34"/>
      <c r="Z847" s="34"/>
    </row>
    <row r="848" spans="1:26" s="9" customFormat="1" ht="24.95" customHeight="1">
      <c r="A848" s="78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7"/>
      <c r="R848" s="57"/>
      <c r="S848" s="57"/>
      <c r="T848" s="57"/>
      <c r="U848" s="57"/>
      <c r="V848" s="34"/>
      <c r="W848" s="34"/>
      <c r="X848" s="34"/>
      <c r="Y848" s="34"/>
      <c r="Z848" s="34"/>
    </row>
    <row r="849" spans="1:26" s="9" customFormat="1" ht="24.95" customHeight="1">
      <c r="A849" s="78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7"/>
      <c r="R849" s="57"/>
      <c r="S849" s="57"/>
      <c r="T849" s="57"/>
      <c r="U849" s="57"/>
      <c r="V849" s="34"/>
      <c r="W849" s="34"/>
      <c r="X849" s="34"/>
      <c r="Y849" s="34"/>
      <c r="Z849" s="34"/>
    </row>
    <row r="850" spans="1:26" s="9" customFormat="1" ht="24.95" customHeight="1">
      <c r="A850" s="78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7"/>
      <c r="R850" s="57"/>
      <c r="S850" s="57"/>
      <c r="T850" s="57"/>
      <c r="U850" s="57"/>
      <c r="V850" s="34"/>
      <c r="W850" s="34"/>
      <c r="X850" s="34"/>
      <c r="Y850" s="34"/>
      <c r="Z850" s="34"/>
    </row>
    <row r="851" spans="1:26" s="9" customFormat="1" ht="24.95" customHeight="1">
      <c r="A851" s="78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7"/>
      <c r="R851" s="57"/>
      <c r="S851" s="57"/>
      <c r="T851" s="57"/>
      <c r="U851" s="57"/>
      <c r="V851" s="34"/>
      <c r="W851" s="34"/>
      <c r="X851" s="34"/>
      <c r="Y851" s="34"/>
      <c r="Z851" s="34"/>
    </row>
    <row r="852" spans="1:26" s="9" customFormat="1" ht="24.95" customHeight="1">
      <c r="A852" s="78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7"/>
      <c r="R852" s="57"/>
      <c r="S852" s="57"/>
      <c r="T852" s="57"/>
      <c r="U852" s="57"/>
      <c r="V852" s="34"/>
      <c r="W852" s="34"/>
      <c r="X852" s="34"/>
      <c r="Y852" s="34"/>
      <c r="Z852" s="34"/>
    </row>
    <row r="853" spans="1:26" s="9" customFormat="1" ht="24.95" customHeight="1">
      <c r="A853" s="78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7"/>
      <c r="R853" s="57"/>
      <c r="S853" s="57"/>
      <c r="T853" s="57"/>
      <c r="U853" s="57"/>
      <c r="V853" s="34"/>
      <c r="W853" s="34"/>
      <c r="X853" s="34"/>
      <c r="Y853" s="34"/>
      <c r="Z853" s="34"/>
    </row>
    <row r="854" spans="1:26" s="9" customFormat="1" ht="24.95" customHeight="1">
      <c r="A854" s="78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7"/>
      <c r="R854" s="57"/>
      <c r="S854" s="57"/>
      <c r="T854" s="57"/>
      <c r="U854" s="57"/>
      <c r="V854" s="34"/>
      <c r="W854" s="34"/>
      <c r="X854" s="34"/>
      <c r="Y854" s="34"/>
      <c r="Z854" s="34"/>
    </row>
    <row r="855" spans="1:26" s="9" customFormat="1" ht="24.95" customHeight="1">
      <c r="A855" s="78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7"/>
      <c r="R855" s="57"/>
      <c r="S855" s="57"/>
      <c r="T855" s="57"/>
      <c r="U855" s="57"/>
      <c r="V855" s="34"/>
      <c r="W855" s="34"/>
      <c r="X855" s="34"/>
      <c r="Y855" s="34"/>
      <c r="Z855" s="34"/>
    </row>
    <row r="856" spans="1:26" s="9" customFormat="1" ht="24.95" customHeight="1">
      <c r="A856" s="78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7"/>
      <c r="R856" s="57"/>
      <c r="S856" s="57"/>
      <c r="T856" s="57"/>
      <c r="U856" s="57"/>
      <c r="V856" s="34"/>
      <c r="W856" s="34"/>
      <c r="X856" s="34"/>
      <c r="Y856" s="34"/>
      <c r="Z856" s="34"/>
    </row>
    <row r="857" spans="1:26" s="9" customFormat="1" ht="24.95" customHeight="1">
      <c r="A857" s="78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7"/>
      <c r="R857" s="57"/>
      <c r="S857" s="57"/>
      <c r="T857" s="57"/>
      <c r="U857" s="57"/>
      <c r="V857" s="34"/>
      <c r="W857" s="34"/>
      <c r="X857" s="34"/>
      <c r="Y857" s="34"/>
      <c r="Z857" s="34"/>
    </row>
    <row r="858" spans="1:26" s="9" customFormat="1" ht="24.95" customHeight="1">
      <c r="A858" s="78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7"/>
      <c r="R858" s="57"/>
      <c r="S858" s="57"/>
      <c r="T858" s="57"/>
      <c r="U858" s="57"/>
      <c r="V858" s="34"/>
      <c r="W858" s="34"/>
      <c r="X858" s="34"/>
      <c r="Y858" s="34"/>
      <c r="Z858" s="34"/>
    </row>
    <row r="859" spans="1:26" s="9" customFormat="1" ht="24.95" customHeight="1">
      <c r="A859" s="78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7"/>
      <c r="R859" s="57"/>
      <c r="S859" s="57"/>
      <c r="T859" s="57"/>
      <c r="U859" s="57"/>
      <c r="V859" s="34"/>
      <c r="W859" s="34"/>
      <c r="X859" s="34"/>
      <c r="Y859" s="34"/>
      <c r="Z859" s="34"/>
    </row>
    <row r="860" spans="1:26" s="9" customFormat="1" ht="24.95" customHeight="1">
      <c r="A860" s="78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7"/>
      <c r="R860" s="57"/>
      <c r="S860" s="57"/>
      <c r="T860" s="57"/>
      <c r="U860" s="57"/>
      <c r="V860" s="34"/>
      <c r="W860" s="34"/>
      <c r="X860" s="34"/>
      <c r="Y860" s="34"/>
      <c r="Z860" s="34"/>
    </row>
    <row r="861" spans="1:26" s="9" customFormat="1" ht="24.95" customHeight="1">
      <c r="A861" s="78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7"/>
      <c r="R861" s="57"/>
      <c r="S861" s="57"/>
      <c r="T861" s="57"/>
      <c r="U861" s="57"/>
      <c r="V861" s="34"/>
      <c r="W861" s="34"/>
      <c r="X861" s="34"/>
      <c r="Y861" s="34"/>
      <c r="Z861" s="34"/>
    </row>
    <row r="862" spans="1:26" s="9" customFormat="1" ht="24.95" customHeight="1">
      <c r="A862" s="78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7"/>
      <c r="R862" s="57"/>
      <c r="S862" s="57"/>
      <c r="T862" s="57"/>
      <c r="U862" s="57"/>
      <c r="V862" s="34"/>
      <c r="W862" s="34"/>
      <c r="X862" s="34"/>
      <c r="Y862" s="34"/>
      <c r="Z862" s="34"/>
    </row>
    <row r="863" spans="1:26" s="9" customFormat="1" ht="24.95" customHeight="1">
      <c r="A863" s="78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7"/>
      <c r="R863" s="57"/>
      <c r="S863" s="57"/>
      <c r="T863" s="57"/>
      <c r="U863" s="57"/>
      <c r="V863" s="34"/>
      <c r="W863" s="34"/>
      <c r="X863" s="34"/>
      <c r="Y863" s="34"/>
      <c r="Z863" s="34"/>
    </row>
    <row r="864" spans="1:26" s="9" customFormat="1" ht="24.95" customHeight="1">
      <c r="A864" s="78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7"/>
      <c r="R864" s="57"/>
      <c r="S864" s="57"/>
      <c r="T864" s="57"/>
      <c r="U864" s="57"/>
      <c r="V864" s="34"/>
      <c r="W864" s="34"/>
      <c r="X864" s="34"/>
      <c r="Y864" s="34"/>
      <c r="Z864" s="34"/>
    </row>
    <row r="865" spans="1:26" s="9" customFormat="1" ht="24.95" customHeight="1">
      <c r="A865" s="78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7"/>
      <c r="R865" s="57"/>
      <c r="S865" s="57"/>
      <c r="T865" s="57"/>
      <c r="U865" s="57"/>
      <c r="V865" s="34"/>
      <c r="W865" s="34"/>
      <c r="X865" s="34"/>
      <c r="Y865" s="34"/>
      <c r="Z865" s="34"/>
    </row>
    <row r="866" spans="1:26" s="9" customFormat="1" ht="24.95" customHeight="1">
      <c r="A866" s="78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7"/>
      <c r="R866" s="57"/>
      <c r="S866" s="57"/>
      <c r="T866" s="57"/>
      <c r="U866" s="57"/>
      <c r="V866" s="34"/>
      <c r="W866" s="34"/>
      <c r="X866" s="34"/>
      <c r="Y866" s="34"/>
      <c r="Z866" s="34"/>
    </row>
    <row r="867" spans="1:26" s="9" customFormat="1" ht="24.95" customHeight="1">
      <c r="A867" s="78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7"/>
      <c r="R867" s="57"/>
      <c r="S867" s="57"/>
      <c r="T867" s="57"/>
      <c r="U867" s="57"/>
      <c r="V867" s="34"/>
      <c r="W867" s="34"/>
      <c r="X867" s="34"/>
      <c r="Y867" s="34"/>
      <c r="Z867" s="34"/>
    </row>
    <row r="868" spans="1:26" s="9" customFormat="1" ht="24.95" customHeight="1">
      <c r="A868" s="78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7"/>
      <c r="R868" s="57"/>
      <c r="S868" s="57"/>
      <c r="T868" s="57"/>
      <c r="U868" s="57"/>
      <c r="V868" s="34"/>
      <c r="W868" s="34"/>
      <c r="X868" s="34"/>
      <c r="Y868" s="34"/>
      <c r="Z868" s="34"/>
    </row>
    <row r="869" spans="1:26" s="9" customFormat="1" ht="24.95" customHeight="1">
      <c r="A869" s="78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7"/>
      <c r="R869" s="57"/>
      <c r="S869" s="57"/>
      <c r="T869" s="57"/>
      <c r="U869" s="57"/>
      <c r="V869" s="34"/>
      <c r="W869" s="34"/>
      <c r="X869" s="34"/>
      <c r="Y869" s="34"/>
      <c r="Z869" s="34"/>
    </row>
    <row r="870" spans="1:26" s="9" customFormat="1" ht="24.95" customHeight="1">
      <c r="A870" s="78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7"/>
      <c r="R870" s="57"/>
      <c r="S870" s="57"/>
      <c r="T870" s="57"/>
      <c r="U870" s="57"/>
      <c r="V870" s="34"/>
      <c r="W870" s="34"/>
      <c r="X870" s="34"/>
      <c r="Y870" s="34"/>
      <c r="Z870" s="34"/>
    </row>
    <row r="871" spans="1:26" s="9" customFormat="1" ht="24.95" customHeight="1">
      <c r="A871" s="78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7"/>
      <c r="R871" s="57"/>
      <c r="S871" s="57"/>
      <c r="T871" s="57"/>
      <c r="U871" s="57"/>
      <c r="V871" s="34"/>
      <c r="W871" s="34"/>
      <c r="X871" s="34"/>
      <c r="Y871" s="34"/>
      <c r="Z871" s="34"/>
    </row>
    <row r="872" spans="1:26" s="9" customFormat="1" ht="24.95" customHeight="1">
      <c r="A872" s="78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7"/>
      <c r="R872" s="57"/>
      <c r="S872" s="57"/>
      <c r="T872" s="57"/>
      <c r="U872" s="57"/>
      <c r="V872" s="34"/>
      <c r="W872" s="34"/>
      <c r="X872" s="34"/>
      <c r="Y872" s="34"/>
      <c r="Z872" s="34"/>
    </row>
    <row r="873" spans="1:26" s="9" customFormat="1" ht="24.95" customHeight="1">
      <c r="A873" s="78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7"/>
      <c r="R873" s="57"/>
      <c r="S873" s="57"/>
      <c r="T873" s="57"/>
      <c r="U873" s="57"/>
      <c r="V873" s="34"/>
      <c r="W873" s="34"/>
      <c r="X873" s="34"/>
      <c r="Y873" s="34"/>
      <c r="Z873" s="34"/>
    </row>
    <row r="874" spans="1:26" s="9" customFormat="1" ht="24.95" customHeight="1">
      <c r="A874" s="78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7"/>
      <c r="R874" s="57"/>
      <c r="S874" s="57"/>
      <c r="T874" s="57"/>
      <c r="U874" s="57"/>
      <c r="V874" s="34"/>
      <c r="W874" s="34"/>
      <c r="X874" s="34"/>
      <c r="Y874" s="34"/>
      <c r="Z874" s="34"/>
    </row>
    <row r="875" spans="1:26" s="9" customFormat="1" ht="24.95" customHeight="1">
      <c r="A875" s="78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7"/>
      <c r="R875" s="57"/>
      <c r="S875" s="57"/>
      <c r="T875" s="57"/>
      <c r="U875" s="57"/>
      <c r="V875" s="34"/>
      <c r="W875" s="34"/>
      <c r="X875" s="34"/>
      <c r="Y875" s="34"/>
      <c r="Z875" s="34"/>
    </row>
    <row r="876" spans="1:26" s="9" customFormat="1" ht="24.95" customHeight="1">
      <c r="A876" s="78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7"/>
      <c r="R876" s="57"/>
      <c r="S876" s="57"/>
      <c r="T876" s="57"/>
      <c r="U876" s="57"/>
      <c r="V876" s="34"/>
      <c r="W876" s="34"/>
      <c r="X876" s="34"/>
      <c r="Y876" s="34"/>
      <c r="Z876" s="34"/>
    </row>
    <row r="877" spans="1:26" s="9" customFormat="1" ht="24.95" customHeight="1">
      <c r="A877" s="78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7"/>
      <c r="R877" s="57"/>
      <c r="S877" s="57"/>
      <c r="T877" s="57"/>
      <c r="U877" s="57"/>
      <c r="V877" s="34"/>
      <c r="W877" s="34"/>
      <c r="X877" s="34"/>
      <c r="Y877" s="34"/>
      <c r="Z877" s="34"/>
    </row>
    <row r="878" spans="1:26" s="9" customFormat="1" ht="24.95" customHeight="1">
      <c r="A878" s="78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7"/>
      <c r="R878" s="57"/>
      <c r="S878" s="57"/>
      <c r="T878" s="57"/>
      <c r="U878" s="57"/>
      <c r="V878" s="34"/>
      <c r="W878" s="34"/>
      <c r="X878" s="34"/>
      <c r="Y878" s="34"/>
      <c r="Z878" s="34"/>
    </row>
    <row r="879" spans="1:26" s="9" customFormat="1" ht="24.95" customHeight="1">
      <c r="A879" s="78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7"/>
      <c r="R879" s="57"/>
      <c r="S879" s="57"/>
      <c r="T879" s="57"/>
      <c r="U879" s="57"/>
      <c r="V879" s="34"/>
      <c r="W879" s="34"/>
      <c r="X879" s="34"/>
      <c r="Y879" s="34"/>
      <c r="Z879" s="34"/>
    </row>
    <row r="880" spans="1:26" s="9" customFormat="1" ht="24.95" customHeight="1">
      <c r="A880" s="78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7"/>
      <c r="R880" s="57"/>
      <c r="S880" s="57"/>
      <c r="T880" s="57"/>
      <c r="U880" s="57"/>
      <c r="V880" s="34"/>
      <c r="W880" s="34"/>
      <c r="X880" s="34"/>
      <c r="Y880" s="34"/>
      <c r="Z880" s="34"/>
    </row>
    <row r="881" spans="1:26" s="9" customFormat="1" ht="24.95" customHeight="1">
      <c r="A881" s="78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7"/>
      <c r="R881" s="57"/>
      <c r="S881" s="57"/>
      <c r="T881" s="57"/>
      <c r="U881" s="57"/>
      <c r="V881" s="34"/>
      <c r="W881" s="34"/>
      <c r="X881" s="34"/>
      <c r="Y881" s="34"/>
      <c r="Z881" s="34"/>
    </row>
    <row r="882" spans="1:26" s="9" customFormat="1" ht="24.95" customHeight="1">
      <c r="A882" s="78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7"/>
      <c r="R882" s="57"/>
      <c r="S882" s="57"/>
      <c r="T882" s="57"/>
      <c r="U882" s="57"/>
      <c r="V882" s="34"/>
      <c r="W882" s="34"/>
      <c r="X882" s="34"/>
      <c r="Y882" s="34"/>
      <c r="Z882" s="34"/>
    </row>
    <row r="883" spans="1:26" s="9" customFormat="1" ht="24.95" customHeight="1">
      <c r="A883" s="78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7"/>
      <c r="R883" s="57"/>
      <c r="S883" s="57"/>
      <c r="T883" s="57"/>
      <c r="U883" s="57"/>
      <c r="V883" s="34"/>
      <c r="W883" s="34"/>
      <c r="X883" s="34"/>
      <c r="Y883" s="34"/>
      <c r="Z883" s="34"/>
    </row>
    <row r="884" spans="1:26" s="9" customFormat="1" ht="24.95" customHeight="1">
      <c r="A884" s="78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7"/>
      <c r="R884" s="57"/>
      <c r="S884" s="57"/>
      <c r="T884" s="57"/>
      <c r="U884" s="57"/>
      <c r="V884" s="34"/>
      <c r="W884" s="34"/>
      <c r="X884" s="34"/>
      <c r="Y884" s="34"/>
      <c r="Z884" s="34"/>
    </row>
    <row r="885" spans="1:26" s="9" customFormat="1" ht="24.95" customHeight="1">
      <c r="A885" s="78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7"/>
      <c r="R885" s="57"/>
      <c r="S885" s="57"/>
      <c r="T885" s="57"/>
      <c r="U885" s="57"/>
      <c r="V885" s="34"/>
      <c r="W885" s="34"/>
      <c r="X885" s="34"/>
      <c r="Y885" s="34"/>
      <c r="Z885" s="34"/>
    </row>
    <row r="886" spans="1:26" s="9" customFormat="1" ht="24.95" customHeight="1">
      <c r="A886" s="78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7"/>
      <c r="R886" s="57"/>
      <c r="S886" s="57"/>
      <c r="T886" s="57"/>
      <c r="U886" s="57"/>
      <c r="V886" s="34"/>
      <c r="W886" s="34"/>
      <c r="X886" s="34"/>
      <c r="Y886" s="34"/>
      <c r="Z886" s="34"/>
    </row>
    <row r="887" spans="1:26" s="9" customFormat="1" ht="24.95" customHeight="1">
      <c r="A887" s="78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7"/>
      <c r="R887" s="57"/>
      <c r="S887" s="57"/>
      <c r="T887" s="57"/>
      <c r="U887" s="57"/>
      <c r="V887" s="34"/>
      <c r="W887" s="34"/>
      <c r="X887" s="34"/>
      <c r="Y887" s="34"/>
      <c r="Z887" s="34"/>
    </row>
    <row r="888" spans="1:26" s="9" customFormat="1" ht="24.95" customHeight="1">
      <c r="A888" s="78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7"/>
      <c r="R888" s="57"/>
      <c r="S888" s="57"/>
      <c r="T888" s="57"/>
      <c r="U888" s="57"/>
      <c r="V888" s="34"/>
      <c r="W888" s="34"/>
      <c r="X888" s="34"/>
      <c r="Y888" s="34"/>
      <c r="Z888" s="34"/>
    </row>
    <row r="889" spans="1:26" s="9" customFormat="1" ht="24.95" customHeight="1">
      <c r="A889" s="78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7"/>
      <c r="R889" s="57"/>
      <c r="S889" s="57"/>
      <c r="T889" s="57"/>
      <c r="U889" s="57"/>
      <c r="V889" s="34"/>
      <c r="W889" s="34"/>
      <c r="X889" s="34"/>
      <c r="Y889" s="34"/>
      <c r="Z889" s="34"/>
    </row>
    <row r="890" spans="1:26" s="9" customFormat="1" ht="24.95" customHeight="1">
      <c r="A890" s="78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7"/>
      <c r="R890" s="57"/>
      <c r="S890" s="57"/>
      <c r="T890" s="57"/>
      <c r="U890" s="57"/>
      <c r="V890" s="34"/>
      <c r="W890" s="34"/>
      <c r="X890" s="34"/>
      <c r="Y890" s="34"/>
      <c r="Z890" s="34"/>
    </row>
    <row r="891" spans="1:26" s="9" customFormat="1" ht="24.95" customHeight="1">
      <c r="A891" s="78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7"/>
      <c r="R891" s="57"/>
      <c r="S891" s="57"/>
      <c r="T891" s="57"/>
      <c r="U891" s="57"/>
      <c r="V891" s="34"/>
      <c r="W891" s="34"/>
      <c r="X891" s="34"/>
      <c r="Y891" s="34"/>
      <c r="Z891" s="34"/>
    </row>
    <row r="892" spans="1:26" s="9" customFormat="1" ht="24.95" customHeight="1">
      <c r="A892" s="78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7"/>
      <c r="R892" s="57"/>
      <c r="S892" s="57"/>
      <c r="T892" s="57"/>
      <c r="U892" s="57"/>
      <c r="V892" s="34"/>
      <c r="W892" s="34"/>
      <c r="X892" s="34"/>
      <c r="Y892" s="34"/>
      <c r="Z892" s="34"/>
    </row>
    <row r="893" spans="1:26" s="9" customFormat="1" ht="24.95" customHeight="1">
      <c r="A893" s="78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7"/>
      <c r="R893" s="57"/>
      <c r="S893" s="57"/>
      <c r="T893" s="57"/>
      <c r="U893" s="57"/>
      <c r="V893" s="34"/>
      <c r="W893" s="34"/>
      <c r="X893" s="34"/>
      <c r="Y893" s="34"/>
      <c r="Z893" s="34"/>
    </row>
    <row r="894" spans="1:26" s="9" customFormat="1" ht="24.95" customHeight="1">
      <c r="A894" s="78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7"/>
      <c r="R894" s="57"/>
      <c r="S894" s="57"/>
      <c r="T894" s="57"/>
      <c r="U894" s="57"/>
      <c r="V894" s="34"/>
      <c r="W894" s="34"/>
      <c r="X894" s="34"/>
      <c r="Y894" s="34"/>
      <c r="Z894" s="34"/>
    </row>
    <row r="895" spans="1:26" s="9" customFormat="1" ht="24.95" customHeight="1">
      <c r="A895" s="78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7"/>
      <c r="R895" s="57"/>
      <c r="S895" s="57"/>
      <c r="T895" s="57"/>
      <c r="U895" s="57"/>
      <c r="V895" s="34"/>
      <c r="W895" s="34"/>
      <c r="X895" s="34"/>
      <c r="Y895" s="34"/>
      <c r="Z895" s="34"/>
    </row>
    <row r="896" spans="1:26" s="9" customFormat="1" ht="24.95" customHeight="1">
      <c r="A896" s="78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7"/>
      <c r="R896" s="57"/>
      <c r="S896" s="57"/>
      <c r="T896" s="57"/>
      <c r="U896" s="57"/>
      <c r="V896" s="34"/>
      <c r="W896" s="34"/>
      <c r="X896" s="34"/>
      <c r="Y896" s="34"/>
      <c r="Z896" s="34"/>
    </row>
    <row r="897" spans="1:26" s="9" customFormat="1" ht="24.95" customHeight="1">
      <c r="A897" s="78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7"/>
      <c r="R897" s="57"/>
      <c r="S897" s="57"/>
      <c r="T897" s="57"/>
      <c r="U897" s="57"/>
      <c r="V897" s="34"/>
      <c r="W897" s="34"/>
      <c r="X897" s="34"/>
      <c r="Y897" s="34"/>
      <c r="Z897" s="34"/>
    </row>
    <row r="898" spans="1:26" s="9" customFormat="1" ht="24.95" customHeight="1">
      <c r="A898" s="78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7"/>
      <c r="R898" s="57"/>
      <c r="S898" s="57"/>
      <c r="T898" s="57"/>
      <c r="U898" s="57"/>
      <c r="V898" s="34"/>
      <c r="W898" s="34"/>
      <c r="X898" s="34"/>
      <c r="Y898" s="34"/>
      <c r="Z898" s="34"/>
    </row>
    <row r="899" spans="1:26" s="9" customFormat="1" ht="24.95" customHeight="1">
      <c r="A899" s="78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7"/>
      <c r="R899" s="57"/>
      <c r="S899" s="57"/>
      <c r="T899" s="57"/>
      <c r="U899" s="57"/>
      <c r="V899" s="34"/>
      <c r="W899" s="34"/>
      <c r="X899" s="34"/>
      <c r="Y899" s="34"/>
      <c r="Z899" s="34"/>
    </row>
    <row r="900" spans="1:26" s="9" customFormat="1" ht="24.95" customHeight="1">
      <c r="A900" s="78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7"/>
      <c r="R900" s="57"/>
      <c r="S900" s="57"/>
      <c r="T900" s="57"/>
      <c r="U900" s="57"/>
      <c r="V900" s="34"/>
      <c r="W900" s="34"/>
      <c r="X900" s="34"/>
      <c r="Y900" s="34"/>
      <c r="Z900" s="34"/>
    </row>
    <row r="901" spans="1:26" s="9" customFormat="1" ht="24.95" customHeight="1">
      <c r="A901" s="78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7"/>
      <c r="R901" s="57"/>
      <c r="S901" s="57"/>
      <c r="T901" s="57"/>
      <c r="U901" s="57"/>
      <c r="V901" s="34"/>
      <c r="W901" s="34"/>
      <c r="X901" s="34"/>
      <c r="Y901" s="34"/>
      <c r="Z901" s="34"/>
    </row>
    <row r="902" spans="1:26" s="9" customFormat="1" ht="24.95" customHeight="1">
      <c r="A902" s="78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7"/>
      <c r="R902" s="57"/>
      <c r="S902" s="57"/>
      <c r="T902" s="57"/>
      <c r="U902" s="57"/>
      <c r="V902" s="34"/>
      <c r="W902" s="34"/>
      <c r="X902" s="34"/>
      <c r="Y902" s="34"/>
      <c r="Z902" s="34"/>
    </row>
    <row r="903" spans="1:26" s="9" customFormat="1" ht="24.95" customHeight="1">
      <c r="A903" s="78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7"/>
      <c r="R903" s="57"/>
      <c r="S903" s="57"/>
      <c r="T903" s="57"/>
      <c r="U903" s="57"/>
      <c r="V903" s="34"/>
      <c r="W903" s="34"/>
      <c r="X903" s="34"/>
      <c r="Y903" s="34"/>
      <c r="Z903" s="34"/>
    </row>
    <row r="904" spans="1:26" s="9" customFormat="1" ht="24.95" customHeight="1">
      <c r="A904" s="78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7"/>
      <c r="R904" s="57"/>
      <c r="S904" s="57"/>
      <c r="T904" s="57"/>
      <c r="U904" s="57"/>
      <c r="V904" s="34"/>
      <c r="W904" s="34"/>
      <c r="X904" s="34"/>
      <c r="Y904" s="34"/>
      <c r="Z904" s="34"/>
    </row>
    <row r="905" spans="1:26" s="9" customFormat="1" ht="24.95" customHeight="1">
      <c r="A905" s="78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7"/>
      <c r="R905" s="57"/>
      <c r="S905" s="57"/>
      <c r="T905" s="57"/>
      <c r="U905" s="57"/>
      <c r="V905" s="34"/>
      <c r="W905" s="34"/>
      <c r="X905" s="34"/>
      <c r="Y905" s="34"/>
      <c r="Z905" s="34"/>
    </row>
    <row r="906" spans="1:26" s="9" customFormat="1" ht="24.95" customHeight="1">
      <c r="A906" s="78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7"/>
      <c r="R906" s="57"/>
      <c r="S906" s="57"/>
      <c r="T906" s="57"/>
      <c r="U906" s="57"/>
      <c r="V906" s="34"/>
      <c r="W906" s="34"/>
      <c r="X906" s="34"/>
      <c r="Y906" s="34"/>
      <c r="Z906" s="34"/>
    </row>
    <row r="907" spans="1:26" s="9" customFormat="1" ht="24.95" customHeight="1">
      <c r="A907" s="78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7"/>
      <c r="R907" s="57"/>
      <c r="S907" s="57"/>
      <c r="T907" s="57"/>
      <c r="U907" s="57"/>
      <c r="V907" s="34"/>
      <c r="W907" s="34"/>
      <c r="X907" s="34"/>
      <c r="Y907" s="34"/>
      <c r="Z907" s="34"/>
    </row>
    <row r="908" spans="1:26" s="9" customFormat="1" ht="24.95" customHeight="1">
      <c r="A908" s="78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7"/>
      <c r="R908" s="57"/>
      <c r="S908" s="57"/>
      <c r="T908" s="57"/>
      <c r="U908" s="57"/>
      <c r="V908" s="34"/>
      <c r="W908" s="34"/>
      <c r="X908" s="34"/>
      <c r="Y908" s="34"/>
      <c r="Z908" s="34"/>
    </row>
    <row r="909" spans="1:26" s="9" customFormat="1" ht="24.95" customHeight="1">
      <c r="A909" s="78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7"/>
      <c r="R909" s="57"/>
      <c r="S909" s="57"/>
      <c r="T909" s="57"/>
      <c r="U909" s="57"/>
      <c r="V909" s="34"/>
      <c r="W909" s="34"/>
      <c r="X909" s="34"/>
      <c r="Y909" s="34"/>
      <c r="Z909" s="34"/>
    </row>
    <row r="910" spans="1:26" s="9" customFormat="1" ht="24.95" customHeight="1">
      <c r="A910" s="78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7"/>
      <c r="R910" s="57"/>
      <c r="S910" s="57"/>
      <c r="T910" s="57"/>
      <c r="U910" s="57"/>
      <c r="V910" s="34"/>
      <c r="W910" s="34"/>
      <c r="X910" s="34"/>
      <c r="Y910" s="34"/>
      <c r="Z910" s="34"/>
    </row>
    <row r="911" spans="1:26" s="9" customFormat="1" ht="24.95" customHeight="1">
      <c r="A911" s="78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7"/>
      <c r="R911" s="57"/>
      <c r="S911" s="57"/>
      <c r="T911" s="57"/>
      <c r="U911" s="57"/>
      <c r="V911" s="34"/>
      <c r="W911" s="34"/>
      <c r="X911" s="34"/>
      <c r="Y911" s="34"/>
      <c r="Z911" s="34"/>
    </row>
    <row r="912" spans="1:26" s="9" customFormat="1" ht="24.95" customHeight="1">
      <c r="A912" s="78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7"/>
      <c r="R912" s="57"/>
      <c r="S912" s="57"/>
      <c r="T912" s="57"/>
      <c r="U912" s="57"/>
      <c r="V912" s="34"/>
      <c r="W912" s="34"/>
      <c r="X912" s="34"/>
      <c r="Y912" s="34"/>
      <c r="Z912" s="34"/>
    </row>
    <row r="913" spans="1:26" s="9" customFormat="1" ht="24.95" customHeight="1">
      <c r="A913" s="78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7"/>
      <c r="R913" s="57"/>
      <c r="S913" s="57"/>
      <c r="T913" s="57"/>
      <c r="U913" s="57"/>
      <c r="V913" s="34"/>
      <c r="W913" s="34"/>
      <c r="X913" s="34"/>
      <c r="Y913" s="34"/>
      <c r="Z913" s="34"/>
    </row>
    <row r="914" spans="1:26" s="9" customFormat="1" ht="24.95" customHeight="1">
      <c r="A914" s="78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7"/>
      <c r="R914" s="57"/>
      <c r="S914" s="57"/>
      <c r="T914" s="57"/>
      <c r="U914" s="57"/>
      <c r="V914" s="34"/>
      <c r="W914" s="34"/>
      <c r="X914" s="34"/>
      <c r="Y914" s="34"/>
      <c r="Z914" s="34"/>
    </row>
    <row r="915" spans="1:26" s="9" customFormat="1" ht="24.95" customHeight="1">
      <c r="A915" s="78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7"/>
      <c r="R915" s="57"/>
      <c r="S915" s="57"/>
      <c r="T915" s="57"/>
      <c r="U915" s="57"/>
      <c r="V915" s="34"/>
      <c r="W915" s="34"/>
      <c r="X915" s="34"/>
      <c r="Y915" s="34"/>
      <c r="Z915" s="34"/>
    </row>
    <row r="916" spans="1:26" s="9" customFormat="1" ht="24.95" customHeight="1">
      <c r="A916" s="78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7"/>
      <c r="R916" s="57"/>
      <c r="S916" s="57"/>
      <c r="T916" s="57"/>
      <c r="U916" s="57"/>
      <c r="V916" s="34"/>
      <c r="W916" s="34"/>
      <c r="X916" s="34"/>
      <c r="Y916" s="34"/>
      <c r="Z916" s="34"/>
    </row>
    <row r="917" spans="1:26" s="9" customFormat="1" ht="24.95" customHeight="1">
      <c r="A917" s="78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7"/>
      <c r="R917" s="57"/>
      <c r="S917" s="57"/>
      <c r="T917" s="57"/>
      <c r="U917" s="57"/>
      <c r="V917" s="34"/>
      <c r="W917" s="34"/>
      <c r="X917" s="34"/>
      <c r="Y917" s="34"/>
      <c r="Z917" s="34"/>
    </row>
    <row r="918" spans="1:26" s="9" customFormat="1" ht="24.95" customHeight="1">
      <c r="A918" s="78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7"/>
      <c r="R918" s="57"/>
      <c r="S918" s="57"/>
      <c r="T918" s="57"/>
      <c r="U918" s="57"/>
      <c r="V918" s="34"/>
      <c r="W918" s="34"/>
      <c r="X918" s="34"/>
      <c r="Y918" s="34"/>
      <c r="Z918" s="34"/>
    </row>
    <row r="919" spans="1:26" s="9" customFormat="1" ht="24.95" customHeight="1">
      <c r="A919" s="78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7"/>
      <c r="R919" s="57"/>
      <c r="S919" s="57"/>
      <c r="T919" s="57"/>
      <c r="U919" s="57"/>
      <c r="V919" s="34"/>
      <c r="W919" s="34"/>
      <c r="X919" s="34"/>
      <c r="Y919" s="34"/>
      <c r="Z919" s="34"/>
    </row>
    <row r="920" spans="1:26" s="9" customFormat="1" ht="24.95" customHeight="1">
      <c r="A920" s="78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7"/>
      <c r="R920" s="57"/>
      <c r="S920" s="57"/>
      <c r="T920" s="57"/>
      <c r="U920" s="57"/>
      <c r="V920" s="34"/>
      <c r="W920" s="34"/>
      <c r="X920" s="34"/>
      <c r="Y920" s="34"/>
      <c r="Z920" s="34"/>
    </row>
    <row r="921" spans="1:26" s="9" customFormat="1" ht="24.95" customHeight="1">
      <c r="A921" s="78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7"/>
      <c r="R921" s="57"/>
      <c r="S921" s="57"/>
      <c r="T921" s="57"/>
      <c r="U921" s="57"/>
      <c r="V921" s="34"/>
      <c r="W921" s="34"/>
      <c r="X921" s="34"/>
      <c r="Y921" s="34"/>
      <c r="Z921" s="34"/>
    </row>
    <row r="922" spans="1:26" s="9" customFormat="1" ht="24.95" customHeight="1">
      <c r="A922" s="78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7"/>
      <c r="R922" s="57"/>
      <c r="S922" s="57"/>
      <c r="T922" s="57"/>
      <c r="U922" s="57"/>
      <c r="V922" s="34"/>
      <c r="W922" s="34"/>
      <c r="X922" s="34"/>
      <c r="Y922" s="34"/>
      <c r="Z922" s="34"/>
    </row>
    <row r="923" spans="1:26" s="9" customFormat="1" ht="24.95" customHeight="1">
      <c r="A923" s="78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7"/>
      <c r="R923" s="57"/>
      <c r="S923" s="57"/>
      <c r="T923" s="57"/>
      <c r="U923" s="57"/>
      <c r="V923" s="34"/>
      <c r="W923" s="34"/>
      <c r="X923" s="34"/>
      <c r="Y923" s="34"/>
      <c r="Z923" s="34"/>
    </row>
    <row r="924" spans="1:26" s="9" customFormat="1" ht="24.95" customHeight="1">
      <c r="A924" s="78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7"/>
      <c r="R924" s="57"/>
      <c r="S924" s="57"/>
      <c r="T924" s="57"/>
      <c r="U924" s="57"/>
      <c r="V924" s="34"/>
      <c r="W924" s="34"/>
      <c r="X924" s="34"/>
      <c r="Y924" s="34"/>
      <c r="Z924" s="34"/>
    </row>
    <row r="925" spans="1:26" s="9" customFormat="1" ht="24.95" customHeight="1">
      <c r="A925" s="78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7"/>
      <c r="R925" s="57"/>
      <c r="S925" s="57"/>
      <c r="T925" s="57"/>
      <c r="U925" s="57"/>
      <c r="V925" s="34"/>
      <c r="W925" s="34"/>
      <c r="X925" s="34"/>
      <c r="Y925" s="34"/>
      <c r="Z925" s="34"/>
    </row>
    <row r="926" spans="1:26" s="9" customFormat="1" ht="24.95" customHeight="1">
      <c r="A926" s="78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7"/>
      <c r="R926" s="57"/>
      <c r="S926" s="57"/>
      <c r="T926" s="57"/>
      <c r="U926" s="57"/>
      <c r="V926" s="34"/>
      <c r="W926" s="34"/>
      <c r="X926" s="34"/>
      <c r="Y926" s="34"/>
      <c r="Z926" s="34"/>
    </row>
    <row r="927" spans="1:26" s="9" customFormat="1" ht="24.95" customHeight="1">
      <c r="A927" s="78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7"/>
      <c r="R927" s="57"/>
      <c r="S927" s="57"/>
      <c r="T927" s="57"/>
      <c r="U927" s="57"/>
      <c r="V927" s="34"/>
      <c r="W927" s="34"/>
      <c r="X927" s="34"/>
      <c r="Y927" s="34"/>
      <c r="Z927" s="34"/>
    </row>
    <row r="928" spans="1:26" s="9" customFormat="1" ht="24.95" customHeight="1">
      <c r="A928" s="78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7"/>
      <c r="R928" s="57"/>
      <c r="S928" s="57"/>
      <c r="T928" s="57"/>
      <c r="U928" s="57"/>
      <c r="V928" s="34"/>
      <c r="W928" s="34"/>
      <c r="X928" s="34"/>
      <c r="Y928" s="34"/>
      <c r="Z928" s="34"/>
    </row>
    <row r="929" spans="1:26" s="9" customFormat="1" ht="24.95" customHeight="1">
      <c r="A929" s="78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7"/>
      <c r="R929" s="57"/>
      <c r="S929" s="57"/>
      <c r="T929" s="57"/>
      <c r="U929" s="57"/>
      <c r="V929" s="34"/>
      <c r="W929" s="34"/>
      <c r="X929" s="34"/>
      <c r="Y929" s="34"/>
      <c r="Z929" s="34"/>
    </row>
    <row r="930" spans="1:26" s="9" customFormat="1" ht="24.95" customHeight="1">
      <c r="A930" s="78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7"/>
      <c r="R930" s="57"/>
      <c r="S930" s="57"/>
      <c r="T930" s="57"/>
      <c r="U930" s="57"/>
      <c r="V930" s="34"/>
      <c r="W930" s="34"/>
      <c r="X930" s="34"/>
      <c r="Y930" s="34"/>
      <c r="Z930" s="34"/>
    </row>
    <row r="931" spans="1:26" s="9" customFormat="1" ht="24.95" customHeight="1">
      <c r="A931" s="78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7"/>
      <c r="R931" s="57"/>
      <c r="S931" s="57"/>
      <c r="T931" s="57"/>
      <c r="U931" s="57"/>
      <c r="V931" s="34"/>
      <c r="W931" s="34"/>
      <c r="X931" s="34"/>
      <c r="Y931" s="34"/>
      <c r="Z931" s="34"/>
    </row>
    <row r="932" spans="1:26" s="9" customFormat="1" ht="24.95" customHeight="1">
      <c r="A932" s="78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7"/>
      <c r="R932" s="57"/>
      <c r="S932" s="57"/>
      <c r="T932" s="57"/>
      <c r="U932" s="57"/>
      <c r="V932" s="34"/>
      <c r="W932" s="34"/>
      <c r="X932" s="34"/>
      <c r="Y932" s="34"/>
      <c r="Z932" s="34"/>
    </row>
    <row r="933" spans="1:26" s="9" customFormat="1" ht="24.95" customHeight="1">
      <c r="A933" s="78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7"/>
      <c r="R933" s="57"/>
      <c r="S933" s="57"/>
      <c r="T933" s="57"/>
      <c r="U933" s="57"/>
      <c r="V933" s="34"/>
      <c r="W933" s="34"/>
      <c r="X933" s="34"/>
      <c r="Y933" s="34"/>
      <c r="Z933" s="34"/>
    </row>
    <row r="934" spans="1:26" s="9" customFormat="1" ht="24.95" customHeight="1">
      <c r="A934" s="78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7"/>
      <c r="R934" s="57"/>
      <c r="S934" s="57"/>
      <c r="T934" s="57"/>
      <c r="U934" s="57"/>
      <c r="V934" s="34"/>
      <c r="W934" s="34"/>
      <c r="X934" s="34"/>
      <c r="Y934" s="34"/>
      <c r="Z934" s="34"/>
    </row>
    <row r="935" spans="1:26" s="9" customFormat="1" ht="24.95" customHeight="1">
      <c r="A935" s="78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7"/>
      <c r="R935" s="57"/>
      <c r="S935" s="57"/>
      <c r="T935" s="57"/>
      <c r="U935" s="57"/>
      <c r="V935" s="34"/>
      <c r="W935" s="34"/>
      <c r="X935" s="34"/>
      <c r="Y935" s="34"/>
      <c r="Z935" s="34"/>
    </row>
    <row r="936" spans="1:26" s="9" customFormat="1" ht="24.95" customHeight="1">
      <c r="A936" s="78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7"/>
      <c r="R936" s="57"/>
      <c r="S936" s="57"/>
      <c r="T936" s="57"/>
      <c r="U936" s="57"/>
      <c r="V936" s="34"/>
      <c r="W936" s="34"/>
      <c r="X936" s="34"/>
      <c r="Y936" s="34"/>
      <c r="Z936" s="34"/>
    </row>
    <row r="937" spans="1:26" s="9" customFormat="1" ht="24.95" customHeight="1">
      <c r="A937" s="78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7"/>
      <c r="R937" s="57"/>
      <c r="S937" s="57"/>
      <c r="T937" s="57"/>
      <c r="U937" s="57"/>
      <c r="V937" s="34"/>
      <c r="W937" s="34"/>
      <c r="X937" s="34"/>
      <c r="Y937" s="34"/>
      <c r="Z937" s="34"/>
    </row>
    <row r="938" spans="1:26" s="9" customFormat="1" ht="24.95" customHeight="1">
      <c r="A938" s="78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7"/>
      <c r="R938" s="57"/>
      <c r="S938" s="57"/>
      <c r="T938" s="57"/>
      <c r="U938" s="57"/>
      <c r="V938" s="34"/>
      <c r="W938" s="34"/>
      <c r="X938" s="34"/>
      <c r="Y938" s="34"/>
      <c r="Z938" s="34"/>
    </row>
    <row r="939" spans="1:26" s="9" customFormat="1" ht="24.95" customHeight="1">
      <c r="A939" s="78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7"/>
      <c r="R939" s="57"/>
      <c r="S939" s="57"/>
      <c r="T939" s="57"/>
      <c r="U939" s="57"/>
      <c r="V939" s="34"/>
      <c r="W939" s="34"/>
      <c r="X939" s="34"/>
      <c r="Y939" s="34"/>
      <c r="Z939" s="34"/>
    </row>
    <row r="940" spans="1:26" s="9" customFormat="1" ht="24.95" customHeight="1">
      <c r="A940" s="78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7"/>
      <c r="R940" s="57"/>
      <c r="S940" s="57"/>
      <c r="T940" s="57"/>
      <c r="U940" s="57"/>
      <c r="V940" s="34"/>
      <c r="W940" s="34"/>
      <c r="X940" s="34"/>
      <c r="Y940" s="34"/>
      <c r="Z940" s="34"/>
    </row>
    <row r="941" spans="1:26" s="9" customFormat="1" ht="24.95" customHeight="1">
      <c r="A941" s="78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7"/>
      <c r="R941" s="57"/>
      <c r="S941" s="57"/>
      <c r="T941" s="57"/>
      <c r="U941" s="57"/>
      <c r="V941" s="34"/>
      <c r="W941" s="34"/>
      <c r="X941" s="34"/>
      <c r="Y941" s="34"/>
      <c r="Z941" s="34"/>
    </row>
    <row r="942" spans="1:26" s="9" customFormat="1" ht="24.95" customHeight="1">
      <c r="A942" s="78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7"/>
      <c r="R942" s="57"/>
      <c r="S942" s="57"/>
      <c r="T942" s="57"/>
      <c r="U942" s="57"/>
      <c r="V942" s="34"/>
      <c r="W942" s="34"/>
      <c r="X942" s="34"/>
      <c r="Y942" s="34"/>
      <c r="Z942" s="34"/>
    </row>
    <row r="943" spans="1:26" s="9" customFormat="1" ht="24.95" customHeight="1">
      <c r="A943" s="78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7"/>
      <c r="R943" s="57"/>
      <c r="S943" s="57"/>
      <c r="T943" s="57"/>
      <c r="U943" s="57"/>
      <c r="V943" s="34"/>
      <c r="W943" s="34"/>
      <c r="X943" s="34"/>
      <c r="Y943" s="34"/>
      <c r="Z943" s="34"/>
    </row>
    <row r="944" spans="1:26" s="9" customFormat="1" ht="24.95" customHeight="1">
      <c r="A944" s="78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7"/>
      <c r="R944" s="57"/>
      <c r="S944" s="57"/>
      <c r="T944" s="57"/>
      <c r="U944" s="57"/>
      <c r="V944" s="34"/>
      <c r="W944" s="34"/>
      <c r="X944" s="34"/>
      <c r="Y944" s="34"/>
      <c r="Z944" s="34"/>
    </row>
    <row r="945" spans="1:26" s="9" customFormat="1" ht="24.95" customHeight="1">
      <c r="A945" s="78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7"/>
      <c r="R945" s="57"/>
      <c r="S945" s="57"/>
      <c r="T945" s="57"/>
      <c r="U945" s="57"/>
      <c r="V945" s="34"/>
      <c r="W945" s="34"/>
      <c r="X945" s="34"/>
      <c r="Y945" s="34"/>
      <c r="Z945" s="34"/>
    </row>
    <row r="946" spans="1:26" s="9" customFormat="1" ht="24.95" customHeight="1">
      <c r="A946" s="78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7"/>
      <c r="R946" s="57"/>
      <c r="S946" s="57"/>
      <c r="T946" s="57"/>
      <c r="U946" s="57"/>
      <c r="V946" s="34"/>
      <c r="W946" s="34"/>
      <c r="X946" s="34"/>
      <c r="Y946" s="34"/>
      <c r="Z946" s="34"/>
    </row>
    <row r="947" spans="1:26" s="9" customFormat="1" ht="24.95" customHeight="1">
      <c r="A947" s="78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7"/>
      <c r="R947" s="57"/>
      <c r="S947" s="57"/>
      <c r="T947" s="57"/>
      <c r="U947" s="57"/>
      <c r="V947" s="34"/>
      <c r="W947" s="34"/>
      <c r="X947" s="34"/>
      <c r="Y947" s="34"/>
      <c r="Z947" s="34"/>
    </row>
    <row r="948" spans="1:26" s="9" customFormat="1" ht="24.95" customHeight="1">
      <c r="A948" s="78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7"/>
      <c r="R948" s="57"/>
      <c r="S948" s="57"/>
      <c r="T948" s="57"/>
      <c r="U948" s="57"/>
      <c r="V948" s="34"/>
      <c r="W948" s="34"/>
      <c r="X948" s="34"/>
      <c r="Y948" s="34"/>
      <c r="Z948" s="34"/>
    </row>
    <row r="949" spans="1:26" s="9" customFormat="1" ht="24.95" customHeight="1">
      <c r="A949" s="78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7"/>
      <c r="R949" s="57"/>
      <c r="S949" s="57"/>
      <c r="T949" s="57"/>
      <c r="U949" s="57"/>
      <c r="V949" s="34"/>
      <c r="W949" s="34"/>
      <c r="X949" s="34"/>
      <c r="Y949" s="34"/>
      <c r="Z949" s="34"/>
    </row>
    <row r="950" spans="1:26" s="9" customFormat="1" ht="24.95" customHeight="1">
      <c r="A950" s="78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7"/>
      <c r="R950" s="57"/>
      <c r="S950" s="57"/>
      <c r="T950" s="57"/>
      <c r="U950" s="57"/>
      <c r="V950" s="34"/>
      <c r="W950" s="34"/>
      <c r="X950" s="34"/>
      <c r="Y950" s="34"/>
      <c r="Z950" s="34"/>
    </row>
    <row r="951" spans="1:26" s="9" customFormat="1" ht="24.95" customHeight="1">
      <c r="A951" s="78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7"/>
      <c r="R951" s="57"/>
      <c r="S951" s="57"/>
      <c r="T951" s="57"/>
      <c r="U951" s="57"/>
      <c r="V951" s="34"/>
      <c r="W951" s="34"/>
      <c r="X951" s="34"/>
      <c r="Y951" s="34"/>
      <c r="Z951" s="34"/>
    </row>
    <row r="952" spans="1:26" s="9" customFormat="1" ht="24.95" customHeight="1">
      <c r="A952" s="78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7"/>
      <c r="R952" s="57"/>
      <c r="S952" s="57"/>
      <c r="T952" s="57"/>
      <c r="U952" s="57"/>
      <c r="V952" s="34"/>
      <c r="W952" s="34"/>
      <c r="X952" s="34"/>
      <c r="Y952" s="34"/>
      <c r="Z952" s="34"/>
    </row>
    <row r="953" spans="1:26" s="9" customFormat="1" ht="24.95" customHeight="1">
      <c r="A953" s="78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7"/>
      <c r="R953" s="57"/>
      <c r="S953" s="57"/>
      <c r="T953" s="57"/>
      <c r="U953" s="57"/>
      <c r="V953" s="34"/>
      <c r="W953" s="34"/>
      <c r="X953" s="34"/>
      <c r="Y953" s="34"/>
      <c r="Z953" s="34"/>
    </row>
    <row r="954" spans="1:26" s="9" customFormat="1" ht="24.95" customHeight="1">
      <c r="A954" s="78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7"/>
      <c r="R954" s="57"/>
      <c r="S954" s="57"/>
      <c r="T954" s="57"/>
      <c r="U954" s="57"/>
      <c r="V954" s="34"/>
      <c r="W954" s="34"/>
      <c r="X954" s="34"/>
      <c r="Y954" s="34"/>
      <c r="Z954" s="34"/>
    </row>
    <row r="955" spans="1:26" s="9" customFormat="1" ht="24.95" customHeight="1">
      <c r="A955" s="78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7"/>
      <c r="R955" s="57"/>
      <c r="S955" s="57"/>
      <c r="T955" s="57"/>
      <c r="U955" s="57"/>
      <c r="V955" s="34"/>
      <c r="W955" s="34"/>
      <c r="X955" s="34"/>
      <c r="Y955" s="34"/>
      <c r="Z955" s="34"/>
    </row>
    <row r="956" spans="1:26" s="9" customFormat="1" ht="24.95" customHeight="1">
      <c r="A956" s="78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7"/>
      <c r="R956" s="57"/>
      <c r="S956" s="57"/>
      <c r="T956" s="57"/>
      <c r="U956" s="57"/>
      <c r="V956" s="34"/>
      <c r="W956" s="34"/>
      <c r="X956" s="34"/>
      <c r="Y956" s="34"/>
      <c r="Z956" s="34"/>
    </row>
    <row r="957" spans="1:26" s="9" customFormat="1" ht="24.95" customHeight="1">
      <c r="A957" s="78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7"/>
      <c r="R957" s="57"/>
      <c r="S957" s="57"/>
      <c r="T957" s="57"/>
      <c r="U957" s="57"/>
      <c r="V957" s="34"/>
      <c r="W957" s="34"/>
      <c r="X957" s="34"/>
      <c r="Y957" s="34"/>
      <c r="Z957" s="34"/>
    </row>
    <row r="958" spans="1:26" s="9" customFormat="1" ht="24.95" customHeight="1">
      <c r="A958" s="78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7"/>
      <c r="R958" s="57"/>
      <c r="S958" s="57"/>
      <c r="T958" s="57"/>
      <c r="U958" s="57"/>
      <c r="V958" s="34"/>
      <c r="W958" s="34"/>
      <c r="X958" s="34"/>
      <c r="Y958" s="34"/>
      <c r="Z958" s="34"/>
    </row>
    <row r="959" spans="1:26" s="9" customFormat="1" ht="24.95" customHeight="1">
      <c r="A959" s="78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7"/>
      <c r="R959" s="57"/>
      <c r="S959" s="57"/>
      <c r="T959" s="57"/>
      <c r="U959" s="57"/>
      <c r="V959" s="34"/>
      <c r="W959" s="34"/>
      <c r="X959" s="34"/>
      <c r="Y959" s="34"/>
      <c r="Z959" s="34"/>
    </row>
    <row r="960" spans="1:26" s="9" customFormat="1" ht="24.95" customHeight="1">
      <c r="A960" s="78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7"/>
      <c r="R960" s="57"/>
      <c r="S960" s="57"/>
      <c r="T960" s="57"/>
      <c r="U960" s="57"/>
      <c r="V960" s="34"/>
      <c r="W960" s="34"/>
      <c r="X960" s="34"/>
      <c r="Y960" s="34"/>
      <c r="Z960" s="34"/>
    </row>
    <row r="961" spans="1:26" s="9" customFormat="1" ht="24.95" customHeight="1">
      <c r="A961" s="78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7"/>
      <c r="R961" s="57"/>
      <c r="S961" s="57"/>
      <c r="T961" s="57"/>
      <c r="U961" s="57"/>
      <c r="V961" s="34"/>
      <c r="W961" s="34"/>
      <c r="X961" s="34"/>
      <c r="Y961" s="34"/>
      <c r="Z961" s="34"/>
    </row>
    <row r="962" spans="1:26" s="9" customFormat="1" ht="24.95" customHeight="1">
      <c r="A962" s="78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7"/>
      <c r="R962" s="57"/>
      <c r="S962" s="57"/>
      <c r="T962" s="57"/>
      <c r="U962" s="57"/>
      <c r="V962" s="34"/>
      <c r="W962" s="34"/>
      <c r="X962" s="34"/>
      <c r="Y962" s="34"/>
      <c r="Z962" s="34"/>
    </row>
    <row r="963" spans="1:26" s="9" customFormat="1" ht="24.95" customHeight="1">
      <c r="A963" s="78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7"/>
      <c r="R963" s="57"/>
      <c r="S963" s="57"/>
      <c r="T963" s="57"/>
      <c r="U963" s="57"/>
      <c r="V963" s="34"/>
      <c r="W963" s="34"/>
      <c r="X963" s="34"/>
      <c r="Y963" s="34"/>
      <c r="Z963" s="34"/>
    </row>
    <row r="964" spans="1:26" s="9" customFormat="1" ht="24.95" customHeight="1">
      <c r="A964" s="78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7"/>
      <c r="R964" s="57"/>
      <c r="S964" s="57"/>
      <c r="T964" s="57"/>
      <c r="U964" s="57"/>
      <c r="V964" s="34"/>
      <c r="W964" s="34"/>
      <c r="X964" s="34"/>
      <c r="Y964" s="34"/>
      <c r="Z964" s="34"/>
    </row>
    <row r="965" spans="1:26" s="9" customFormat="1" ht="24.95" customHeight="1">
      <c r="A965" s="78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7"/>
      <c r="R965" s="57"/>
      <c r="S965" s="57"/>
      <c r="T965" s="57"/>
      <c r="U965" s="57"/>
      <c r="V965" s="34"/>
      <c r="W965" s="34"/>
      <c r="X965" s="34"/>
      <c r="Y965" s="34"/>
      <c r="Z965" s="34"/>
    </row>
    <row r="966" spans="1:26" s="9" customFormat="1" ht="24.95" customHeight="1">
      <c r="A966" s="78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7"/>
      <c r="R966" s="57"/>
      <c r="S966" s="57"/>
      <c r="T966" s="57"/>
      <c r="U966" s="57"/>
      <c r="V966" s="34"/>
      <c r="W966" s="34"/>
      <c r="X966" s="34"/>
      <c r="Y966" s="34"/>
      <c r="Z966" s="34"/>
    </row>
    <row r="967" spans="1:26" s="9" customFormat="1" ht="24.95" customHeight="1">
      <c r="A967" s="78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7"/>
      <c r="R967" s="57"/>
      <c r="S967" s="57"/>
      <c r="T967" s="57"/>
      <c r="U967" s="57"/>
      <c r="V967" s="34"/>
      <c r="W967" s="34"/>
      <c r="X967" s="34"/>
      <c r="Y967" s="34"/>
      <c r="Z967" s="34"/>
    </row>
    <row r="968" spans="1:26" s="9" customFormat="1" ht="24.95" customHeight="1">
      <c r="A968" s="78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7"/>
      <c r="R968" s="57"/>
      <c r="S968" s="57"/>
      <c r="T968" s="57"/>
      <c r="U968" s="57"/>
      <c r="V968" s="34"/>
      <c r="W968" s="34"/>
      <c r="X968" s="34"/>
      <c r="Y968" s="34"/>
      <c r="Z968" s="34"/>
    </row>
    <row r="969" spans="1:26" s="9" customFormat="1" ht="24.95" customHeight="1">
      <c r="A969" s="78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7"/>
      <c r="R969" s="57"/>
      <c r="S969" s="57"/>
      <c r="T969" s="57"/>
      <c r="U969" s="57"/>
      <c r="V969" s="34"/>
      <c r="W969" s="34"/>
      <c r="X969" s="34"/>
      <c r="Y969" s="34"/>
      <c r="Z969" s="34"/>
    </row>
    <row r="970" spans="1:26" s="9" customFormat="1" ht="24.95" customHeight="1">
      <c r="A970" s="78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7"/>
      <c r="R970" s="57"/>
      <c r="S970" s="57"/>
      <c r="T970" s="57"/>
      <c r="U970" s="57"/>
      <c r="V970" s="34"/>
      <c r="W970" s="34"/>
      <c r="X970" s="34"/>
      <c r="Y970" s="34"/>
      <c r="Z970" s="34"/>
    </row>
    <row r="971" spans="1:26" s="9" customFormat="1" ht="24.95" customHeight="1">
      <c r="A971" s="78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7"/>
      <c r="R971" s="57"/>
      <c r="S971" s="57"/>
      <c r="T971" s="57"/>
      <c r="U971" s="57"/>
      <c r="V971" s="34"/>
      <c r="W971" s="34"/>
      <c r="X971" s="34"/>
      <c r="Y971" s="34"/>
      <c r="Z971" s="34"/>
    </row>
    <row r="972" spans="1:26" s="9" customFormat="1" ht="24.95" customHeight="1">
      <c r="A972" s="78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7"/>
      <c r="R972" s="57"/>
      <c r="S972" s="57"/>
      <c r="T972" s="57"/>
      <c r="U972" s="57"/>
      <c r="V972" s="34"/>
      <c r="W972" s="34"/>
      <c r="X972" s="34"/>
      <c r="Y972" s="34"/>
      <c r="Z972" s="34"/>
    </row>
    <row r="973" spans="1:26" s="9" customFormat="1" ht="24.95" customHeight="1">
      <c r="A973" s="78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7"/>
      <c r="R973" s="57"/>
      <c r="S973" s="57"/>
      <c r="T973" s="57"/>
      <c r="U973" s="57"/>
      <c r="V973" s="34"/>
      <c r="W973" s="34"/>
      <c r="X973" s="34"/>
      <c r="Y973" s="34"/>
      <c r="Z973" s="34"/>
    </row>
    <row r="974" spans="1:26" s="9" customFormat="1" ht="24.95" customHeight="1">
      <c r="A974" s="78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7"/>
      <c r="R974" s="57"/>
      <c r="S974" s="57"/>
      <c r="T974" s="57"/>
      <c r="U974" s="57"/>
      <c r="V974" s="34"/>
      <c r="W974" s="34"/>
      <c r="X974" s="34"/>
      <c r="Y974" s="34"/>
      <c r="Z974" s="34"/>
    </row>
    <row r="975" spans="1:26" s="9" customFormat="1" ht="24.95" customHeight="1">
      <c r="A975" s="78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7"/>
      <c r="R975" s="57"/>
      <c r="S975" s="57"/>
      <c r="T975" s="57"/>
      <c r="U975" s="57"/>
      <c r="V975" s="34"/>
      <c r="W975" s="34"/>
      <c r="X975" s="34"/>
      <c r="Y975" s="34"/>
      <c r="Z975" s="34"/>
    </row>
    <row r="976" spans="1:26" s="9" customFormat="1" ht="24.95" customHeight="1">
      <c r="A976" s="78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7"/>
      <c r="R976" s="57"/>
      <c r="S976" s="57"/>
      <c r="T976" s="57"/>
      <c r="U976" s="57"/>
      <c r="V976" s="34"/>
      <c r="W976" s="34"/>
      <c r="X976" s="34"/>
      <c r="Y976" s="34"/>
      <c r="Z976" s="34"/>
    </row>
    <row r="977" spans="1:26" s="9" customFormat="1" ht="24.95" customHeight="1">
      <c r="A977" s="78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7"/>
      <c r="R977" s="57"/>
      <c r="S977" s="57"/>
      <c r="T977" s="57"/>
      <c r="U977" s="57"/>
      <c r="V977" s="34"/>
      <c r="W977" s="34"/>
      <c r="X977" s="34"/>
      <c r="Y977" s="34"/>
      <c r="Z977" s="34"/>
    </row>
    <row r="978" spans="1:26" s="9" customFormat="1" ht="24.95" customHeight="1">
      <c r="A978" s="78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7"/>
      <c r="R978" s="57"/>
      <c r="S978" s="57"/>
      <c r="T978" s="57"/>
      <c r="U978" s="57"/>
      <c r="V978" s="34"/>
      <c r="W978" s="34"/>
      <c r="X978" s="34"/>
      <c r="Y978" s="34"/>
      <c r="Z978" s="34"/>
    </row>
    <row r="979" spans="1:26" s="9" customFormat="1" ht="24.95" customHeight="1">
      <c r="A979" s="78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7"/>
      <c r="R979" s="57"/>
      <c r="S979" s="57"/>
      <c r="T979" s="57"/>
      <c r="U979" s="57"/>
      <c r="V979" s="34"/>
      <c r="W979" s="34"/>
      <c r="X979" s="34"/>
      <c r="Y979" s="34"/>
      <c r="Z979" s="34"/>
    </row>
    <row r="980" spans="1:26" s="9" customFormat="1" ht="24.95" customHeight="1">
      <c r="A980" s="78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7"/>
      <c r="R980" s="57"/>
      <c r="S980" s="57"/>
      <c r="T980" s="57"/>
      <c r="U980" s="57"/>
      <c r="V980" s="34"/>
      <c r="W980" s="34"/>
      <c r="X980" s="34"/>
      <c r="Y980" s="34"/>
      <c r="Z980" s="34"/>
    </row>
    <row r="981" spans="1:26" s="9" customFormat="1" ht="24.95" customHeight="1">
      <c r="A981" s="78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7"/>
      <c r="R981" s="57"/>
      <c r="S981" s="57"/>
      <c r="T981" s="57"/>
      <c r="U981" s="57"/>
      <c r="V981" s="34"/>
      <c r="W981" s="34"/>
      <c r="X981" s="34"/>
      <c r="Y981" s="34"/>
      <c r="Z981" s="34"/>
    </row>
    <row r="982" spans="1:26" s="9" customFormat="1" ht="24.95" customHeight="1">
      <c r="A982" s="78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7"/>
      <c r="R982" s="57"/>
      <c r="S982" s="57"/>
      <c r="T982" s="57"/>
      <c r="U982" s="57"/>
      <c r="V982" s="34"/>
      <c r="W982" s="34"/>
      <c r="X982" s="34"/>
      <c r="Y982" s="34"/>
      <c r="Z982" s="34"/>
    </row>
    <row r="983" spans="1:26" s="9" customFormat="1" ht="24.95" customHeight="1">
      <c r="A983" s="78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7"/>
      <c r="R983" s="57"/>
      <c r="S983" s="57"/>
      <c r="T983" s="57"/>
      <c r="U983" s="57"/>
      <c r="V983" s="34"/>
      <c r="W983" s="34"/>
      <c r="X983" s="34"/>
      <c r="Y983" s="34"/>
      <c r="Z983" s="34"/>
    </row>
    <row r="984" spans="1:26" s="9" customFormat="1" ht="24.95" customHeight="1">
      <c r="A984" s="78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7"/>
      <c r="R984" s="57"/>
      <c r="S984" s="57"/>
      <c r="T984" s="57"/>
      <c r="U984" s="57"/>
      <c r="V984" s="34"/>
      <c r="W984" s="34"/>
      <c r="X984" s="34"/>
      <c r="Y984" s="34"/>
      <c r="Z984" s="34"/>
    </row>
    <row r="985" spans="1:26" s="9" customFormat="1" ht="24.95" customHeight="1">
      <c r="A985" s="78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7"/>
      <c r="R985" s="57"/>
      <c r="S985" s="57"/>
      <c r="T985" s="57"/>
      <c r="U985" s="57"/>
      <c r="V985" s="34"/>
      <c r="W985" s="34"/>
      <c r="X985" s="34"/>
      <c r="Y985" s="34"/>
      <c r="Z985" s="34"/>
    </row>
    <row r="986" spans="1:26" s="9" customFormat="1" ht="24.95" customHeight="1">
      <c r="A986" s="78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7"/>
      <c r="R986" s="57"/>
      <c r="S986" s="57"/>
      <c r="T986" s="57"/>
      <c r="U986" s="57"/>
      <c r="V986" s="34"/>
      <c r="W986" s="34"/>
      <c r="X986" s="34"/>
      <c r="Y986" s="34"/>
      <c r="Z986" s="34"/>
    </row>
    <row r="987" spans="1:26" s="9" customFormat="1" ht="24.95" customHeight="1">
      <c r="A987" s="78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7"/>
      <c r="R987" s="57"/>
      <c r="S987" s="57"/>
      <c r="T987" s="57"/>
      <c r="U987" s="57"/>
      <c r="V987" s="34"/>
      <c r="W987" s="34"/>
      <c r="X987" s="34"/>
      <c r="Y987" s="34"/>
      <c r="Z987" s="34"/>
    </row>
    <row r="988" spans="1:26" s="9" customFormat="1" ht="24.95" customHeight="1">
      <c r="A988" s="78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7"/>
      <c r="R988" s="57"/>
      <c r="S988" s="57"/>
      <c r="T988" s="57"/>
      <c r="U988" s="57"/>
      <c r="V988" s="34"/>
      <c r="W988" s="34"/>
      <c r="X988" s="34"/>
      <c r="Y988" s="34"/>
      <c r="Z988" s="34"/>
    </row>
    <row r="989" spans="1:26" s="9" customFormat="1" ht="24.95" customHeight="1">
      <c r="A989" s="78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7"/>
      <c r="R989" s="57"/>
      <c r="S989" s="57"/>
      <c r="T989" s="57"/>
      <c r="U989" s="57"/>
      <c r="V989" s="34"/>
      <c r="W989" s="34"/>
      <c r="X989" s="34"/>
      <c r="Y989" s="34"/>
      <c r="Z989" s="34"/>
    </row>
    <row r="990" spans="1:26" s="9" customFormat="1" ht="24.95" customHeight="1">
      <c r="A990" s="78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7"/>
      <c r="R990" s="57"/>
      <c r="S990" s="57"/>
      <c r="T990" s="57"/>
      <c r="U990" s="57"/>
      <c r="V990" s="34"/>
      <c r="W990" s="34"/>
      <c r="X990" s="34"/>
      <c r="Y990" s="34"/>
      <c r="Z990" s="34"/>
    </row>
    <row r="991" spans="1:26" s="9" customFormat="1" ht="24.95" customHeight="1">
      <c r="A991" s="78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7"/>
      <c r="R991" s="57"/>
      <c r="S991" s="57"/>
      <c r="T991" s="57"/>
      <c r="U991" s="57"/>
      <c r="V991" s="34"/>
      <c r="W991" s="34"/>
      <c r="X991" s="34"/>
      <c r="Y991" s="34"/>
      <c r="Z991" s="34"/>
    </row>
    <row r="992" spans="1:26" s="9" customFormat="1" ht="24.95" customHeight="1">
      <c r="A992" s="78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7"/>
      <c r="R992" s="57"/>
      <c r="S992" s="57"/>
      <c r="T992" s="57"/>
      <c r="U992" s="57"/>
      <c r="V992" s="34"/>
      <c r="W992" s="34"/>
      <c r="X992" s="34"/>
      <c r="Y992" s="34"/>
      <c r="Z992" s="34"/>
    </row>
    <row r="993" spans="1:26" s="9" customFormat="1" ht="24.95" customHeight="1">
      <c r="A993" s="78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7"/>
      <c r="R993" s="57"/>
      <c r="S993" s="57"/>
      <c r="T993" s="57"/>
      <c r="U993" s="57"/>
      <c r="V993" s="34"/>
      <c r="W993" s="34"/>
      <c r="X993" s="34"/>
      <c r="Y993" s="34"/>
      <c r="Z993" s="34"/>
    </row>
    <row r="994" spans="1:26" s="9" customFormat="1" ht="24.95" customHeight="1">
      <c r="A994" s="78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7"/>
      <c r="R994" s="57"/>
      <c r="S994" s="57"/>
      <c r="T994" s="57"/>
      <c r="U994" s="57"/>
      <c r="V994" s="34"/>
      <c r="W994" s="34"/>
      <c r="X994" s="34"/>
      <c r="Y994" s="34"/>
      <c r="Z994" s="34"/>
    </row>
    <row r="995" spans="1:26" s="9" customFormat="1" ht="24.95" customHeight="1">
      <c r="A995" s="78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7"/>
      <c r="R995" s="57"/>
      <c r="S995" s="57"/>
      <c r="T995" s="57"/>
      <c r="U995" s="57"/>
      <c r="V995" s="34"/>
      <c r="W995" s="34"/>
      <c r="X995" s="34"/>
      <c r="Y995" s="34"/>
      <c r="Z995" s="34"/>
    </row>
    <row r="996" spans="1:26" s="9" customFormat="1" ht="24.95" customHeight="1">
      <c r="A996" s="78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7"/>
      <c r="R996" s="57"/>
      <c r="S996" s="57"/>
      <c r="T996" s="57"/>
      <c r="U996" s="57"/>
      <c r="V996" s="34"/>
      <c r="W996" s="34"/>
      <c r="X996" s="34"/>
      <c r="Y996" s="34"/>
      <c r="Z996" s="34"/>
    </row>
    <row r="997" spans="1:26" s="9" customFormat="1" ht="24.95" customHeight="1">
      <c r="A997" s="78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7"/>
      <c r="R997" s="57"/>
      <c r="S997" s="57"/>
      <c r="T997" s="57"/>
      <c r="U997" s="57"/>
      <c r="V997" s="34"/>
      <c r="W997" s="34"/>
      <c r="X997" s="34"/>
      <c r="Y997" s="34"/>
      <c r="Z997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I997"/>
  <sheetViews>
    <sheetView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C3" sqref="C3:N30"/>
    </sheetView>
  </sheetViews>
  <sheetFormatPr defaultColWidth="12.5703125" defaultRowHeight="24.95" customHeight="1"/>
  <cols>
    <col min="1" max="1" width="28.85546875" style="1" customWidth="1"/>
    <col min="2" max="2" width="5.140625" style="56" customWidth="1"/>
    <col min="3" max="15" width="10.7109375" style="56" customWidth="1"/>
    <col min="16" max="16" width="4.28515625" style="56" customWidth="1"/>
    <col min="17" max="21" width="12.5703125" style="57"/>
    <col min="22" max="26" width="12.5703125" style="34"/>
    <col min="27" max="16384" width="12.5703125" style="2"/>
  </cols>
  <sheetData>
    <row r="1" spans="1:87" ht="24.95" customHeight="1">
      <c r="A1" s="17"/>
      <c r="B1" s="16"/>
      <c r="C1" s="17"/>
      <c r="D1" s="8"/>
      <c r="E1" s="16"/>
      <c r="F1" s="16"/>
      <c r="G1" s="16"/>
      <c r="H1" s="16"/>
      <c r="I1" s="16"/>
      <c r="J1" s="16"/>
      <c r="K1" s="21"/>
      <c r="L1" s="16"/>
      <c r="M1" s="16"/>
      <c r="N1" s="7"/>
      <c r="O1" s="16"/>
      <c r="P1" s="52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</row>
    <row r="2" spans="1:87" s="4" customFormat="1" ht="33" customHeight="1" thickBot="1">
      <c r="A2" s="66" t="s">
        <v>2</v>
      </c>
      <c r="B2" s="46"/>
      <c r="C2" s="47" t="s">
        <v>0</v>
      </c>
      <c r="D2" s="48"/>
      <c r="E2" s="47" t="s">
        <v>26</v>
      </c>
      <c r="F2" s="49"/>
      <c r="G2" s="47" t="s">
        <v>27</v>
      </c>
      <c r="H2" s="49"/>
      <c r="I2" s="47" t="s">
        <v>28</v>
      </c>
      <c r="J2" s="49"/>
      <c r="K2" s="47" t="s">
        <v>1</v>
      </c>
      <c r="L2" s="49"/>
      <c r="M2" s="47" t="s">
        <v>29</v>
      </c>
      <c r="N2" s="47"/>
      <c r="O2" s="47" t="s">
        <v>7</v>
      </c>
      <c r="P2" s="53"/>
      <c r="Q2" s="59"/>
      <c r="R2" s="59"/>
      <c r="S2" s="59"/>
      <c r="T2" s="59"/>
      <c r="U2" s="60"/>
      <c r="V2" s="51"/>
      <c r="W2" s="51"/>
      <c r="X2" s="51"/>
      <c r="Y2" s="51"/>
      <c r="Z2" s="5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</row>
    <row r="3" spans="1:87" s="4" customFormat="1" ht="24.95" customHeight="1" thickBot="1">
      <c r="A3" s="61"/>
      <c r="B3" s="30"/>
      <c r="C3" s="23"/>
      <c r="D3" s="24"/>
      <c r="E3" s="23"/>
      <c r="F3" s="24"/>
      <c r="G3" s="23"/>
      <c r="H3" s="24"/>
      <c r="I3" s="23"/>
      <c r="J3" s="24"/>
      <c r="K3" s="23"/>
      <c r="L3" s="24"/>
      <c r="M3" s="23"/>
      <c r="N3" s="25"/>
      <c r="O3" s="23"/>
      <c r="P3" s="54"/>
      <c r="Q3" s="59"/>
      <c r="R3" s="59"/>
      <c r="S3" s="59"/>
      <c r="T3" s="59"/>
      <c r="U3" s="60"/>
      <c r="V3" s="51"/>
      <c r="W3" s="51"/>
      <c r="X3" s="51"/>
      <c r="Y3" s="51"/>
      <c r="Z3" s="5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</row>
    <row r="4" spans="1:87" ht="24.95" customHeight="1" thickBot="1">
      <c r="A4" s="67" t="s">
        <v>10</v>
      </c>
      <c r="B4" s="31"/>
      <c r="C4" s="26"/>
      <c r="D4" s="21"/>
      <c r="E4" s="26"/>
      <c r="F4" s="21"/>
      <c r="G4" s="26"/>
      <c r="H4" s="21"/>
      <c r="I4" s="26"/>
      <c r="J4" s="21"/>
      <c r="K4" s="26"/>
      <c r="L4" s="21"/>
      <c r="M4" s="26"/>
      <c r="N4" s="21"/>
      <c r="O4" s="26">
        <f>C4+E4+G4+I4+K4+M4</f>
        <v>0</v>
      </c>
      <c r="P4" s="55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</row>
    <row r="5" spans="1:87" s="5" customFormat="1" ht="24.95" customHeight="1" thickBot="1">
      <c r="A5" s="68"/>
      <c r="B5" s="14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7"/>
      <c r="P5" s="55"/>
      <c r="Q5" s="58"/>
      <c r="R5" s="58"/>
      <c r="S5" s="58"/>
      <c r="T5" s="58"/>
      <c r="U5" s="57"/>
      <c r="V5" s="34"/>
      <c r="W5" s="34"/>
      <c r="X5" s="34"/>
      <c r="Y5" s="34"/>
      <c r="Z5" s="34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</row>
    <row r="6" spans="1:87" s="6" customFormat="1" ht="24.95" customHeight="1" thickBot="1">
      <c r="A6" s="69" t="s">
        <v>11</v>
      </c>
      <c r="B6" s="43"/>
      <c r="C6" s="12"/>
      <c r="D6" s="21"/>
      <c r="E6" s="12"/>
      <c r="F6" s="21"/>
      <c r="G6" s="12"/>
      <c r="H6" s="21"/>
      <c r="I6" s="12"/>
      <c r="J6" s="21"/>
      <c r="K6" s="12"/>
      <c r="L6" s="21"/>
      <c r="M6" s="12"/>
      <c r="N6" s="21"/>
      <c r="O6" s="12">
        <f>C6+E6+G6+I6+K6+M6</f>
        <v>0</v>
      </c>
      <c r="P6" s="55"/>
      <c r="Q6" s="57"/>
      <c r="R6" s="57"/>
      <c r="S6" s="57"/>
      <c r="T6" s="57"/>
      <c r="U6" s="57"/>
      <c r="V6" s="34"/>
      <c r="W6" s="34"/>
      <c r="X6" s="34"/>
      <c r="Y6" s="34"/>
      <c r="Z6" s="34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13"/>
    </row>
    <row r="7" spans="1:87" s="5" customFormat="1" ht="24.95" customHeight="1" thickBot="1">
      <c r="A7" s="68"/>
      <c r="B7" s="14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7"/>
      <c r="P7" s="55"/>
      <c r="Q7" s="58"/>
      <c r="R7" s="58"/>
      <c r="S7" s="58"/>
      <c r="T7" s="58"/>
      <c r="U7" s="57"/>
      <c r="V7" s="34"/>
      <c r="W7" s="34"/>
      <c r="X7" s="34"/>
      <c r="Y7" s="34"/>
      <c r="Z7" s="34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</row>
    <row r="8" spans="1:87" ht="24.95" customHeight="1" thickBot="1">
      <c r="A8" s="67" t="s">
        <v>12</v>
      </c>
      <c r="B8" s="31"/>
      <c r="C8" s="26"/>
      <c r="D8" s="21"/>
      <c r="E8" s="26"/>
      <c r="F8" s="21"/>
      <c r="G8" s="26"/>
      <c r="H8" s="21"/>
      <c r="I8" s="26"/>
      <c r="J8" s="21"/>
      <c r="K8" s="26"/>
      <c r="L8" s="21"/>
      <c r="M8" s="26"/>
      <c r="N8" s="21"/>
      <c r="O8" s="26">
        <f>C8+E8+G8+I8+K8+M8</f>
        <v>0</v>
      </c>
      <c r="P8" s="55"/>
    </row>
    <row r="9" spans="1:87" ht="24.95" customHeight="1" thickBot="1">
      <c r="A9" s="68"/>
      <c r="B9" s="14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7"/>
      <c r="P9" s="55"/>
      <c r="Q9" s="58"/>
      <c r="R9" s="58"/>
      <c r="S9" s="58"/>
      <c r="T9" s="58"/>
    </row>
    <row r="10" spans="1:87" ht="24.95" customHeight="1" thickBot="1">
      <c r="A10" s="70" t="s">
        <v>13</v>
      </c>
      <c r="B10" s="31"/>
      <c r="C10" s="12"/>
      <c r="D10" s="21"/>
      <c r="E10" s="12"/>
      <c r="F10" s="21"/>
      <c r="G10" s="12"/>
      <c r="H10" s="21"/>
      <c r="I10" s="12"/>
      <c r="J10" s="21"/>
      <c r="K10" s="12"/>
      <c r="L10" s="21"/>
      <c r="M10" s="12"/>
      <c r="N10" s="21"/>
      <c r="O10" s="12">
        <f>C10+E10+G10+I10+K10+M10</f>
        <v>0</v>
      </c>
      <c r="P10" s="55"/>
    </row>
    <row r="11" spans="1:87" ht="24.95" customHeight="1" thickBot="1">
      <c r="A11" s="68"/>
      <c r="B11" s="14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7"/>
      <c r="P11" s="55"/>
      <c r="Q11" s="58"/>
      <c r="R11" s="58"/>
      <c r="S11" s="58"/>
      <c r="T11" s="58"/>
    </row>
    <row r="12" spans="1:87" ht="24.95" customHeight="1" thickBot="1">
      <c r="A12" s="67" t="s">
        <v>14</v>
      </c>
      <c r="B12" s="31"/>
      <c r="C12" s="26"/>
      <c r="D12" s="21"/>
      <c r="E12" s="26"/>
      <c r="F12" s="21"/>
      <c r="G12" s="26"/>
      <c r="H12" s="21"/>
      <c r="I12" s="26"/>
      <c r="J12" s="21"/>
      <c r="K12" s="26"/>
      <c r="L12" s="21"/>
      <c r="M12" s="26"/>
      <c r="N12" s="21"/>
      <c r="O12" s="26">
        <f>C12+E12+G12+I12+K12+M12</f>
        <v>0</v>
      </c>
      <c r="P12" s="55"/>
    </row>
    <row r="13" spans="1:87" ht="24.95" customHeight="1" thickBot="1">
      <c r="A13" s="61"/>
      <c r="B13" s="30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7"/>
      <c r="P13" s="55"/>
      <c r="Q13" s="58"/>
      <c r="R13" s="58"/>
      <c r="S13" s="58"/>
      <c r="T13" s="58"/>
    </row>
    <row r="14" spans="1:87" ht="24.95" customHeight="1" thickBot="1">
      <c r="A14" s="70" t="s">
        <v>15</v>
      </c>
      <c r="B14" s="43"/>
      <c r="C14" s="12"/>
      <c r="D14" s="21"/>
      <c r="E14" s="12"/>
      <c r="F14" s="21"/>
      <c r="G14" s="12"/>
      <c r="H14" s="21"/>
      <c r="I14" s="12"/>
      <c r="J14" s="21"/>
      <c r="K14" s="12"/>
      <c r="L14" s="21"/>
      <c r="M14" s="12"/>
      <c r="N14" s="21"/>
      <c r="O14" s="12">
        <f>C14+E14+G14+I14+K14+M14</f>
        <v>0</v>
      </c>
      <c r="P14" s="55"/>
    </row>
    <row r="15" spans="1:87" ht="24.95" customHeight="1" thickBot="1">
      <c r="A15" s="68"/>
      <c r="B15" s="14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7"/>
      <c r="P15" s="55"/>
      <c r="Q15" s="58"/>
      <c r="R15" s="58"/>
      <c r="S15" s="58"/>
      <c r="T15" s="58"/>
    </row>
    <row r="16" spans="1:87" s="5" customFormat="1" ht="24.95" customHeight="1" thickBot="1">
      <c r="A16" s="67" t="s">
        <v>16</v>
      </c>
      <c r="B16" s="31"/>
      <c r="C16" s="26"/>
      <c r="D16" s="21"/>
      <c r="E16" s="26"/>
      <c r="F16" s="21"/>
      <c r="G16" s="26"/>
      <c r="H16" s="21"/>
      <c r="I16" s="26"/>
      <c r="J16" s="21"/>
      <c r="K16" s="26"/>
      <c r="L16" s="21"/>
      <c r="M16" s="26"/>
      <c r="N16" s="21"/>
      <c r="O16" s="26">
        <f>C16+E16+G16+I16+K16+M16</f>
        <v>0</v>
      </c>
      <c r="P16" s="55"/>
      <c r="Q16" s="57"/>
      <c r="R16" s="57"/>
      <c r="S16" s="57"/>
      <c r="T16" s="57"/>
      <c r="U16" s="57"/>
      <c r="V16" s="34"/>
      <c r="W16" s="34"/>
      <c r="X16" s="34"/>
      <c r="Y16" s="34"/>
      <c r="Z16" s="34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</row>
    <row r="17" spans="1:87" s="5" customFormat="1" ht="24.95" customHeight="1" thickBot="1">
      <c r="A17" s="68"/>
      <c r="B17" s="14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7"/>
      <c r="P17" s="55"/>
      <c r="Q17" s="58"/>
      <c r="R17" s="58"/>
      <c r="S17" s="58"/>
      <c r="T17" s="58"/>
      <c r="U17" s="57"/>
      <c r="V17" s="34"/>
      <c r="W17" s="34"/>
      <c r="X17" s="34"/>
      <c r="Y17" s="34"/>
      <c r="Z17" s="34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</row>
    <row r="18" spans="1:87" s="5" customFormat="1" ht="24.95" customHeight="1" thickBot="1">
      <c r="A18" s="70" t="s">
        <v>17</v>
      </c>
      <c r="B18" s="31"/>
      <c r="C18" s="12"/>
      <c r="D18" s="21"/>
      <c r="E18" s="12"/>
      <c r="F18" s="21"/>
      <c r="G18" s="12"/>
      <c r="H18" s="21"/>
      <c r="I18" s="12"/>
      <c r="J18" s="21"/>
      <c r="K18" s="12"/>
      <c r="L18" s="21"/>
      <c r="M18" s="12"/>
      <c r="N18" s="21"/>
      <c r="O18" s="12">
        <f>C18+E18+G18+I18+K18+M18</f>
        <v>0</v>
      </c>
      <c r="P18" s="55"/>
      <c r="Q18" s="57"/>
      <c r="R18" s="57"/>
      <c r="S18" s="57"/>
      <c r="T18" s="57"/>
      <c r="U18" s="57"/>
      <c r="V18" s="34"/>
      <c r="W18" s="34"/>
      <c r="X18" s="34"/>
      <c r="Y18" s="34"/>
      <c r="Z18" s="34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</row>
    <row r="19" spans="1:87" s="5" customFormat="1" ht="24.95" customHeight="1" thickBot="1">
      <c r="A19" s="68"/>
      <c r="B19" s="14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7"/>
      <c r="P19" s="55"/>
      <c r="Q19" s="58"/>
      <c r="R19" s="58"/>
      <c r="S19" s="58"/>
      <c r="T19" s="58"/>
      <c r="U19" s="57"/>
      <c r="V19" s="34"/>
      <c r="W19" s="34"/>
      <c r="X19" s="34"/>
      <c r="Y19" s="34"/>
      <c r="Z19" s="34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</row>
    <row r="20" spans="1:87" s="5" customFormat="1" ht="24.95" customHeight="1" thickBot="1">
      <c r="A20" s="67" t="s">
        <v>18</v>
      </c>
      <c r="B20" s="31"/>
      <c r="C20" s="26"/>
      <c r="D20" s="21"/>
      <c r="E20" s="26"/>
      <c r="F20" s="21"/>
      <c r="G20" s="26"/>
      <c r="H20" s="21"/>
      <c r="I20" s="26"/>
      <c r="J20" s="21"/>
      <c r="K20" s="26"/>
      <c r="L20" s="21"/>
      <c r="M20" s="26"/>
      <c r="N20" s="21"/>
      <c r="O20" s="26">
        <f>C20+E20+G20+I20+K20+M20</f>
        <v>0</v>
      </c>
      <c r="P20" s="55"/>
      <c r="Q20" s="57"/>
      <c r="R20" s="57"/>
      <c r="S20" s="57"/>
      <c r="T20" s="57"/>
      <c r="U20" s="57"/>
      <c r="V20" s="34"/>
      <c r="W20" s="34"/>
      <c r="X20" s="34"/>
      <c r="Y20" s="34"/>
      <c r="Z20" s="34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</row>
    <row r="21" spans="1:87" s="5" customFormat="1" ht="24.95" customHeight="1" thickBot="1">
      <c r="A21" s="61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8"/>
      <c r="R21" s="58"/>
      <c r="S21" s="58"/>
      <c r="T21" s="58"/>
      <c r="U21" s="57"/>
      <c r="V21" s="34"/>
      <c r="W21" s="34"/>
      <c r="X21" s="34"/>
      <c r="Y21" s="34"/>
      <c r="Z21" s="34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</row>
    <row r="22" spans="1:87" s="5" customFormat="1" ht="24.95" customHeight="1" thickBot="1">
      <c r="A22" s="70" t="s">
        <v>19</v>
      </c>
      <c r="B22" s="43"/>
      <c r="C22" s="12"/>
      <c r="D22" s="21"/>
      <c r="E22" s="12"/>
      <c r="F22" s="21"/>
      <c r="G22" s="12"/>
      <c r="H22" s="21"/>
      <c r="I22" s="12"/>
      <c r="J22" s="21"/>
      <c r="K22" s="12"/>
      <c r="L22" s="21"/>
      <c r="M22" s="12"/>
      <c r="N22" s="21"/>
      <c r="O22" s="12">
        <f>C22+E22+G22+I22+K22+M22</f>
        <v>0</v>
      </c>
      <c r="P22" s="55"/>
      <c r="Q22" s="57"/>
      <c r="R22" s="57"/>
      <c r="S22" s="57"/>
      <c r="T22" s="57"/>
      <c r="U22" s="57"/>
      <c r="V22" s="34"/>
      <c r="W22" s="34"/>
      <c r="X22" s="34"/>
      <c r="Y22" s="34"/>
      <c r="Z22" s="34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</row>
    <row r="23" spans="1:87" s="5" customFormat="1" ht="24.95" customHeight="1" thickBot="1">
      <c r="A23" s="68"/>
      <c r="B23" s="14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7"/>
      <c r="P23" s="55"/>
      <c r="Q23" s="58"/>
      <c r="R23" s="58"/>
      <c r="S23" s="58"/>
      <c r="T23" s="58"/>
      <c r="U23" s="57"/>
      <c r="V23" s="34"/>
      <c r="W23" s="34"/>
      <c r="X23" s="34"/>
      <c r="Y23" s="34"/>
      <c r="Z23" s="34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</row>
    <row r="24" spans="1:87" s="5" customFormat="1" ht="24.95" customHeight="1" thickBot="1">
      <c r="A24" s="67" t="s">
        <v>9</v>
      </c>
      <c r="B24" s="31"/>
      <c r="C24" s="26"/>
      <c r="D24" s="21"/>
      <c r="E24" s="26"/>
      <c r="F24" s="21"/>
      <c r="G24" s="26"/>
      <c r="H24" s="21"/>
      <c r="I24" s="26"/>
      <c r="J24" s="21"/>
      <c r="K24" s="26"/>
      <c r="L24" s="21"/>
      <c r="M24" s="26"/>
      <c r="N24" s="21"/>
      <c r="O24" s="26">
        <f>C24+E24+G24+I24+K24+M24</f>
        <v>0</v>
      </c>
      <c r="P24" s="55"/>
      <c r="Q24" s="57"/>
      <c r="R24" s="57"/>
      <c r="S24" s="57"/>
      <c r="T24" s="57"/>
      <c r="U24" s="57"/>
      <c r="V24" s="34"/>
      <c r="W24" s="34"/>
      <c r="X24" s="34"/>
      <c r="Y24" s="34"/>
      <c r="Z24" s="34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</row>
    <row r="25" spans="1:87" s="5" customFormat="1" ht="24.95" customHeight="1" thickBot="1">
      <c r="A25" s="68"/>
      <c r="B25" s="14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7"/>
      <c r="P25" s="55"/>
      <c r="Q25" s="58"/>
      <c r="R25" s="58"/>
      <c r="S25" s="58"/>
      <c r="T25" s="58"/>
      <c r="U25" s="57"/>
      <c r="V25" s="34"/>
      <c r="W25" s="34"/>
      <c r="X25" s="34"/>
      <c r="Y25" s="34"/>
      <c r="Z25" s="34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</row>
    <row r="26" spans="1:87" s="5" customFormat="1" ht="24.95" customHeight="1" thickBot="1">
      <c r="A26" s="70" t="s">
        <v>8</v>
      </c>
      <c r="B26" s="31"/>
      <c r="C26" s="12"/>
      <c r="D26" s="21"/>
      <c r="E26" s="12"/>
      <c r="F26" s="21"/>
      <c r="G26" s="12"/>
      <c r="H26" s="21"/>
      <c r="I26" s="12"/>
      <c r="J26" s="21"/>
      <c r="K26" s="12"/>
      <c r="L26" s="21"/>
      <c r="M26" s="12"/>
      <c r="N26" s="21"/>
      <c r="O26" s="12">
        <f>C26+E26+G26+I26+K26+M26</f>
        <v>0</v>
      </c>
      <c r="P26" s="55"/>
      <c r="Q26" s="57"/>
      <c r="R26" s="57"/>
      <c r="S26" s="57"/>
      <c r="T26" s="57"/>
      <c r="U26" s="57"/>
      <c r="V26" s="34"/>
      <c r="W26" s="34"/>
      <c r="X26" s="34"/>
      <c r="Y26" s="34"/>
      <c r="Z26" s="34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</row>
    <row r="27" spans="1:87" s="5" customFormat="1" ht="25.5" customHeight="1">
      <c r="A27" s="68"/>
      <c r="B27" s="14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7"/>
      <c r="P27" s="55"/>
      <c r="Q27" s="58"/>
      <c r="R27" s="58"/>
      <c r="S27" s="58"/>
      <c r="T27" s="58"/>
      <c r="U27" s="57"/>
      <c r="V27" s="34"/>
      <c r="W27" s="34"/>
      <c r="X27" s="34"/>
      <c r="Y27" s="34"/>
      <c r="Z27" s="34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</row>
    <row r="28" spans="1:87" s="34" customFormat="1" ht="24.95" customHeight="1">
      <c r="A28" s="72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7"/>
      <c r="R28" s="57"/>
      <c r="S28" s="57"/>
      <c r="T28" s="57"/>
      <c r="U28" s="57"/>
    </row>
    <row r="29" spans="1:87" s="34" customFormat="1" ht="24.95" customHeight="1">
      <c r="A29" s="68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8"/>
      <c r="R29" s="58"/>
      <c r="S29" s="58"/>
      <c r="T29" s="58"/>
      <c r="U29" s="57"/>
    </row>
    <row r="30" spans="1:87" s="34" customFormat="1" ht="24.95" customHeight="1">
      <c r="A30" s="72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7"/>
      <c r="R30" s="57"/>
      <c r="S30" s="57"/>
      <c r="T30" s="57"/>
      <c r="U30" s="57"/>
    </row>
    <row r="31" spans="1:87" s="34" customFormat="1" ht="24.95" customHeight="1">
      <c r="A31" s="61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8"/>
      <c r="R31" s="58"/>
      <c r="S31" s="58"/>
      <c r="T31" s="58"/>
      <c r="U31" s="57"/>
    </row>
    <row r="32" spans="1:87" s="34" customFormat="1" ht="24.95" customHeight="1">
      <c r="A32" s="72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7"/>
      <c r="R32" s="57"/>
      <c r="S32" s="57"/>
      <c r="T32" s="57"/>
      <c r="U32" s="57"/>
    </row>
    <row r="33" spans="1:21" s="34" customFormat="1" ht="24.95" customHeight="1">
      <c r="A33" s="68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8"/>
      <c r="R33" s="58"/>
      <c r="S33" s="58"/>
      <c r="T33" s="58"/>
      <c r="U33" s="57"/>
    </row>
    <row r="34" spans="1:21" s="34" customFormat="1" ht="24.95" customHeight="1">
      <c r="A34" s="73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</row>
    <row r="35" spans="1:21" s="34" customFormat="1" ht="24.95" customHeight="1">
      <c r="A35" s="74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8"/>
      <c r="R35" s="58"/>
      <c r="S35" s="58"/>
      <c r="T35" s="58"/>
      <c r="U35" s="57"/>
    </row>
    <row r="36" spans="1:21" s="34" customFormat="1" ht="24.95" customHeight="1">
      <c r="A36" s="73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</row>
    <row r="37" spans="1:21" s="34" customFormat="1" ht="24.95" customHeight="1">
      <c r="A37" s="74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8"/>
      <c r="R37" s="58"/>
      <c r="S37" s="58"/>
      <c r="T37" s="58"/>
      <c r="U37" s="57"/>
    </row>
    <row r="38" spans="1:21" s="34" customFormat="1" ht="24.95" customHeight="1">
      <c r="A38" s="73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</row>
    <row r="39" spans="1:21" s="34" customFormat="1" ht="24.95" customHeight="1">
      <c r="A39" s="7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8"/>
      <c r="R39" s="58"/>
      <c r="S39" s="58"/>
      <c r="T39" s="58"/>
      <c r="U39" s="57"/>
    </row>
    <row r="40" spans="1:21" s="34" customFormat="1" ht="24.95" customHeight="1">
      <c r="A40" s="73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</row>
    <row r="41" spans="1:21" s="34" customFormat="1" ht="24.75" customHeight="1">
      <c r="A41" s="71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8"/>
      <c r="R41" s="58"/>
      <c r="S41" s="58"/>
      <c r="T41" s="58"/>
      <c r="U41" s="57"/>
    </row>
    <row r="42" spans="1:21" s="34" customFormat="1" ht="0.75" customHeight="1">
      <c r="A42" s="73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</row>
    <row r="43" spans="1:21" s="34" customFormat="1" ht="24.95" customHeight="1">
      <c r="A43" s="74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8"/>
      <c r="R43" s="58"/>
      <c r="S43" s="58"/>
      <c r="T43" s="58"/>
      <c r="U43" s="57"/>
    </row>
    <row r="44" spans="1:21" s="34" customFormat="1" ht="24.95" customHeight="1">
      <c r="A44" s="73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</row>
    <row r="45" spans="1:21" s="34" customFormat="1" ht="24.95" customHeight="1">
      <c r="A45" s="74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8"/>
      <c r="R45" s="58"/>
      <c r="S45" s="58"/>
      <c r="T45" s="58"/>
      <c r="U45" s="57"/>
    </row>
    <row r="46" spans="1:21" s="34" customFormat="1" ht="24.95" customHeight="1">
      <c r="A46" s="73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</row>
    <row r="47" spans="1:21" s="34" customFormat="1" ht="24.95" customHeight="1">
      <c r="A47" s="74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/>
      <c r="R47" s="58"/>
      <c r="S47" s="58"/>
      <c r="T47" s="58"/>
      <c r="U47" s="57"/>
    </row>
    <row r="48" spans="1:21" s="34" customFormat="1" ht="24.95" customHeight="1">
      <c r="A48" s="73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</row>
    <row r="49" spans="1:21" s="34" customFormat="1" ht="24.95" customHeight="1">
      <c r="A49" s="7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8"/>
      <c r="R49" s="58"/>
      <c r="S49" s="58"/>
      <c r="T49" s="58"/>
      <c r="U49" s="57"/>
    </row>
    <row r="50" spans="1:21" s="34" customFormat="1" ht="24.95" customHeight="1">
      <c r="A50" s="73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</row>
    <row r="51" spans="1:21" s="34" customFormat="1" ht="24.95" customHeight="1">
      <c r="A51" s="71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8"/>
      <c r="R51" s="58"/>
      <c r="S51" s="58"/>
      <c r="T51" s="58"/>
      <c r="U51" s="57"/>
    </row>
    <row r="52" spans="1:21" s="34" customFormat="1" ht="24.95" customHeight="1">
      <c r="A52" s="73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</row>
    <row r="53" spans="1:21" s="34" customFormat="1" ht="24.95" customHeight="1">
      <c r="A53" s="74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8"/>
      <c r="R53" s="58"/>
      <c r="S53" s="58"/>
      <c r="T53" s="58"/>
      <c r="U53" s="57"/>
    </row>
    <row r="54" spans="1:21" s="34" customFormat="1" ht="24.95" customHeight="1">
      <c r="A54" s="73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</row>
    <row r="55" spans="1:21" s="34" customFormat="1" ht="24.95" customHeight="1">
      <c r="A55" s="74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8"/>
      <c r="R55" s="58"/>
      <c r="S55" s="58"/>
      <c r="T55" s="58"/>
      <c r="U55" s="57"/>
    </row>
    <row r="56" spans="1:21" s="34" customFormat="1" ht="24.95" customHeight="1">
      <c r="A56" s="73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</row>
    <row r="57" spans="1:21" s="34" customFormat="1" ht="24.95" customHeight="1">
      <c r="A57" s="74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8"/>
      <c r="R57" s="58"/>
      <c r="S57" s="58"/>
      <c r="T57" s="58"/>
      <c r="U57" s="57"/>
    </row>
    <row r="58" spans="1:21" s="34" customFormat="1" ht="24.95" customHeight="1">
      <c r="A58" s="73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</row>
    <row r="59" spans="1:21" s="34" customFormat="1" ht="24.95" customHeight="1">
      <c r="A59" s="74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8"/>
      <c r="R59" s="58"/>
      <c r="S59" s="58"/>
      <c r="T59" s="58"/>
      <c r="U59" s="57"/>
    </row>
    <row r="60" spans="1:21" s="34" customFormat="1" ht="24.95" customHeight="1">
      <c r="A60" s="73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</row>
    <row r="61" spans="1:21" s="34" customFormat="1" ht="24.95" customHeight="1">
      <c r="A61" s="71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8"/>
      <c r="R61" s="58"/>
      <c r="S61" s="58"/>
      <c r="T61" s="58"/>
      <c r="U61" s="57"/>
    </row>
    <row r="62" spans="1:21" s="34" customFormat="1" ht="24.95" customHeight="1">
      <c r="A62" s="73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</row>
    <row r="63" spans="1:21" s="34" customFormat="1" ht="24.95" customHeight="1">
      <c r="A63" s="74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8"/>
      <c r="R63" s="58"/>
      <c r="S63" s="58"/>
      <c r="T63" s="58"/>
      <c r="U63" s="57"/>
    </row>
    <row r="64" spans="1:21" s="34" customFormat="1" ht="24.95" customHeight="1">
      <c r="A64" s="73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</row>
    <row r="65" spans="1:21" s="34" customFormat="1" ht="24.95" customHeight="1">
      <c r="A65" s="74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8"/>
      <c r="R65" s="58"/>
      <c r="S65" s="58"/>
      <c r="T65" s="58"/>
      <c r="U65" s="57"/>
    </row>
    <row r="66" spans="1:21" s="34" customFormat="1" ht="24.95" customHeight="1">
      <c r="A66" s="73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</row>
    <row r="67" spans="1:21" s="34" customFormat="1" ht="24.95" customHeight="1">
      <c r="A67" s="74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8"/>
      <c r="R67" s="58"/>
      <c r="S67" s="58"/>
      <c r="T67" s="58"/>
      <c r="U67" s="57"/>
    </row>
    <row r="68" spans="1:21" s="34" customFormat="1" ht="24.95" customHeight="1">
      <c r="A68" s="73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</row>
    <row r="69" spans="1:21" s="34" customFormat="1" ht="24.95" customHeight="1">
      <c r="A69" s="74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8"/>
      <c r="R69" s="58"/>
      <c r="S69" s="58"/>
      <c r="T69" s="58"/>
      <c r="U69" s="57"/>
    </row>
    <row r="70" spans="1:21" s="34" customFormat="1" ht="24.95" customHeight="1">
      <c r="A70" s="73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</row>
    <row r="71" spans="1:21" s="34" customFormat="1" ht="24.95" customHeight="1">
      <c r="A71" s="71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8"/>
      <c r="R71" s="58"/>
      <c r="S71" s="58"/>
      <c r="T71" s="58"/>
      <c r="U71" s="57"/>
    </row>
    <row r="72" spans="1:21" s="34" customFormat="1" ht="24.95" customHeight="1">
      <c r="A72" s="73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</row>
    <row r="73" spans="1:21" s="34" customFormat="1" ht="24.95" customHeight="1">
      <c r="A73" s="74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8"/>
      <c r="R73" s="58"/>
      <c r="S73" s="58"/>
      <c r="T73" s="58"/>
      <c r="U73" s="57"/>
    </row>
    <row r="74" spans="1:21" s="34" customFormat="1" ht="24.95" customHeight="1">
      <c r="A74" s="73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</row>
    <row r="75" spans="1:21" s="34" customFormat="1" ht="24.95" customHeight="1">
      <c r="A75" s="74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8"/>
      <c r="R75" s="58"/>
      <c r="S75" s="58"/>
      <c r="T75" s="58"/>
      <c r="U75" s="57"/>
    </row>
    <row r="76" spans="1:21" s="34" customFormat="1" ht="24.95" customHeight="1">
      <c r="A76" s="73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</row>
    <row r="77" spans="1:21" s="34" customFormat="1" ht="24.95" customHeight="1">
      <c r="A77" s="74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8"/>
      <c r="R77" s="58"/>
      <c r="S77" s="58"/>
      <c r="T77" s="58"/>
      <c r="U77" s="57"/>
    </row>
    <row r="78" spans="1:21" s="34" customFormat="1" ht="24.95" customHeight="1">
      <c r="A78" s="73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</row>
    <row r="79" spans="1:21" s="34" customFormat="1" ht="24.95" customHeight="1">
      <c r="A79" s="74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8"/>
      <c r="R79" s="58"/>
      <c r="S79" s="58"/>
      <c r="T79" s="58"/>
      <c r="U79" s="57"/>
    </row>
    <row r="80" spans="1:21" s="34" customFormat="1" ht="24.95" customHeight="1">
      <c r="A80" s="73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</row>
    <row r="81" spans="1:21" s="34" customFormat="1" ht="24.95" customHeight="1">
      <c r="A81" s="71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8"/>
      <c r="R81" s="58"/>
      <c r="S81" s="58"/>
      <c r="T81" s="58"/>
      <c r="U81" s="57"/>
    </row>
    <row r="82" spans="1:21" s="34" customFormat="1" ht="24.95" customHeight="1">
      <c r="A82" s="73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</row>
    <row r="83" spans="1:21" s="34" customFormat="1" ht="24.95" customHeight="1">
      <c r="A83" s="74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8"/>
      <c r="R83" s="58"/>
      <c r="S83" s="58"/>
      <c r="T83" s="58"/>
      <c r="U83" s="57"/>
    </row>
    <row r="84" spans="1:21" s="34" customFormat="1" ht="24.95" customHeight="1">
      <c r="A84" s="73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</row>
    <row r="85" spans="1:21" s="34" customFormat="1" ht="24.95" customHeight="1">
      <c r="A85" s="74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8"/>
      <c r="R85" s="58"/>
      <c r="S85" s="58"/>
      <c r="T85" s="58"/>
      <c r="U85" s="57"/>
    </row>
    <row r="86" spans="1:21" s="34" customFormat="1" ht="24.95" customHeight="1">
      <c r="A86" s="73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</row>
    <row r="87" spans="1:21" s="34" customFormat="1" ht="24.95" customHeight="1">
      <c r="A87" s="74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8"/>
      <c r="R87" s="58"/>
      <c r="S87" s="58"/>
      <c r="T87" s="58"/>
      <c r="U87" s="57"/>
    </row>
    <row r="88" spans="1:21" s="34" customFormat="1" ht="24.95" customHeight="1">
      <c r="A88" s="73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</row>
    <row r="89" spans="1:21" s="34" customFormat="1" ht="24.95" customHeight="1">
      <c r="A89" s="74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8"/>
      <c r="R89" s="58"/>
      <c r="S89" s="58"/>
      <c r="T89" s="58"/>
      <c r="U89" s="57"/>
    </row>
    <row r="90" spans="1:21" s="34" customFormat="1" ht="24.95" customHeight="1">
      <c r="A90" s="73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</row>
    <row r="91" spans="1:21" s="34" customFormat="1" ht="24.95" customHeight="1">
      <c r="A91" s="71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8"/>
      <c r="R91" s="58"/>
      <c r="S91" s="58"/>
      <c r="T91" s="58"/>
      <c r="U91" s="57"/>
    </row>
    <row r="92" spans="1:21" s="34" customFormat="1" ht="24.95" customHeight="1">
      <c r="A92" s="73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</row>
    <row r="93" spans="1:21" s="34" customFormat="1" ht="24.95" customHeight="1">
      <c r="A93" s="74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8"/>
      <c r="R93" s="58"/>
      <c r="S93" s="58"/>
      <c r="T93" s="58"/>
      <c r="U93" s="57"/>
    </row>
    <row r="94" spans="1:21" s="34" customFormat="1" ht="24.95" customHeight="1">
      <c r="A94" s="73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</row>
    <row r="95" spans="1:21" s="34" customFormat="1" ht="24.95" customHeight="1">
      <c r="A95" s="74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8"/>
      <c r="R95" s="58"/>
      <c r="S95" s="58"/>
      <c r="T95" s="58"/>
      <c r="U95" s="57"/>
    </row>
    <row r="96" spans="1:21" s="34" customFormat="1" ht="24.95" customHeight="1">
      <c r="A96" s="73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</row>
    <row r="97" spans="1:21" s="34" customFormat="1" ht="24.95" customHeight="1">
      <c r="A97" s="74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8"/>
      <c r="R97" s="58"/>
      <c r="S97" s="58"/>
      <c r="T97" s="58"/>
      <c r="U97" s="57"/>
    </row>
    <row r="98" spans="1:21" s="34" customFormat="1" ht="24.95" customHeight="1">
      <c r="A98" s="73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</row>
    <row r="99" spans="1:21" s="34" customFormat="1" ht="24.95" customHeight="1">
      <c r="A99" s="74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8"/>
      <c r="R99" s="58"/>
      <c r="S99" s="58"/>
      <c r="T99" s="58"/>
      <c r="U99" s="57"/>
    </row>
    <row r="100" spans="1:21" s="34" customFormat="1" ht="24.95" customHeight="1">
      <c r="A100" s="73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</row>
    <row r="101" spans="1:21" s="34" customFormat="1" ht="24.95" customHeight="1">
      <c r="A101" s="71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8"/>
      <c r="R101" s="58"/>
      <c r="S101" s="58"/>
      <c r="T101" s="58"/>
      <c r="U101" s="57"/>
    </row>
    <row r="102" spans="1:21" s="34" customFormat="1" ht="24.95" customHeight="1">
      <c r="A102" s="73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</row>
    <row r="103" spans="1:21" s="34" customFormat="1" ht="24.95" customHeight="1">
      <c r="A103" s="74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8"/>
      <c r="R103" s="58"/>
      <c r="S103" s="58"/>
      <c r="T103" s="58"/>
      <c r="U103" s="57"/>
    </row>
    <row r="104" spans="1:21" s="34" customFormat="1" ht="24.95" customHeight="1">
      <c r="A104" s="73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</row>
    <row r="105" spans="1:21" s="34" customFormat="1" ht="24.95" customHeight="1">
      <c r="A105" s="74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8"/>
      <c r="R105" s="58"/>
      <c r="S105" s="58"/>
      <c r="T105" s="58"/>
      <c r="U105" s="57"/>
    </row>
    <row r="106" spans="1:21" s="34" customFormat="1" ht="24.95" customHeight="1">
      <c r="A106" s="73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</row>
    <row r="107" spans="1:21" s="34" customFormat="1" ht="24.95" customHeight="1">
      <c r="A107" s="74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8"/>
      <c r="R107" s="58"/>
      <c r="S107" s="58"/>
      <c r="T107" s="58"/>
      <c r="U107" s="57"/>
    </row>
    <row r="108" spans="1:21" s="34" customFormat="1" ht="24.95" customHeight="1">
      <c r="A108" s="73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</row>
    <row r="109" spans="1:21" s="34" customFormat="1" ht="24.95" customHeight="1">
      <c r="A109" s="74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8"/>
      <c r="R109" s="58"/>
      <c r="S109" s="58"/>
      <c r="T109" s="58"/>
      <c r="U109" s="57"/>
    </row>
    <row r="110" spans="1:21" s="34" customFormat="1" ht="24.95" customHeight="1">
      <c r="A110" s="73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</row>
    <row r="111" spans="1:21" s="34" customFormat="1" ht="24.95" customHeight="1">
      <c r="A111" s="71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8"/>
      <c r="R111" s="58"/>
      <c r="S111" s="58"/>
      <c r="T111" s="58"/>
      <c r="U111" s="57"/>
    </row>
    <row r="112" spans="1:21" s="34" customFormat="1" ht="24.95" customHeight="1">
      <c r="A112" s="73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</row>
    <row r="113" spans="1:21" s="34" customFormat="1" ht="24.95" customHeight="1">
      <c r="A113" s="74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8"/>
      <c r="R113" s="58"/>
      <c r="S113" s="58"/>
      <c r="T113" s="58"/>
      <c r="U113" s="57"/>
    </row>
    <row r="114" spans="1:21" s="34" customFormat="1" ht="24.95" customHeight="1">
      <c r="A114" s="73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</row>
    <row r="115" spans="1:21" s="34" customFormat="1" ht="24.95" customHeight="1">
      <c r="A115" s="74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8"/>
      <c r="R115" s="58"/>
      <c r="S115" s="58"/>
      <c r="T115" s="58"/>
      <c r="U115" s="57"/>
    </row>
    <row r="116" spans="1:21" s="34" customFormat="1" ht="24.95" customHeight="1">
      <c r="A116" s="73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</row>
    <row r="117" spans="1:21" s="34" customFormat="1" ht="24.95" customHeight="1">
      <c r="A117" s="74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8"/>
      <c r="R117" s="58"/>
      <c r="S117" s="58"/>
      <c r="T117" s="58"/>
      <c r="U117" s="57"/>
    </row>
    <row r="118" spans="1:21" s="34" customFormat="1" ht="24.95" customHeight="1">
      <c r="A118" s="73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</row>
    <row r="119" spans="1:21" s="34" customFormat="1" ht="24.95" customHeight="1">
      <c r="A119" s="74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8"/>
      <c r="R119" s="58"/>
      <c r="S119" s="58"/>
      <c r="T119" s="58"/>
      <c r="U119" s="57"/>
    </row>
    <row r="120" spans="1:21" s="34" customFormat="1" ht="24.95" customHeight="1">
      <c r="A120" s="73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</row>
    <row r="121" spans="1:21" s="34" customFormat="1" ht="24.95" customHeight="1">
      <c r="A121" s="75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8"/>
      <c r="Q121" s="58"/>
      <c r="R121" s="58"/>
      <c r="S121" s="58"/>
      <c r="T121" s="58"/>
      <c r="U121" s="57"/>
    </row>
    <row r="122" spans="1:21" s="34" customFormat="1" ht="24.95" customHeight="1">
      <c r="A122" s="76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</row>
    <row r="123" spans="1:21" s="34" customFormat="1" ht="24.95" customHeight="1">
      <c r="A123" s="7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</row>
    <row r="124" spans="1:21" s="34" customFormat="1" ht="24.95" customHeight="1">
      <c r="A124" s="75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</row>
    <row r="125" spans="1:21" s="34" customFormat="1" ht="24.95" customHeight="1">
      <c r="A125" s="7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</row>
    <row r="126" spans="1:21" s="34" customFormat="1" ht="24.95" customHeight="1">
      <c r="A126" s="75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</row>
    <row r="127" spans="1:21" s="34" customFormat="1" ht="24.95" customHeight="1">
      <c r="A127" s="7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</row>
    <row r="128" spans="1:21" s="34" customFormat="1" ht="24.95" customHeight="1">
      <c r="A128" s="75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</row>
    <row r="129" spans="1:21" s="34" customFormat="1" ht="24.95" customHeight="1">
      <c r="A129" s="7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</row>
    <row r="130" spans="1:21" s="34" customFormat="1" ht="24.95" customHeight="1">
      <c r="A130" s="75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</row>
    <row r="131" spans="1:21" s="34" customFormat="1" ht="24.95" customHeight="1">
      <c r="A131" s="75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</row>
    <row r="132" spans="1:21" s="34" customFormat="1" ht="24.95" customHeight="1">
      <c r="A132" s="75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</row>
    <row r="133" spans="1:21" s="34" customFormat="1" ht="24.95" customHeight="1">
      <c r="A133" s="75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</row>
    <row r="134" spans="1:21" s="34" customFormat="1" ht="24.95" customHeight="1">
      <c r="A134" s="75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</row>
    <row r="135" spans="1:21" s="34" customFormat="1" ht="24.95" customHeight="1">
      <c r="A135" s="75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</row>
    <row r="136" spans="1:21" s="34" customFormat="1" ht="24.95" customHeight="1">
      <c r="A136" s="75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</row>
    <row r="137" spans="1:21" s="34" customFormat="1" ht="24.95" customHeight="1">
      <c r="A137" s="75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</row>
    <row r="138" spans="1:21" s="34" customFormat="1" ht="24.95" customHeight="1">
      <c r="A138" s="75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</row>
    <row r="139" spans="1:21" s="34" customFormat="1" ht="24.95" customHeight="1">
      <c r="A139" s="75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</row>
    <row r="140" spans="1:21" s="34" customFormat="1" ht="24.95" customHeight="1">
      <c r="A140" s="75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</row>
    <row r="141" spans="1:21" s="34" customFormat="1" ht="24.95" customHeight="1">
      <c r="A141" s="75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</row>
    <row r="142" spans="1:21" s="34" customFormat="1" ht="24.95" customHeight="1">
      <c r="A142" s="75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</row>
    <row r="143" spans="1:21" s="34" customFormat="1" ht="24.95" customHeight="1">
      <c r="A143" s="75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</row>
    <row r="144" spans="1:21" s="34" customFormat="1" ht="24.95" customHeight="1">
      <c r="A144" s="75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</row>
    <row r="145" spans="1:21" s="34" customFormat="1" ht="24.95" customHeight="1">
      <c r="A145" s="75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</row>
    <row r="146" spans="1:21" s="34" customFormat="1" ht="24.95" customHeight="1">
      <c r="A146" s="75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</row>
    <row r="147" spans="1:21" s="34" customFormat="1" ht="24.95" customHeight="1">
      <c r="A147" s="75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</row>
    <row r="148" spans="1:21" s="34" customFormat="1" ht="24.95" customHeight="1">
      <c r="A148" s="75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</row>
    <row r="149" spans="1:21" s="34" customFormat="1" ht="24.95" customHeight="1">
      <c r="A149" s="75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</row>
    <row r="150" spans="1:21" s="34" customFormat="1" ht="24.95" customHeight="1">
      <c r="A150" s="75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</row>
    <row r="151" spans="1:21" s="34" customFormat="1" ht="24.95" customHeight="1">
      <c r="A151" s="75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</row>
    <row r="152" spans="1:21" s="34" customFormat="1" ht="24.95" customHeight="1">
      <c r="A152" s="75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</row>
    <row r="153" spans="1:21" s="34" customFormat="1" ht="24.95" customHeight="1">
      <c r="A153" s="75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</row>
    <row r="154" spans="1:21" s="34" customFormat="1" ht="24.95" customHeight="1">
      <c r="A154" s="75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</row>
    <row r="155" spans="1:21" s="34" customFormat="1" ht="24.95" customHeight="1">
      <c r="A155" s="75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</row>
    <row r="156" spans="1:21" s="34" customFormat="1" ht="24.95" customHeight="1">
      <c r="A156" s="75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</row>
    <row r="157" spans="1:21" s="34" customFormat="1" ht="24.95" customHeight="1">
      <c r="A157" s="75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</row>
    <row r="158" spans="1:21" s="34" customFormat="1" ht="24.95" customHeight="1">
      <c r="A158" s="75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</row>
    <row r="159" spans="1:21" s="34" customFormat="1" ht="24.95" customHeight="1">
      <c r="A159" s="75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</row>
    <row r="160" spans="1:21" s="34" customFormat="1" ht="24.95" customHeight="1">
      <c r="A160" s="75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</row>
    <row r="161" spans="1:21" s="34" customFormat="1" ht="24.95" customHeight="1">
      <c r="A161" s="75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</row>
    <row r="162" spans="1:21" s="34" customFormat="1" ht="24.95" customHeight="1">
      <c r="A162" s="75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</row>
    <row r="163" spans="1:21" s="34" customFormat="1" ht="24.95" customHeight="1">
      <c r="A163" s="75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</row>
    <row r="164" spans="1:21" s="34" customFormat="1" ht="24.95" customHeight="1">
      <c r="A164" s="75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</row>
    <row r="165" spans="1:21" s="34" customFormat="1" ht="24.95" customHeight="1">
      <c r="A165" s="75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</row>
    <row r="166" spans="1:21" s="34" customFormat="1" ht="24.95" customHeight="1">
      <c r="A166" s="75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</row>
    <row r="167" spans="1:21" s="34" customFormat="1" ht="24.95" customHeight="1">
      <c r="A167" s="75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</row>
    <row r="168" spans="1:21" s="34" customFormat="1" ht="24.95" customHeight="1">
      <c r="A168" s="75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</row>
    <row r="169" spans="1:21" s="34" customFormat="1" ht="24.95" customHeight="1">
      <c r="A169" s="75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</row>
    <row r="170" spans="1:21" s="34" customFormat="1" ht="24.95" customHeight="1">
      <c r="A170" s="75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</row>
    <row r="171" spans="1:21" s="34" customFormat="1" ht="24.95" customHeight="1">
      <c r="A171" s="75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</row>
    <row r="172" spans="1:21" s="34" customFormat="1" ht="24.95" customHeight="1">
      <c r="A172" s="75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</row>
    <row r="173" spans="1:21" s="34" customFormat="1" ht="24.95" customHeight="1">
      <c r="A173" s="75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</row>
    <row r="174" spans="1:21" s="34" customFormat="1" ht="24.95" customHeight="1">
      <c r="A174" s="75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</row>
    <row r="175" spans="1:21" s="34" customFormat="1" ht="24.95" customHeight="1">
      <c r="A175" s="75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</row>
    <row r="176" spans="1:21" s="34" customFormat="1" ht="24.95" customHeight="1">
      <c r="A176" s="75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</row>
    <row r="177" spans="1:21" s="34" customFormat="1" ht="24.95" customHeight="1">
      <c r="A177" s="75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</row>
    <row r="178" spans="1:21" s="34" customFormat="1" ht="24.95" customHeight="1">
      <c r="A178" s="75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</row>
    <row r="179" spans="1:21" s="34" customFormat="1" ht="24.95" customHeight="1">
      <c r="A179" s="75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</row>
    <row r="180" spans="1:21" s="34" customFormat="1" ht="24.95" customHeight="1">
      <c r="A180" s="75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</row>
    <row r="181" spans="1:21" s="34" customFormat="1" ht="24.95" customHeight="1">
      <c r="A181" s="75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</row>
    <row r="182" spans="1:21" s="34" customFormat="1" ht="24.95" customHeight="1">
      <c r="A182" s="75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</row>
    <row r="183" spans="1:21" s="34" customFormat="1" ht="24.95" customHeight="1">
      <c r="A183" s="75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</row>
    <row r="184" spans="1:21" s="34" customFormat="1" ht="24.95" customHeight="1">
      <c r="A184" s="75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</row>
    <row r="185" spans="1:21" s="34" customFormat="1" ht="24.95" customHeight="1">
      <c r="A185" s="75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</row>
    <row r="186" spans="1:21" s="34" customFormat="1" ht="24.95" customHeight="1">
      <c r="A186" s="75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</row>
    <row r="187" spans="1:21" s="34" customFormat="1" ht="24.95" customHeight="1">
      <c r="A187" s="75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</row>
    <row r="188" spans="1:21" s="34" customFormat="1" ht="24.95" customHeight="1">
      <c r="A188" s="75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</row>
    <row r="189" spans="1:21" s="34" customFormat="1" ht="24.95" customHeight="1">
      <c r="A189" s="75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</row>
    <row r="190" spans="1:21" s="34" customFormat="1" ht="24.95" customHeight="1">
      <c r="A190" s="75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</row>
    <row r="191" spans="1:21" s="34" customFormat="1" ht="24.95" customHeight="1">
      <c r="A191" s="75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</row>
    <row r="192" spans="1:21" s="34" customFormat="1" ht="24.95" customHeight="1">
      <c r="A192" s="75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</row>
    <row r="193" spans="1:21" s="34" customFormat="1" ht="24.95" customHeight="1">
      <c r="A193" s="75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</row>
    <row r="194" spans="1:21" s="34" customFormat="1" ht="24.95" customHeight="1">
      <c r="A194" s="75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</row>
    <row r="195" spans="1:21" s="34" customFormat="1" ht="24.95" customHeight="1">
      <c r="A195" s="75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</row>
    <row r="196" spans="1:21" s="34" customFormat="1" ht="24.95" customHeight="1">
      <c r="A196" s="75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</row>
    <row r="197" spans="1:21" s="34" customFormat="1" ht="24.95" customHeight="1">
      <c r="A197" s="75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</row>
    <row r="198" spans="1:21" s="34" customFormat="1" ht="24.95" customHeight="1">
      <c r="A198" s="75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</row>
    <row r="199" spans="1:21" s="34" customFormat="1" ht="24.95" customHeight="1">
      <c r="A199" s="75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</row>
    <row r="200" spans="1:21" s="34" customFormat="1" ht="24.95" customHeight="1">
      <c r="A200" s="75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</row>
    <row r="201" spans="1:21" s="34" customFormat="1" ht="24.95" customHeight="1">
      <c r="A201" s="75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</row>
    <row r="202" spans="1:21" s="34" customFormat="1" ht="24.95" customHeight="1">
      <c r="A202" s="75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</row>
    <row r="203" spans="1:21" s="34" customFormat="1" ht="24.95" customHeight="1">
      <c r="A203" s="75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</row>
    <row r="204" spans="1:21" s="34" customFormat="1" ht="24.95" customHeight="1">
      <c r="A204" s="75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</row>
    <row r="205" spans="1:21" s="34" customFormat="1" ht="24.95" customHeight="1">
      <c r="A205" s="75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</row>
    <row r="206" spans="1:21" s="34" customFormat="1" ht="24.95" customHeight="1">
      <c r="A206" s="75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</row>
    <row r="207" spans="1:21" s="34" customFormat="1" ht="24.95" customHeight="1">
      <c r="A207" s="75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</row>
    <row r="208" spans="1:21" s="34" customFormat="1" ht="24.95" customHeight="1">
      <c r="A208" s="75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</row>
    <row r="209" spans="1:21" s="34" customFormat="1" ht="24.95" customHeight="1">
      <c r="A209" s="75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</row>
    <row r="210" spans="1:21" s="34" customFormat="1" ht="24.95" customHeight="1">
      <c r="A210" s="75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</row>
    <row r="211" spans="1:21" s="34" customFormat="1" ht="24.95" customHeight="1">
      <c r="A211" s="75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</row>
    <row r="212" spans="1:21" s="34" customFormat="1" ht="24.95" customHeight="1">
      <c r="A212" s="75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</row>
    <row r="213" spans="1:21" s="34" customFormat="1" ht="24.95" customHeight="1">
      <c r="A213" s="75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</row>
    <row r="214" spans="1:21" s="34" customFormat="1" ht="24.95" customHeight="1">
      <c r="A214" s="75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</row>
    <row r="215" spans="1:21" s="34" customFormat="1" ht="24.95" customHeight="1">
      <c r="A215" s="75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</row>
    <row r="216" spans="1:21" s="34" customFormat="1" ht="24.95" customHeight="1">
      <c r="A216" s="75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</row>
    <row r="217" spans="1:21" s="34" customFormat="1" ht="24.95" customHeight="1">
      <c r="A217" s="75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</row>
    <row r="218" spans="1:21" s="34" customFormat="1" ht="24.95" customHeight="1">
      <c r="A218" s="75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</row>
    <row r="219" spans="1:21" s="34" customFormat="1" ht="24.95" customHeight="1">
      <c r="A219" s="75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</row>
    <row r="220" spans="1:21" s="34" customFormat="1" ht="24.95" customHeight="1">
      <c r="A220" s="75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</row>
    <row r="221" spans="1:21" s="34" customFormat="1" ht="24.95" customHeight="1">
      <c r="A221" s="75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</row>
    <row r="222" spans="1:21" s="34" customFormat="1" ht="24.95" customHeight="1">
      <c r="A222" s="75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</row>
    <row r="223" spans="1:21" s="34" customFormat="1" ht="24.95" customHeight="1">
      <c r="A223" s="75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</row>
    <row r="224" spans="1:21" s="34" customFormat="1" ht="24.95" customHeight="1">
      <c r="A224" s="75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</row>
    <row r="225" spans="1:21" s="34" customFormat="1" ht="24.95" customHeight="1">
      <c r="A225" s="75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</row>
    <row r="226" spans="1:21" s="34" customFormat="1" ht="24.95" customHeight="1">
      <c r="A226" s="75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</row>
    <row r="227" spans="1:21" s="34" customFormat="1" ht="24.95" customHeight="1">
      <c r="A227" s="75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</row>
    <row r="228" spans="1:21" s="34" customFormat="1" ht="24.95" customHeight="1">
      <c r="A228" s="75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</row>
    <row r="229" spans="1:21" s="34" customFormat="1" ht="24.95" customHeight="1">
      <c r="A229" s="75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</row>
    <row r="230" spans="1:21" s="34" customFormat="1" ht="24.95" customHeight="1">
      <c r="A230" s="75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</row>
    <row r="231" spans="1:21" s="34" customFormat="1" ht="24.95" customHeight="1">
      <c r="A231" s="75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</row>
    <row r="232" spans="1:21" s="34" customFormat="1" ht="24.95" customHeight="1">
      <c r="A232" s="75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</row>
    <row r="233" spans="1:21" s="34" customFormat="1" ht="24.95" customHeight="1">
      <c r="A233" s="75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</row>
    <row r="234" spans="1:21" s="34" customFormat="1" ht="24.95" customHeight="1">
      <c r="A234" s="75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</row>
    <row r="235" spans="1:21" s="34" customFormat="1" ht="24.95" customHeight="1">
      <c r="A235" s="75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</row>
    <row r="236" spans="1:21" s="34" customFormat="1" ht="24.95" customHeight="1">
      <c r="A236" s="75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</row>
    <row r="237" spans="1:21" s="34" customFormat="1" ht="24.95" customHeight="1">
      <c r="A237" s="75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</row>
    <row r="238" spans="1:21" s="34" customFormat="1" ht="24.95" customHeight="1">
      <c r="A238" s="75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</row>
    <row r="239" spans="1:21" s="34" customFormat="1" ht="24.95" customHeight="1">
      <c r="A239" s="75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</row>
    <row r="240" spans="1:21" s="34" customFormat="1" ht="24.95" customHeight="1">
      <c r="A240" s="75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</row>
    <row r="241" spans="1:21" s="34" customFormat="1" ht="24.95" customHeight="1">
      <c r="A241" s="75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</row>
    <row r="242" spans="1:21" s="34" customFormat="1" ht="24.95" customHeight="1">
      <c r="A242" s="75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</row>
    <row r="243" spans="1:21" s="34" customFormat="1" ht="24.95" customHeight="1">
      <c r="A243" s="75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</row>
    <row r="244" spans="1:21" s="34" customFormat="1" ht="24.95" customHeight="1">
      <c r="A244" s="75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</row>
    <row r="245" spans="1:21" s="34" customFormat="1" ht="24.95" customHeight="1">
      <c r="A245" s="75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</row>
    <row r="246" spans="1:21" s="34" customFormat="1" ht="24.95" customHeight="1">
      <c r="A246" s="75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</row>
    <row r="247" spans="1:21" s="34" customFormat="1" ht="24.95" customHeight="1">
      <c r="A247" s="75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</row>
    <row r="248" spans="1:21" s="34" customFormat="1" ht="24.95" customHeight="1">
      <c r="A248" s="75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</row>
    <row r="249" spans="1:21" s="34" customFormat="1" ht="24.95" customHeight="1">
      <c r="A249" s="75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</row>
    <row r="250" spans="1:21" s="34" customFormat="1" ht="24.95" customHeight="1">
      <c r="A250" s="75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</row>
    <row r="251" spans="1:21" s="34" customFormat="1" ht="24.95" customHeight="1">
      <c r="A251" s="75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</row>
    <row r="252" spans="1:21" s="34" customFormat="1" ht="24.95" customHeight="1">
      <c r="A252" s="75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</row>
    <row r="253" spans="1:21" s="34" customFormat="1" ht="24.95" customHeight="1">
      <c r="A253" s="75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</row>
    <row r="254" spans="1:21" s="34" customFormat="1" ht="24.95" customHeight="1">
      <c r="A254" s="75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</row>
    <row r="255" spans="1:21" s="34" customFormat="1" ht="24.95" customHeight="1">
      <c r="A255" s="75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</row>
    <row r="256" spans="1:21" s="34" customFormat="1" ht="24.95" customHeight="1">
      <c r="A256" s="75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</row>
    <row r="257" spans="1:21" s="34" customFormat="1" ht="24.95" customHeight="1">
      <c r="A257" s="75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</row>
    <row r="258" spans="1:21" s="34" customFormat="1" ht="24.95" customHeight="1">
      <c r="A258" s="75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</row>
    <row r="259" spans="1:21" s="34" customFormat="1" ht="24.95" customHeight="1">
      <c r="A259" s="75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</row>
    <row r="260" spans="1:21" s="34" customFormat="1" ht="24.95" customHeight="1">
      <c r="A260" s="75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</row>
    <row r="261" spans="1:21" s="34" customFormat="1" ht="24.95" customHeight="1">
      <c r="A261" s="75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</row>
    <row r="262" spans="1:21" s="34" customFormat="1" ht="24.95" customHeight="1">
      <c r="A262" s="75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</row>
    <row r="263" spans="1:21" s="34" customFormat="1" ht="24.95" customHeight="1">
      <c r="A263" s="75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</row>
    <row r="264" spans="1:21" s="34" customFormat="1" ht="24.95" customHeight="1">
      <c r="A264" s="75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</row>
    <row r="265" spans="1:21" s="34" customFormat="1" ht="24.95" customHeight="1">
      <c r="A265" s="75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</row>
    <row r="266" spans="1:21" s="34" customFormat="1" ht="24.95" customHeight="1">
      <c r="A266" s="75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</row>
    <row r="267" spans="1:21" s="34" customFormat="1" ht="24.95" customHeight="1">
      <c r="A267" s="75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</row>
    <row r="268" spans="1:21" s="34" customFormat="1" ht="24.95" customHeight="1">
      <c r="A268" s="75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</row>
    <row r="269" spans="1:21" s="34" customFormat="1" ht="24.95" customHeight="1">
      <c r="A269" s="75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</row>
    <row r="270" spans="1:21" s="34" customFormat="1" ht="24.95" customHeight="1">
      <c r="A270" s="75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</row>
    <row r="271" spans="1:21" s="34" customFormat="1" ht="24.95" customHeight="1">
      <c r="A271" s="75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</row>
    <row r="272" spans="1:21" s="34" customFormat="1" ht="24.95" customHeight="1">
      <c r="A272" s="75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</row>
    <row r="273" spans="1:21" s="34" customFormat="1" ht="24.95" customHeight="1">
      <c r="A273" s="75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</row>
    <row r="274" spans="1:21" s="34" customFormat="1" ht="24.95" customHeight="1">
      <c r="A274" s="75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</row>
    <row r="275" spans="1:21" s="34" customFormat="1" ht="24.95" customHeight="1">
      <c r="A275" s="75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</row>
    <row r="276" spans="1:21" s="34" customFormat="1" ht="24.95" customHeight="1">
      <c r="A276" s="75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</row>
    <row r="277" spans="1:21" s="34" customFormat="1" ht="24.95" customHeight="1">
      <c r="A277" s="75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</row>
    <row r="278" spans="1:21" s="34" customFormat="1" ht="24.95" customHeight="1">
      <c r="A278" s="75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</row>
    <row r="279" spans="1:21" s="34" customFormat="1" ht="24.95" customHeight="1">
      <c r="A279" s="75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</row>
    <row r="280" spans="1:21" s="34" customFormat="1" ht="24.95" customHeight="1">
      <c r="A280" s="75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</row>
    <row r="281" spans="1:21" s="34" customFormat="1" ht="24.95" customHeight="1">
      <c r="A281" s="75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</row>
    <row r="282" spans="1:21" s="34" customFormat="1" ht="24.95" customHeight="1">
      <c r="A282" s="75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</row>
    <row r="283" spans="1:21" s="34" customFormat="1" ht="24.95" customHeight="1">
      <c r="A283" s="75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</row>
    <row r="284" spans="1:21" s="34" customFormat="1" ht="24.95" customHeight="1">
      <c r="A284" s="75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</row>
    <row r="285" spans="1:21" s="34" customFormat="1" ht="24.95" customHeight="1">
      <c r="A285" s="75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</row>
    <row r="286" spans="1:21" s="34" customFormat="1" ht="24.95" customHeight="1">
      <c r="A286" s="75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</row>
    <row r="287" spans="1:21" s="34" customFormat="1" ht="24.95" customHeight="1">
      <c r="A287" s="75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</row>
    <row r="288" spans="1:21" s="34" customFormat="1" ht="24.95" customHeight="1">
      <c r="A288" s="75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</row>
    <row r="289" spans="1:21" s="34" customFormat="1" ht="24.95" customHeight="1">
      <c r="A289" s="75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</row>
    <row r="290" spans="1:21" s="34" customFormat="1" ht="24.95" customHeight="1">
      <c r="A290" s="75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</row>
    <row r="291" spans="1:21" s="34" customFormat="1" ht="24.95" customHeight="1">
      <c r="A291" s="75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</row>
    <row r="292" spans="1:21" s="34" customFormat="1" ht="24.95" customHeight="1">
      <c r="A292" s="75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</row>
    <row r="293" spans="1:21" s="34" customFormat="1" ht="24.95" customHeight="1">
      <c r="A293" s="75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</row>
    <row r="294" spans="1:21" s="34" customFormat="1" ht="24.95" customHeight="1">
      <c r="A294" s="75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</row>
    <row r="295" spans="1:21" s="34" customFormat="1" ht="24.95" customHeight="1">
      <c r="A295" s="75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</row>
    <row r="296" spans="1:21" s="34" customFormat="1" ht="24.95" customHeight="1">
      <c r="A296" s="75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</row>
    <row r="297" spans="1:21" s="34" customFormat="1" ht="24.95" customHeight="1">
      <c r="A297" s="75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</row>
    <row r="298" spans="1:21" s="34" customFormat="1" ht="24.95" customHeight="1">
      <c r="A298" s="75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</row>
    <row r="299" spans="1:21" s="34" customFormat="1" ht="24.95" customHeight="1">
      <c r="A299" s="75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</row>
    <row r="300" spans="1:21" s="34" customFormat="1" ht="24.95" customHeight="1">
      <c r="A300" s="75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</row>
    <row r="301" spans="1:21" s="34" customFormat="1" ht="24.95" customHeight="1">
      <c r="A301" s="75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</row>
    <row r="302" spans="1:21" s="34" customFormat="1" ht="24.95" customHeight="1">
      <c r="A302" s="75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</row>
    <row r="303" spans="1:21" s="34" customFormat="1" ht="24.95" customHeight="1">
      <c r="A303" s="75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</row>
    <row r="304" spans="1:21" s="34" customFormat="1" ht="24.95" customHeight="1">
      <c r="A304" s="75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</row>
    <row r="305" spans="1:21" s="34" customFormat="1" ht="24.95" customHeight="1">
      <c r="A305" s="75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</row>
    <row r="306" spans="1:21" s="34" customFormat="1" ht="24.95" customHeight="1">
      <c r="A306" s="75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</row>
    <row r="307" spans="1:21" s="34" customFormat="1" ht="24.95" customHeight="1">
      <c r="A307" s="75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</row>
    <row r="308" spans="1:21" s="34" customFormat="1" ht="24.95" customHeight="1">
      <c r="A308" s="75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</row>
    <row r="309" spans="1:21" s="34" customFormat="1" ht="24.95" customHeight="1">
      <c r="A309" s="75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</row>
    <row r="310" spans="1:21" s="34" customFormat="1" ht="24.95" customHeight="1">
      <c r="A310" s="75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</row>
    <row r="311" spans="1:21" s="34" customFormat="1" ht="24.95" customHeight="1">
      <c r="A311" s="75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</row>
    <row r="312" spans="1:21" s="34" customFormat="1" ht="24.95" customHeight="1">
      <c r="A312" s="75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</row>
    <row r="313" spans="1:21" s="34" customFormat="1" ht="24.95" customHeight="1">
      <c r="A313" s="75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</row>
    <row r="314" spans="1:21" s="34" customFormat="1" ht="24.95" customHeight="1">
      <c r="A314" s="75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</row>
    <row r="315" spans="1:21" s="34" customFormat="1" ht="24.95" customHeight="1">
      <c r="A315" s="75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</row>
    <row r="316" spans="1:21" s="34" customFormat="1" ht="24.95" customHeight="1">
      <c r="A316" s="75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</row>
    <row r="317" spans="1:21" s="34" customFormat="1" ht="24.95" customHeight="1">
      <c r="A317" s="75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</row>
    <row r="318" spans="1:21" s="34" customFormat="1" ht="24.95" customHeight="1">
      <c r="A318" s="75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</row>
    <row r="319" spans="1:21" s="34" customFormat="1" ht="24.95" customHeight="1">
      <c r="A319" s="75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</row>
    <row r="320" spans="1:21" s="34" customFormat="1" ht="24.95" customHeight="1">
      <c r="A320" s="75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</row>
    <row r="321" spans="1:21" s="34" customFormat="1" ht="24.95" customHeight="1">
      <c r="A321" s="75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</row>
    <row r="322" spans="1:21" s="34" customFormat="1" ht="24.95" customHeight="1">
      <c r="A322" s="75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</row>
    <row r="323" spans="1:21" s="34" customFormat="1" ht="24.95" customHeight="1">
      <c r="A323" s="75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</row>
    <row r="324" spans="1:21" s="34" customFormat="1" ht="24.95" customHeight="1">
      <c r="A324" s="75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</row>
    <row r="325" spans="1:21" s="34" customFormat="1" ht="24.95" customHeight="1">
      <c r="A325" s="75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</row>
    <row r="326" spans="1:21" s="34" customFormat="1" ht="24.95" customHeight="1">
      <c r="A326" s="75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</row>
    <row r="327" spans="1:21" s="34" customFormat="1" ht="24.95" customHeight="1">
      <c r="A327" s="75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</row>
    <row r="328" spans="1:21" s="34" customFormat="1" ht="24.95" customHeight="1">
      <c r="A328" s="75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</row>
    <row r="329" spans="1:21" s="34" customFormat="1" ht="24.95" customHeight="1">
      <c r="A329" s="75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</row>
    <row r="330" spans="1:21" s="34" customFormat="1" ht="24.95" customHeight="1">
      <c r="A330" s="75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</row>
    <row r="331" spans="1:21" s="34" customFormat="1" ht="24.95" customHeight="1">
      <c r="A331" s="75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</row>
    <row r="332" spans="1:21" s="34" customFormat="1" ht="24.95" customHeight="1">
      <c r="A332" s="75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</row>
    <row r="333" spans="1:21" s="34" customFormat="1" ht="24.95" customHeight="1">
      <c r="A333" s="75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</row>
    <row r="334" spans="1:21" s="34" customFormat="1" ht="24.95" customHeight="1">
      <c r="A334" s="75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</row>
    <row r="335" spans="1:21" s="34" customFormat="1" ht="24.95" customHeight="1">
      <c r="A335" s="75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</row>
    <row r="336" spans="1:21" s="34" customFormat="1" ht="24.95" customHeight="1">
      <c r="A336" s="75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</row>
    <row r="337" spans="1:21" s="34" customFormat="1" ht="24.95" customHeight="1">
      <c r="A337" s="75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</row>
    <row r="338" spans="1:21" s="34" customFormat="1" ht="24.95" customHeight="1">
      <c r="A338" s="75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</row>
    <row r="339" spans="1:21" s="34" customFormat="1" ht="24.95" customHeight="1">
      <c r="A339" s="75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</row>
    <row r="340" spans="1:21" s="34" customFormat="1" ht="24.95" customHeight="1">
      <c r="A340" s="75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</row>
    <row r="341" spans="1:21" s="34" customFormat="1" ht="24.95" customHeight="1">
      <c r="A341" s="75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</row>
    <row r="342" spans="1:21" s="34" customFormat="1" ht="24.95" customHeight="1">
      <c r="A342" s="75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</row>
    <row r="343" spans="1:21" s="34" customFormat="1" ht="24.95" customHeight="1">
      <c r="A343" s="75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</row>
    <row r="344" spans="1:21" s="34" customFormat="1" ht="24.95" customHeight="1">
      <c r="A344" s="75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</row>
    <row r="345" spans="1:21" s="34" customFormat="1" ht="24.95" customHeight="1">
      <c r="A345" s="75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</row>
    <row r="346" spans="1:21" s="34" customFormat="1" ht="24.95" customHeight="1">
      <c r="A346" s="75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</row>
    <row r="347" spans="1:21" s="34" customFormat="1" ht="24.95" customHeight="1">
      <c r="A347" s="75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</row>
    <row r="348" spans="1:21" s="34" customFormat="1" ht="24.95" customHeight="1">
      <c r="A348" s="75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</row>
    <row r="349" spans="1:21" s="34" customFormat="1" ht="24.95" customHeight="1">
      <c r="A349" s="75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</row>
    <row r="350" spans="1:21" s="34" customFormat="1" ht="24.95" customHeight="1">
      <c r="A350" s="75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</row>
    <row r="351" spans="1:21" s="34" customFormat="1" ht="24.95" customHeight="1">
      <c r="A351" s="75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</row>
    <row r="352" spans="1:21" s="34" customFormat="1" ht="24.95" customHeight="1">
      <c r="A352" s="75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</row>
    <row r="353" spans="1:21" s="34" customFormat="1" ht="24.95" customHeight="1">
      <c r="A353" s="75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</row>
    <row r="354" spans="1:21" s="34" customFormat="1" ht="24.95" customHeight="1">
      <c r="A354" s="75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</row>
    <row r="355" spans="1:21" s="34" customFormat="1" ht="24.95" customHeight="1">
      <c r="A355" s="75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</row>
    <row r="356" spans="1:21" s="34" customFormat="1" ht="24.95" customHeight="1">
      <c r="A356" s="75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</row>
    <row r="357" spans="1:21" s="34" customFormat="1" ht="24.95" customHeight="1">
      <c r="A357" s="75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</row>
    <row r="358" spans="1:21" s="34" customFormat="1" ht="24.95" customHeight="1">
      <c r="A358" s="75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</row>
    <row r="359" spans="1:21" s="34" customFormat="1" ht="24.95" customHeight="1">
      <c r="A359" s="75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</row>
    <row r="360" spans="1:21" s="34" customFormat="1" ht="24.95" customHeight="1">
      <c r="A360" s="75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</row>
    <row r="361" spans="1:21" s="34" customFormat="1" ht="24.95" customHeight="1">
      <c r="A361" s="75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</row>
    <row r="362" spans="1:21" s="34" customFormat="1" ht="24.95" customHeight="1">
      <c r="A362" s="75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</row>
    <row r="363" spans="1:21" s="34" customFormat="1" ht="24.95" customHeight="1">
      <c r="A363" s="75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</row>
    <row r="364" spans="1:21" s="34" customFormat="1" ht="24.95" customHeight="1">
      <c r="A364" s="75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</row>
    <row r="365" spans="1:21" s="34" customFormat="1" ht="24.95" customHeight="1">
      <c r="A365" s="75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</row>
    <row r="366" spans="1:21" s="34" customFormat="1" ht="24.95" customHeight="1">
      <c r="A366" s="75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</row>
    <row r="367" spans="1:21" s="34" customFormat="1" ht="24.95" customHeight="1">
      <c r="A367" s="75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</row>
    <row r="368" spans="1:21" s="34" customFormat="1" ht="24.95" customHeight="1">
      <c r="A368" s="75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</row>
    <row r="369" spans="1:21" s="34" customFormat="1" ht="24.95" customHeight="1">
      <c r="A369" s="75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</row>
    <row r="370" spans="1:21" s="34" customFormat="1" ht="24.95" customHeight="1">
      <c r="A370" s="75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</row>
    <row r="371" spans="1:21" s="34" customFormat="1" ht="24.95" customHeight="1">
      <c r="A371" s="75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</row>
    <row r="372" spans="1:21" s="34" customFormat="1" ht="24.95" customHeight="1">
      <c r="A372" s="75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</row>
    <row r="373" spans="1:21" s="34" customFormat="1" ht="24.95" customHeight="1">
      <c r="A373" s="75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</row>
    <row r="374" spans="1:21" s="34" customFormat="1" ht="24.95" customHeight="1">
      <c r="A374" s="75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</row>
    <row r="375" spans="1:21" s="34" customFormat="1" ht="24.95" customHeight="1">
      <c r="A375" s="75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</row>
    <row r="376" spans="1:21" s="34" customFormat="1" ht="24.95" customHeight="1">
      <c r="A376" s="75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</row>
    <row r="377" spans="1:21" s="34" customFormat="1" ht="24.95" customHeight="1">
      <c r="A377" s="75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</row>
    <row r="378" spans="1:21" s="34" customFormat="1" ht="24.95" customHeight="1">
      <c r="A378" s="75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</row>
    <row r="379" spans="1:21" s="34" customFormat="1" ht="24.95" customHeight="1">
      <c r="A379" s="75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</row>
    <row r="380" spans="1:21" s="34" customFormat="1" ht="24.95" customHeight="1">
      <c r="A380" s="75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</row>
    <row r="381" spans="1:21" s="34" customFormat="1" ht="24.95" customHeight="1">
      <c r="A381" s="75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</row>
    <row r="382" spans="1:21" s="34" customFormat="1" ht="24.95" customHeight="1">
      <c r="A382" s="75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</row>
    <row r="383" spans="1:21" s="34" customFormat="1" ht="24.95" customHeight="1">
      <c r="A383" s="75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</row>
    <row r="384" spans="1:21" s="34" customFormat="1" ht="24.95" customHeight="1">
      <c r="A384" s="75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</row>
    <row r="385" spans="1:21" s="34" customFormat="1" ht="24.95" customHeight="1">
      <c r="A385" s="75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</row>
    <row r="386" spans="1:21" s="34" customFormat="1" ht="24.95" customHeight="1">
      <c r="A386" s="75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</row>
    <row r="387" spans="1:21" s="34" customFormat="1" ht="24.95" customHeight="1">
      <c r="A387" s="75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</row>
    <row r="388" spans="1:21" s="34" customFormat="1" ht="24.95" customHeight="1">
      <c r="A388" s="75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</row>
    <row r="389" spans="1:21" s="34" customFormat="1" ht="24.95" customHeight="1">
      <c r="A389" s="75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</row>
    <row r="390" spans="1:21" s="34" customFormat="1" ht="24.95" customHeight="1">
      <c r="A390" s="75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</row>
    <row r="391" spans="1:21" s="34" customFormat="1" ht="24.95" customHeight="1">
      <c r="A391" s="75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</row>
    <row r="392" spans="1:21" s="34" customFormat="1" ht="24.95" customHeight="1">
      <c r="A392" s="75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</row>
    <row r="393" spans="1:21" s="34" customFormat="1" ht="24.95" customHeight="1">
      <c r="A393" s="75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</row>
    <row r="394" spans="1:21" s="34" customFormat="1" ht="24.95" customHeight="1">
      <c r="A394" s="75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</row>
    <row r="395" spans="1:21" s="34" customFormat="1" ht="24.95" customHeight="1">
      <c r="A395" s="75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</row>
    <row r="396" spans="1:21" s="34" customFormat="1" ht="24.95" customHeight="1">
      <c r="A396" s="75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</row>
    <row r="397" spans="1:21" s="34" customFormat="1" ht="24.95" customHeight="1">
      <c r="A397" s="75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</row>
    <row r="398" spans="1:21" s="34" customFormat="1" ht="24.95" customHeight="1">
      <c r="A398" s="75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</row>
    <row r="399" spans="1:21" s="34" customFormat="1" ht="24.95" customHeight="1">
      <c r="A399" s="75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</row>
    <row r="400" spans="1:21" s="34" customFormat="1" ht="24.95" customHeight="1">
      <c r="A400" s="75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</row>
    <row r="401" spans="1:21" s="34" customFormat="1" ht="24.95" customHeight="1">
      <c r="A401" s="75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</row>
    <row r="402" spans="1:21" s="34" customFormat="1" ht="24.95" customHeight="1">
      <c r="A402" s="75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</row>
    <row r="403" spans="1:21" s="34" customFormat="1" ht="24.95" customHeight="1">
      <c r="A403" s="75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</row>
    <row r="404" spans="1:21" s="34" customFormat="1" ht="24.95" customHeight="1">
      <c r="A404" s="75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</row>
    <row r="405" spans="1:21" s="34" customFormat="1" ht="24.95" customHeight="1">
      <c r="A405" s="75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</row>
    <row r="406" spans="1:21" s="34" customFormat="1" ht="24.95" customHeight="1">
      <c r="A406" s="75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</row>
    <row r="407" spans="1:21" s="34" customFormat="1" ht="24.95" customHeight="1">
      <c r="A407" s="75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</row>
    <row r="408" spans="1:21" s="34" customFormat="1" ht="24.95" customHeight="1">
      <c r="A408" s="75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</row>
    <row r="409" spans="1:21" s="34" customFormat="1" ht="24.95" customHeight="1">
      <c r="A409" s="75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</row>
    <row r="410" spans="1:21" s="34" customFormat="1" ht="24.95" customHeight="1">
      <c r="A410" s="75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</row>
    <row r="411" spans="1:21" s="34" customFormat="1" ht="24.95" customHeight="1">
      <c r="A411" s="75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</row>
    <row r="412" spans="1:21" s="34" customFormat="1" ht="24.95" customHeight="1">
      <c r="A412" s="75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</row>
    <row r="413" spans="1:21" s="34" customFormat="1" ht="24.95" customHeight="1">
      <c r="A413" s="75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</row>
    <row r="414" spans="1:21" s="34" customFormat="1" ht="24.95" customHeight="1">
      <c r="A414" s="75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</row>
    <row r="415" spans="1:21" s="34" customFormat="1" ht="24.95" customHeight="1">
      <c r="A415" s="75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</row>
    <row r="416" spans="1:21" s="34" customFormat="1" ht="24.95" customHeight="1">
      <c r="A416" s="75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</row>
    <row r="417" spans="1:21" s="34" customFormat="1" ht="24.95" customHeight="1">
      <c r="A417" s="75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</row>
    <row r="418" spans="1:21" s="34" customFormat="1" ht="24.95" customHeight="1">
      <c r="A418" s="75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</row>
    <row r="419" spans="1:21" s="34" customFormat="1" ht="24.95" customHeight="1">
      <c r="A419" s="75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</row>
    <row r="420" spans="1:21" s="34" customFormat="1" ht="24.95" customHeight="1">
      <c r="A420" s="75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</row>
    <row r="421" spans="1:21" s="34" customFormat="1" ht="24.95" customHeight="1">
      <c r="A421" s="75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</row>
    <row r="422" spans="1:21" s="34" customFormat="1" ht="24.95" customHeight="1">
      <c r="A422" s="75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</row>
    <row r="423" spans="1:21" s="34" customFormat="1" ht="24.95" customHeight="1">
      <c r="A423" s="75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</row>
    <row r="424" spans="1:21" s="34" customFormat="1" ht="24.95" customHeight="1">
      <c r="A424" s="75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</row>
    <row r="425" spans="1:21" s="34" customFormat="1" ht="24.95" customHeight="1">
      <c r="A425" s="75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</row>
    <row r="426" spans="1:21" s="34" customFormat="1" ht="24.95" customHeight="1">
      <c r="A426" s="75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</row>
    <row r="427" spans="1:21" s="34" customFormat="1" ht="24.95" customHeight="1">
      <c r="A427" s="75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</row>
    <row r="428" spans="1:21" s="34" customFormat="1" ht="24.95" customHeight="1">
      <c r="A428" s="75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</row>
    <row r="429" spans="1:21" s="34" customFormat="1" ht="24.95" customHeight="1">
      <c r="A429" s="75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</row>
    <row r="430" spans="1:21" s="34" customFormat="1" ht="24.95" customHeight="1">
      <c r="A430" s="75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</row>
    <row r="431" spans="1:21" s="34" customFormat="1" ht="24.95" customHeight="1">
      <c r="A431" s="75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</row>
    <row r="432" spans="1:21" s="34" customFormat="1" ht="24.95" customHeight="1">
      <c r="A432" s="75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</row>
    <row r="433" spans="1:21" s="34" customFormat="1" ht="24.95" customHeight="1">
      <c r="A433" s="75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</row>
    <row r="434" spans="1:21" s="34" customFormat="1" ht="24.95" customHeight="1">
      <c r="A434" s="75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</row>
    <row r="435" spans="1:21" s="34" customFormat="1" ht="24.95" customHeight="1">
      <c r="A435" s="75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</row>
    <row r="436" spans="1:21" s="34" customFormat="1" ht="24.95" customHeight="1">
      <c r="A436" s="75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</row>
    <row r="437" spans="1:21" s="34" customFormat="1" ht="24.95" customHeight="1">
      <c r="A437" s="75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</row>
    <row r="438" spans="1:21" s="34" customFormat="1" ht="24.95" customHeight="1">
      <c r="A438" s="75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</row>
    <row r="439" spans="1:21" s="34" customFormat="1" ht="24.95" customHeight="1">
      <c r="A439" s="75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</row>
    <row r="440" spans="1:21" s="34" customFormat="1" ht="24.95" customHeight="1">
      <c r="A440" s="75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</row>
    <row r="441" spans="1:21" s="34" customFormat="1" ht="24.95" customHeight="1">
      <c r="A441" s="75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</row>
    <row r="442" spans="1:21" s="34" customFormat="1" ht="24.95" customHeight="1">
      <c r="A442" s="75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</row>
    <row r="443" spans="1:21" s="34" customFormat="1" ht="24.95" customHeight="1">
      <c r="A443" s="75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</row>
    <row r="444" spans="1:21" s="34" customFormat="1" ht="24.95" customHeight="1">
      <c r="A444" s="75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</row>
    <row r="445" spans="1:21" s="34" customFormat="1" ht="24.95" customHeight="1">
      <c r="A445" s="75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</row>
    <row r="446" spans="1:21" s="34" customFormat="1" ht="24.95" customHeight="1">
      <c r="A446" s="75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</row>
    <row r="447" spans="1:21" s="34" customFormat="1" ht="24.95" customHeight="1">
      <c r="A447" s="75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</row>
    <row r="448" spans="1:21" s="34" customFormat="1" ht="24.95" customHeight="1">
      <c r="A448" s="75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</row>
    <row r="449" spans="1:21" s="34" customFormat="1" ht="24.95" customHeight="1">
      <c r="A449" s="75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</row>
    <row r="450" spans="1:21" s="34" customFormat="1" ht="24.95" customHeight="1">
      <c r="A450" s="75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</row>
    <row r="451" spans="1:21" s="34" customFormat="1" ht="24.95" customHeight="1">
      <c r="A451" s="75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</row>
    <row r="452" spans="1:21" s="34" customFormat="1" ht="24.95" customHeight="1">
      <c r="A452" s="75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</row>
    <row r="453" spans="1:21" s="34" customFormat="1" ht="24.95" customHeight="1">
      <c r="A453" s="75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</row>
    <row r="454" spans="1:21" s="34" customFormat="1" ht="24.95" customHeight="1">
      <c r="A454" s="75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</row>
    <row r="455" spans="1:21" s="34" customFormat="1" ht="24.95" customHeight="1">
      <c r="A455" s="75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</row>
    <row r="456" spans="1:21" s="34" customFormat="1" ht="24.95" customHeight="1">
      <c r="A456" s="75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</row>
    <row r="457" spans="1:21" s="34" customFormat="1" ht="24.95" customHeight="1">
      <c r="A457" s="75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</row>
    <row r="458" spans="1:21" s="34" customFormat="1" ht="24.95" customHeight="1">
      <c r="A458" s="75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</row>
    <row r="459" spans="1:21" s="34" customFormat="1" ht="24.95" customHeight="1">
      <c r="A459" s="75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</row>
    <row r="460" spans="1:21" s="34" customFormat="1" ht="24.95" customHeight="1">
      <c r="A460" s="75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</row>
    <row r="461" spans="1:21" s="34" customFormat="1" ht="24.95" customHeight="1">
      <c r="A461" s="75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</row>
    <row r="462" spans="1:21" s="34" customFormat="1" ht="24.95" customHeight="1">
      <c r="A462" s="75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</row>
    <row r="463" spans="1:21" s="34" customFormat="1" ht="24.95" customHeight="1">
      <c r="A463" s="75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</row>
    <row r="464" spans="1:21" s="34" customFormat="1" ht="24.95" customHeight="1">
      <c r="A464" s="75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</row>
    <row r="465" spans="1:21" s="34" customFormat="1" ht="24.95" customHeight="1">
      <c r="A465" s="75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</row>
    <row r="466" spans="1:21" s="34" customFormat="1" ht="24.95" customHeight="1">
      <c r="A466" s="75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</row>
    <row r="467" spans="1:21" s="34" customFormat="1" ht="24.95" customHeight="1">
      <c r="A467" s="75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</row>
    <row r="468" spans="1:21" s="34" customFormat="1" ht="24.95" customHeight="1">
      <c r="A468" s="75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</row>
    <row r="469" spans="1:21" s="34" customFormat="1" ht="24.95" customHeight="1">
      <c r="A469" s="75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</row>
    <row r="470" spans="1:21" s="34" customFormat="1" ht="24.95" customHeight="1">
      <c r="A470" s="75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</row>
    <row r="471" spans="1:21" s="34" customFormat="1" ht="24.95" customHeight="1">
      <c r="A471" s="75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</row>
    <row r="472" spans="1:21" s="34" customFormat="1" ht="24.95" customHeight="1">
      <c r="A472" s="75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</row>
    <row r="473" spans="1:21" s="34" customFormat="1" ht="24.95" customHeight="1">
      <c r="A473" s="75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</row>
    <row r="474" spans="1:21" s="34" customFormat="1" ht="24.95" customHeight="1">
      <c r="A474" s="75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</row>
    <row r="475" spans="1:21" s="34" customFormat="1" ht="24.95" customHeight="1">
      <c r="A475" s="75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</row>
    <row r="476" spans="1:21" s="34" customFormat="1" ht="24.95" customHeight="1">
      <c r="A476" s="75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</row>
    <row r="477" spans="1:21" s="34" customFormat="1" ht="24.95" customHeight="1">
      <c r="A477" s="75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</row>
    <row r="478" spans="1:21" s="34" customFormat="1" ht="24.95" customHeight="1">
      <c r="A478" s="75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</row>
    <row r="479" spans="1:21" s="34" customFormat="1" ht="24.95" customHeight="1">
      <c r="A479" s="75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</row>
    <row r="480" spans="1:21" s="34" customFormat="1" ht="24.95" customHeight="1">
      <c r="A480" s="75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</row>
    <row r="481" spans="1:21" s="34" customFormat="1" ht="24.95" customHeight="1">
      <c r="A481" s="75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</row>
    <row r="482" spans="1:21" s="34" customFormat="1" ht="24.95" customHeight="1">
      <c r="A482" s="75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</row>
    <row r="483" spans="1:21" s="34" customFormat="1" ht="24.95" customHeight="1">
      <c r="A483" s="75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</row>
    <row r="484" spans="1:21" s="34" customFormat="1" ht="24.95" customHeight="1">
      <c r="A484" s="75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</row>
    <row r="485" spans="1:21" s="34" customFormat="1" ht="24.95" customHeight="1">
      <c r="A485" s="75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</row>
    <row r="486" spans="1:21" s="34" customFormat="1" ht="24.95" customHeight="1">
      <c r="A486" s="75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</row>
    <row r="487" spans="1:21" s="34" customFormat="1" ht="24.95" customHeight="1">
      <c r="A487" s="75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</row>
    <row r="488" spans="1:21" s="34" customFormat="1" ht="24.95" customHeight="1">
      <c r="A488" s="75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</row>
    <row r="489" spans="1:21" s="34" customFormat="1" ht="24.95" customHeight="1">
      <c r="A489" s="75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</row>
    <row r="490" spans="1:21" s="34" customFormat="1" ht="24.95" customHeight="1">
      <c r="A490" s="75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</row>
    <row r="491" spans="1:21" s="34" customFormat="1" ht="24.95" customHeight="1">
      <c r="A491" s="75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</row>
    <row r="492" spans="1:21" s="34" customFormat="1" ht="24.95" customHeight="1">
      <c r="A492" s="75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</row>
    <row r="493" spans="1:21" s="34" customFormat="1" ht="24.95" customHeight="1">
      <c r="A493" s="75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</row>
    <row r="494" spans="1:21" s="34" customFormat="1" ht="24.95" customHeight="1">
      <c r="A494" s="75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</row>
    <row r="495" spans="1:21" s="34" customFormat="1" ht="24.95" customHeight="1">
      <c r="A495" s="75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</row>
    <row r="496" spans="1:21" s="34" customFormat="1" ht="24.95" customHeight="1">
      <c r="A496" s="75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</row>
    <row r="497" spans="1:21" s="34" customFormat="1" ht="24.95" customHeight="1">
      <c r="A497" s="75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</row>
    <row r="498" spans="1:21" s="34" customFormat="1" ht="24.95" customHeight="1">
      <c r="A498" s="75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</row>
    <row r="499" spans="1:21" s="34" customFormat="1" ht="24.95" customHeight="1">
      <c r="A499" s="75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</row>
    <row r="500" spans="1:21" s="34" customFormat="1" ht="24.95" customHeight="1">
      <c r="A500" s="75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</row>
    <row r="501" spans="1:21" s="34" customFormat="1" ht="24.95" customHeight="1">
      <c r="A501" s="75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</row>
    <row r="502" spans="1:21" s="34" customFormat="1" ht="24.95" customHeight="1">
      <c r="A502" s="75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</row>
    <row r="503" spans="1:21" s="34" customFormat="1" ht="24.95" customHeight="1">
      <c r="A503" s="75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</row>
    <row r="504" spans="1:21" s="34" customFormat="1" ht="24.95" customHeight="1">
      <c r="A504" s="75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</row>
    <row r="505" spans="1:21" s="34" customFormat="1" ht="24.95" customHeight="1">
      <c r="A505" s="75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</row>
    <row r="506" spans="1:21" s="34" customFormat="1" ht="24.95" customHeight="1">
      <c r="A506" s="75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</row>
    <row r="507" spans="1:21" s="34" customFormat="1" ht="24.95" customHeight="1">
      <c r="A507" s="75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</row>
    <row r="508" spans="1:21" s="34" customFormat="1" ht="24.95" customHeight="1">
      <c r="A508" s="75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</row>
    <row r="509" spans="1:21" s="34" customFormat="1" ht="24.95" customHeight="1">
      <c r="A509" s="75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</row>
    <row r="510" spans="1:21" s="34" customFormat="1" ht="24.95" customHeight="1">
      <c r="A510" s="75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</row>
    <row r="511" spans="1:21" s="34" customFormat="1" ht="24.95" customHeight="1">
      <c r="A511" s="75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</row>
    <row r="512" spans="1:21" s="34" customFormat="1" ht="24.95" customHeight="1">
      <c r="A512" s="75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</row>
    <row r="513" spans="1:26" s="34" customFormat="1" ht="24.95" customHeight="1">
      <c r="A513" s="75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</row>
    <row r="514" spans="1:26" s="34" customFormat="1" ht="24.95" customHeight="1">
      <c r="A514" s="75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</row>
    <row r="515" spans="1:26" s="34" customFormat="1" ht="24.95" customHeight="1">
      <c r="A515" s="75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</row>
    <row r="516" spans="1:26" s="34" customFormat="1" ht="24.95" customHeight="1">
      <c r="A516" s="75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</row>
    <row r="517" spans="1:26" s="34" customFormat="1" ht="24.95" customHeight="1">
      <c r="A517" s="75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</row>
    <row r="518" spans="1:26" s="34" customFormat="1" ht="24.95" customHeight="1">
      <c r="A518" s="75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</row>
    <row r="519" spans="1:26" s="34" customFormat="1" ht="24.95" customHeight="1">
      <c r="A519" s="75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</row>
    <row r="520" spans="1:26" s="34" customFormat="1" ht="24.95" customHeight="1">
      <c r="A520" s="75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</row>
    <row r="521" spans="1:26" s="9" customFormat="1" ht="24.95" customHeight="1">
      <c r="A521" s="78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7"/>
      <c r="R521" s="57"/>
      <c r="S521" s="57"/>
      <c r="T521" s="57"/>
      <c r="U521" s="57"/>
      <c r="V521" s="34"/>
      <c r="W521" s="34"/>
      <c r="X521" s="34"/>
      <c r="Y521" s="34"/>
      <c r="Z521" s="34"/>
    </row>
    <row r="522" spans="1:26" s="9" customFormat="1" ht="24.95" customHeight="1">
      <c r="A522" s="78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7"/>
      <c r="R522" s="57"/>
      <c r="S522" s="57"/>
      <c r="T522" s="57"/>
      <c r="U522" s="57"/>
      <c r="V522" s="34"/>
      <c r="W522" s="34"/>
      <c r="X522" s="34"/>
      <c r="Y522" s="34"/>
      <c r="Z522" s="34"/>
    </row>
    <row r="523" spans="1:26" s="9" customFormat="1" ht="24.95" customHeight="1">
      <c r="A523" s="78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7"/>
      <c r="R523" s="57"/>
      <c r="S523" s="57"/>
      <c r="T523" s="57"/>
      <c r="U523" s="57"/>
      <c r="V523" s="34"/>
      <c r="W523" s="34"/>
      <c r="X523" s="34"/>
      <c r="Y523" s="34"/>
      <c r="Z523" s="34"/>
    </row>
    <row r="524" spans="1:26" s="9" customFormat="1" ht="24.95" customHeight="1">
      <c r="A524" s="78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7"/>
      <c r="R524" s="57"/>
      <c r="S524" s="57"/>
      <c r="T524" s="57"/>
      <c r="U524" s="57"/>
      <c r="V524" s="34"/>
      <c r="W524" s="34"/>
      <c r="X524" s="34"/>
      <c r="Y524" s="34"/>
      <c r="Z524" s="34"/>
    </row>
    <row r="525" spans="1:26" s="9" customFormat="1" ht="24.95" customHeight="1">
      <c r="A525" s="78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7"/>
      <c r="R525" s="57"/>
      <c r="S525" s="57"/>
      <c r="T525" s="57"/>
      <c r="U525" s="57"/>
      <c r="V525" s="34"/>
      <c r="W525" s="34"/>
      <c r="X525" s="34"/>
      <c r="Y525" s="34"/>
      <c r="Z525" s="34"/>
    </row>
    <row r="526" spans="1:26" s="9" customFormat="1" ht="24.95" customHeight="1">
      <c r="A526" s="78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7"/>
      <c r="R526" s="57"/>
      <c r="S526" s="57"/>
      <c r="T526" s="57"/>
      <c r="U526" s="57"/>
      <c r="V526" s="34"/>
      <c r="W526" s="34"/>
      <c r="X526" s="34"/>
      <c r="Y526" s="34"/>
      <c r="Z526" s="34"/>
    </row>
    <row r="527" spans="1:26" s="9" customFormat="1" ht="24.95" customHeight="1">
      <c r="A527" s="78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7"/>
      <c r="R527" s="57"/>
      <c r="S527" s="57"/>
      <c r="T527" s="57"/>
      <c r="U527" s="57"/>
      <c r="V527" s="34"/>
      <c r="W527" s="34"/>
      <c r="X527" s="34"/>
      <c r="Y527" s="34"/>
      <c r="Z527" s="34"/>
    </row>
    <row r="528" spans="1:26" s="9" customFormat="1" ht="24.95" customHeight="1">
      <c r="A528" s="78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7"/>
      <c r="R528" s="57"/>
      <c r="S528" s="57"/>
      <c r="T528" s="57"/>
      <c r="U528" s="57"/>
      <c r="V528" s="34"/>
      <c r="W528" s="34"/>
      <c r="X528" s="34"/>
      <c r="Y528" s="34"/>
      <c r="Z528" s="34"/>
    </row>
    <row r="529" spans="1:26" s="9" customFormat="1" ht="24.95" customHeight="1">
      <c r="A529" s="78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7"/>
      <c r="R529" s="57"/>
      <c r="S529" s="57"/>
      <c r="T529" s="57"/>
      <c r="U529" s="57"/>
      <c r="V529" s="34"/>
      <c r="W529" s="34"/>
      <c r="X529" s="34"/>
      <c r="Y529" s="34"/>
      <c r="Z529" s="34"/>
    </row>
    <row r="530" spans="1:26" s="9" customFormat="1" ht="24.95" customHeight="1">
      <c r="A530" s="78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7"/>
      <c r="R530" s="57"/>
      <c r="S530" s="57"/>
      <c r="T530" s="57"/>
      <c r="U530" s="57"/>
      <c r="V530" s="34"/>
      <c r="W530" s="34"/>
      <c r="X530" s="34"/>
      <c r="Y530" s="34"/>
      <c r="Z530" s="34"/>
    </row>
    <row r="531" spans="1:26" s="9" customFormat="1" ht="24.95" customHeight="1">
      <c r="A531" s="78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7"/>
      <c r="R531" s="57"/>
      <c r="S531" s="57"/>
      <c r="T531" s="57"/>
      <c r="U531" s="57"/>
      <c r="V531" s="34"/>
      <c r="W531" s="34"/>
      <c r="X531" s="34"/>
      <c r="Y531" s="34"/>
      <c r="Z531" s="34"/>
    </row>
    <row r="532" spans="1:26" s="9" customFormat="1" ht="24.95" customHeight="1">
      <c r="A532" s="78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7"/>
      <c r="R532" s="57"/>
      <c r="S532" s="57"/>
      <c r="T532" s="57"/>
      <c r="U532" s="57"/>
      <c r="V532" s="34"/>
      <c r="W532" s="34"/>
      <c r="X532" s="34"/>
      <c r="Y532" s="34"/>
      <c r="Z532" s="34"/>
    </row>
    <row r="533" spans="1:26" s="9" customFormat="1" ht="24.95" customHeight="1">
      <c r="A533" s="78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7"/>
      <c r="R533" s="57"/>
      <c r="S533" s="57"/>
      <c r="T533" s="57"/>
      <c r="U533" s="57"/>
      <c r="V533" s="34"/>
      <c r="W533" s="34"/>
      <c r="X533" s="34"/>
      <c r="Y533" s="34"/>
      <c r="Z533" s="34"/>
    </row>
    <row r="534" spans="1:26" s="9" customFormat="1" ht="24.95" customHeight="1">
      <c r="A534" s="78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7"/>
      <c r="R534" s="57"/>
      <c r="S534" s="57"/>
      <c r="T534" s="57"/>
      <c r="U534" s="57"/>
      <c r="V534" s="34"/>
      <c r="W534" s="34"/>
      <c r="X534" s="34"/>
      <c r="Y534" s="34"/>
      <c r="Z534" s="34"/>
    </row>
    <row r="535" spans="1:26" s="9" customFormat="1" ht="24.95" customHeight="1">
      <c r="A535" s="78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7"/>
      <c r="R535" s="57"/>
      <c r="S535" s="57"/>
      <c r="T535" s="57"/>
      <c r="U535" s="57"/>
      <c r="V535" s="34"/>
      <c r="W535" s="34"/>
      <c r="X535" s="34"/>
      <c r="Y535" s="34"/>
      <c r="Z535" s="34"/>
    </row>
    <row r="536" spans="1:26" s="9" customFormat="1" ht="24.95" customHeight="1">
      <c r="A536" s="78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7"/>
      <c r="R536" s="57"/>
      <c r="S536" s="57"/>
      <c r="T536" s="57"/>
      <c r="U536" s="57"/>
      <c r="V536" s="34"/>
      <c r="W536" s="34"/>
      <c r="X536" s="34"/>
      <c r="Y536" s="34"/>
      <c r="Z536" s="34"/>
    </row>
    <row r="537" spans="1:26" s="9" customFormat="1" ht="24.95" customHeight="1">
      <c r="A537" s="78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7"/>
      <c r="R537" s="57"/>
      <c r="S537" s="57"/>
      <c r="T537" s="57"/>
      <c r="U537" s="57"/>
      <c r="V537" s="34"/>
      <c r="W537" s="34"/>
      <c r="X537" s="34"/>
      <c r="Y537" s="34"/>
      <c r="Z537" s="34"/>
    </row>
    <row r="538" spans="1:26" s="9" customFormat="1" ht="24.95" customHeight="1">
      <c r="A538" s="78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7"/>
      <c r="R538" s="57"/>
      <c r="S538" s="57"/>
      <c r="T538" s="57"/>
      <c r="U538" s="57"/>
      <c r="V538" s="34"/>
      <c r="W538" s="34"/>
      <c r="X538" s="34"/>
      <c r="Y538" s="34"/>
      <c r="Z538" s="34"/>
    </row>
    <row r="539" spans="1:26" s="9" customFormat="1" ht="24.95" customHeight="1">
      <c r="A539" s="78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7"/>
      <c r="R539" s="57"/>
      <c r="S539" s="57"/>
      <c r="T539" s="57"/>
      <c r="U539" s="57"/>
      <c r="V539" s="34"/>
      <c r="W539" s="34"/>
      <c r="X539" s="34"/>
      <c r="Y539" s="34"/>
      <c r="Z539" s="34"/>
    </row>
    <row r="540" spans="1:26" s="9" customFormat="1" ht="24.95" customHeight="1">
      <c r="A540" s="78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7"/>
      <c r="R540" s="57"/>
      <c r="S540" s="57"/>
      <c r="T540" s="57"/>
      <c r="U540" s="57"/>
      <c r="V540" s="34"/>
      <c r="W540" s="34"/>
      <c r="X540" s="34"/>
      <c r="Y540" s="34"/>
      <c r="Z540" s="34"/>
    </row>
    <row r="541" spans="1:26" s="9" customFormat="1" ht="24.95" customHeight="1">
      <c r="A541" s="78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7"/>
      <c r="R541" s="57"/>
      <c r="S541" s="57"/>
      <c r="T541" s="57"/>
      <c r="U541" s="57"/>
      <c r="V541" s="34"/>
      <c r="W541" s="34"/>
      <c r="X541" s="34"/>
      <c r="Y541" s="34"/>
      <c r="Z541" s="34"/>
    </row>
    <row r="542" spans="1:26" s="9" customFormat="1" ht="24.95" customHeight="1">
      <c r="A542" s="78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7"/>
      <c r="R542" s="57"/>
      <c r="S542" s="57"/>
      <c r="T542" s="57"/>
      <c r="U542" s="57"/>
      <c r="V542" s="34"/>
      <c r="W542" s="34"/>
      <c r="X542" s="34"/>
      <c r="Y542" s="34"/>
      <c r="Z542" s="34"/>
    </row>
    <row r="543" spans="1:26" s="9" customFormat="1" ht="24.95" customHeight="1">
      <c r="A543" s="78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7"/>
      <c r="R543" s="57"/>
      <c r="S543" s="57"/>
      <c r="T543" s="57"/>
      <c r="U543" s="57"/>
      <c r="V543" s="34"/>
      <c r="W543" s="34"/>
      <c r="X543" s="34"/>
      <c r="Y543" s="34"/>
      <c r="Z543" s="34"/>
    </row>
    <row r="544" spans="1:26" s="9" customFormat="1" ht="24.95" customHeight="1">
      <c r="A544" s="78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7"/>
      <c r="R544" s="57"/>
      <c r="S544" s="57"/>
      <c r="T544" s="57"/>
      <c r="U544" s="57"/>
      <c r="V544" s="34"/>
      <c r="W544" s="34"/>
      <c r="X544" s="34"/>
      <c r="Y544" s="34"/>
      <c r="Z544" s="34"/>
    </row>
    <row r="545" spans="1:26" s="9" customFormat="1" ht="24.95" customHeight="1">
      <c r="A545" s="78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7"/>
      <c r="R545" s="57"/>
      <c r="S545" s="57"/>
      <c r="T545" s="57"/>
      <c r="U545" s="57"/>
      <c r="V545" s="34"/>
      <c r="W545" s="34"/>
      <c r="X545" s="34"/>
      <c r="Y545" s="34"/>
      <c r="Z545" s="34"/>
    </row>
    <row r="546" spans="1:26" s="9" customFormat="1" ht="24.95" customHeight="1">
      <c r="A546" s="78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7"/>
      <c r="R546" s="57"/>
      <c r="S546" s="57"/>
      <c r="T546" s="57"/>
      <c r="U546" s="57"/>
      <c r="V546" s="34"/>
      <c r="W546" s="34"/>
      <c r="X546" s="34"/>
      <c r="Y546" s="34"/>
      <c r="Z546" s="34"/>
    </row>
    <row r="547" spans="1:26" s="9" customFormat="1" ht="24.95" customHeight="1">
      <c r="A547" s="78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7"/>
      <c r="R547" s="57"/>
      <c r="S547" s="57"/>
      <c r="T547" s="57"/>
      <c r="U547" s="57"/>
      <c r="V547" s="34"/>
      <c r="W547" s="34"/>
      <c r="X547" s="34"/>
      <c r="Y547" s="34"/>
      <c r="Z547" s="34"/>
    </row>
    <row r="548" spans="1:26" s="9" customFormat="1" ht="24.95" customHeight="1">
      <c r="A548" s="78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7"/>
      <c r="R548" s="57"/>
      <c r="S548" s="57"/>
      <c r="T548" s="57"/>
      <c r="U548" s="57"/>
      <c r="V548" s="34"/>
      <c r="W548" s="34"/>
      <c r="X548" s="34"/>
      <c r="Y548" s="34"/>
      <c r="Z548" s="34"/>
    </row>
    <row r="549" spans="1:26" s="9" customFormat="1" ht="24.95" customHeight="1">
      <c r="A549" s="78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7"/>
      <c r="R549" s="57"/>
      <c r="S549" s="57"/>
      <c r="T549" s="57"/>
      <c r="U549" s="57"/>
      <c r="V549" s="34"/>
      <c r="W549" s="34"/>
      <c r="X549" s="34"/>
      <c r="Y549" s="34"/>
      <c r="Z549" s="34"/>
    </row>
    <row r="550" spans="1:26" s="9" customFormat="1" ht="24.95" customHeight="1">
      <c r="A550" s="78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7"/>
      <c r="R550" s="57"/>
      <c r="S550" s="57"/>
      <c r="T550" s="57"/>
      <c r="U550" s="57"/>
      <c r="V550" s="34"/>
      <c r="W550" s="34"/>
      <c r="X550" s="34"/>
      <c r="Y550" s="34"/>
      <c r="Z550" s="34"/>
    </row>
    <row r="551" spans="1:26" s="9" customFormat="1" ht="24.95" customHeight="1">
      <c r="A551" s="78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7"/>
      <c r="R551" s="57"/>
      <c r="S551" s="57"/>
      <c r="T551" s="57"/>
      <c r="U551" s="57"/>
      <c r="V551" s="34"/>
      <c r="W551" s="34"/>
      <c r="X551" s="34"/>
      <c r="Y551" s="34"/>
      <c r="Z551" s="34"/>
    </row>
    <row r="552" spans="1:26" s="9" customFormat="1" ht="24.95" customHeight="1">
      <c r="A552" s="78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7"/>
      <c r="R552" s="57"/>
      <c r="S552" s="57"/>
      <c r="T552" s="57"/>
      <c r="U552" s="57"/>
      <c r="V552" s="34"/>
      <c r="W552" s="34"/>
      <c r="X552" s="34"/>
      <c r="Y552" s="34"/>
      <c r="Z552" s="34"/>
    </row>
    <row r="553" spans="1:26" s="9" customFormat="1" ht="24.95" customHeight="1">
      <c r="A553" s="78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7"/>
      <c r="R553" s="57"/>
      <c r="S553" s="57"/>
      <c r="T553" s="57"/>
      <c r="U553" s="57"/>
      <c r="V553" s="34"/>
      <c r="W553" s="34"/>
      <c r="X553" s="34"/>
      <c r="Y553" s="34"/>
      <c r="Z553" s="34"/>
    </row>
    <row r="554" spans="1:26" s="9" customFormat="1" ht="24.95" customHeight="1">
      <c r="A554" s="78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7"/>
      <c r="R554" s="57"/>
      <c r="S554" s="57"/>
      <c r="T554" s="57"/>
      <c r="U554" s="57"/>
      <c r="V554" s="34"/>
      <c r="W554" s="34"/>
      <c r="X554" s="34"/>
      <c r="Y554" s="34"/>
      <c r="Z554" s="34"/>
    </row>
    <row r="555" spans="1:26" s="9" customFormat="1" ht="24.95" customHeight="1">
      <c r="A555" s="78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7"/>
      <c r="R555" s="57"/>
      <c r="S555" s="57"/>
      <c r="T555" s="57"/>
      <c r="U555" s="57"/>
      <c r="V555" s="34"/>
      <c r="W555" s="34"/>
      <c r="X555" s="34"/>
      <c r="Y555" s="34"/>
      <c r="Z555" s="34"/>
    </row>
    <row r="556" spans="1:26" s="9" customFormat="1" ht="24.95" customHeight="1">
      <c r="A556" s="78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7"/>
      <c r="R556" s="57"/>
      <c r="S556" s="57"/>
      <c r="T556" s="57"/>
      <c r="U556" s="57"/>
      <c r="V556" s="34"/>
      <c r="W556" s="34"/>
      <c r="X556" s="34"/>
      <c r="Y556" s="34"/>
      <c r="Z556" s="34"/>
    </row>
    <row r="557" spans="1:26" s="9" customFormat="1" ht="24.95" customHeight="1">
      <c r="A557" s="78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7"/>
      <c r="R557" s="57"/>
      <c r="S557" s="57"/>
      <c r="T557" s="57"/>
      <c r="U557" s="57"/>
      <c r="V557" s="34"/>
      <c r="W557" s="34"/>
      <c r="X557" s="34"/>
      <c r="Y557" s="34"/>
      <c r="Z557" s="34"/>
    </row>
    <row r="558" spans="1:26" s="9" customFormat="1" ht="24.95" customHeight="1">
      <c r="A558" s="78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7"/>
      <c r="R558" s="57"/>
      <c r="S558" s="57"/>
      <c r="T558" s="57"/>
      <c r="U558" s="57"/>
      <c r="V558" s="34"/>
      <c r="W558" s="34"/>
      <c r="X558" s="34"/>
      <c r="Y558" s="34"/>
      <c r="Z558" s="34"/>
    </row>
    <row r="559" spans="1:26" s="9" customFormat="1" ht="24.95" customHeight="1">
      <c r="A559" s="78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7"/>
      <c r="R559" s="57"/>
      <c r="S559" s="57"/>
      <c r="T559" s="57"/>
      <c r="U559" s="57"/>
      <c r="V559" s="34"/>
      <c r="W559" s="34"/>
      <c r="X559" s="34"/>
      <c r="Y559" s="34"/>
      <c r="Z559" s="34"/>
    </row>
    <row r="560" spans="1:26" s="9" customFormat="1" ht="24.95" customHeight="1">
      <c r="A560" s="78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7"/>
      <c r="R560" s="57"/>
      <c r="S560" s="57"/>
      <c r="T560" s="57"/>
      <c r="U560" s="57"/>
      <c r="V560" s="34"/>
      <c r="W560" s="34"/>
      <c r="X560" s="34"/>
      <c r="Y560" s="34"/>
      <c r="Z560" s="34"/>
    </row>
    <row r="561" spans="1:26" s="9" customFormat="1" ht="24.95" customHeight="1">
      <c r="A561" s="78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7"/>
      <c r="R561" s="57"/>
      <c r="S561" s="57"/>
      <c r="T561" s="57"/>
      <c r="U561" s="57"/>
      <c r="V561" s="34"/>
      <c r="W561" s="34"/>
      <c r="X561" s="34"/>
      <c r="Y561" s="34"/>
      <c r="Z561" s="34"/>
    </row>
    <row r="562" spans="1:26" s="9" customFormat="1" ht="24.95" customHeight="1">
      <c r="A562" s="78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7"/>
      <c r="R562" s="57"/>
      <c r="S562" s="57"/>
      <c r="T562" s="57"/>
      <c r="U562" s="57"/>
      <c r="V562" s="34"/>
      <c r="W562" s="34"/>
      <c r="X562" s="34"/>
      <c r="Y562" s="34"/>
      <c r="Z562" s="34"/>
    </row>
    <row r="563" spans="1:26" s="9" customFormat="1" ht="24.95" customHeight="1">
      <c r="A563" s="78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7"/>
      <c r="R563" s="57"/>
      <c r="S563" s="57"/>
      <c r="T563" s="57"/>
      <c r="U563" s="57"/>
      <c r="V563" s="34"/>
      <c r="W563" s="34"/>
      <c r="X563" s="34"/>
      <c r="Y563" s="34"/>
      <c r="Z563" s="34"/>
    </row>
    <row r="564" spans="1:26" s="9" customFormat="1" ht="24.95" customHeight="1">
      <c r="A564" s="78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7"/>
      <c r="R564" s="57"/>
      <c r="S564" s="57"/>
      <c r="T564" s="57"/>
      <c r="U564" s="57"/>
      <c r="V564" s="34"/>
      <c r="W564" s="34"/>
      <c r="X564" s="34"/>
      <c r="Y564" s="34"/>
      <c r="Z564" s="34"/>
    </row>
    <row r="565" spans="1:26" s="9" customFormat="1" ht="24.95" customHeight="1">
      <c r="A565" s="78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7"/>
      <c r="R565" s="57"/>
      <c r="S565" s="57"/>
      <c r="T565" s="57"/>
      <c r="U565" s="57"/>
      <c r="V565" s="34"/>
      <c r="W565" s="34"/>
      <c r="X565" s="34"/>
      <c r="Y565" s="34"/>
      <c r="Z565" s="34"/>
    </row>
    <row r="566" spans="1:26" s="9" customFormat="1" ht="24.95" customHeight="1">
      <c r="A566" s="78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7"/>
      <c r="R566" s="57"/>
      <c r="S566" s="57"/>
      <c r="T566" s="57"/>
      <c r="U566" s="57"/>
      <c r="V566" s="34"/>
      <c r="W566" s="34"/>
      <c r="X566" s="34"/>
      <c r="Y566" s="34"/>
      <c r="Z566" s="34"/>
    </row>
    <row r="567" spans="1:26" s="9" customFormat="1" ht="24.95" customHeight="1">
      <c r="A567" s="78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7"/>
      <c r="R567" s="57"/>
      <c r="S567" s="57"/>
      <c r="T567" s="57"/>
      <c r="U567" s="57"/>
      <c r="V567" s="34"/>
      <c r="W567" s="34"/>
      <c r="X567" s="34"/>
      <c r="Y567" s="34"/>
      <c r="Z567" s="34"/>
    </row>
    <row r="568" spans="1:26" s="9" customFormat="1" ht="24.95" customHeight="1">
      <c r="A568" s="78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7"/>
      <c r="R568" s="57"/>
      <c r="S568" s="57"/>
      <c r="T568" s="57"/>
      <c r="U568" s="57"/>
      <c r="V568" s="34"/>
      <c r="W568" s="34"/>
      <c r="X568" s="34"/>
      <c r="Y568" s="34"/>
      <c r="Z568" s="34"/>
    </row>
    <row r="569" spans="1:26" s="9" customFormat="1" ht="24.95" customHeight="1">
      <c r="A569" s="78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7"/>
      <c r="R569" s="57"/>
      <c r="S569" s="57"/>
      <c r="T569" s="57"/>
      <c r="U569" s="57"/>
      <c r="V569" s="34"/>
      <c r="W569" s="34"/>
      <c r="X569" s="34"/>
      <c r="Y569" s="34"/>
      <c r="Z569" s="34"/>
    </row>
    <row r="570" spans="1:26" s="9" customFormat="1" ht="24.95" customHeight="1">
      <c r="A570" s="78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7"/>
      <c r="R570" s="57"/>
      <c r="S570" s="57"/>
      <c r="T570" s="57"/>
      <c r="U570" s="57"/>
      <c r="V570" s="34"/>
      <c r="W570" s="34"/>
      <c r="X570" s="34"/>
      <c r="Y570" s="34"/>
      <c r="Z570" s="34"/>
    </row>
    <row r="571" spans="1:26" s="9" customFormat="1" ht="24.95" customHeight="1">
      <c r="A571" s="78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7"/>
      <c r="R571" s="57"/>
      <c r="S571" s="57"/>
      <c r="T571" s="57"/>
      <c r="U571" s="57"/>
      <c r="V571" s="34"/>
      <c r="W571" s="34"/>
      <c r="X571" s="34"/>
      <c r="Y571" s="34"/>
      <c r="Z571" s="34"/>
    </row>
    <row r="572" spans="1:26" s="9" customFormat="1" ht="24.95" customHeight="1">
      <c r="A572" s="78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7"/>
      <c r="R572" s="57"/>
      <c r="S572" s="57"/>
      <c r="T572" s="57"/>
      <c r="U572" s="57"/>
      <c r="V572" s="34"/>
      <c r="W572" s="34"/>
      <c r="X572" s="34"/>
      <c r="Y572" s="34"/>
      <c r="Z572" s="34"/>
    </row>
    <row r="573" spans="1:26" s="9" customFormat="1" ht="24.95" customHeight="1">
      <c r="A573" s="78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7"/>
      <c r="R573" s="57"/>
      <c r="S573" s="57"/>
      <c r="T573" s="57"/>
      <c r="U573" s="57"/>
      <c r="V573" s="34"/>
      <c r="W573" s="34"/>
      <c r="X573" s="34"/>
      <c r="Y573" s="34"/>
      <c r="Z573" s="34"/>
    </row>
    <row r="574" spans="1:26" s="9" customFormat="1" ht="24.95" customHeight="1">
      <c r="A574" s="78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7"/>
      <c r="R574" s="57"/>
      <c r="S574" s="57"/>
      <c r="T574" s="57"/>
      <c r="U574" s="57"/>
      <c r="V574" s="34"/>
      <c r="W574" s="34"/>
      <c r="X574" s="34"/>
      <c r="Y574" s="34"/>
      <c r="Z574" s="34"/>
    </row>
    <row r="575" spans="1:26" s="9" customFormat="1" ht="24.95" customHeight="1">
      <c r="A575" s="78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7"/>
      <c r="R575" s="57"/>
      <c r="S575" s="57"/>
      <c r="T575" s="57"/>
      <c r="U575" s="57"/>
      <c r="V575" s="34"/>
      <c r="W575" s="34"/>
      <c r="X575" s="34"/>
      <c r="Y575" s="34"/>
      <c r="Z575" s="34"/>
    </row>
    <row r="576" spans="1:26" s="9" customFormat="1" ht="24.95" customHeight="1">
      <c r="A576" s="78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7"/>
      <c r="R576" s="57"/>
      <c r="S576" s="57"/>
      <c r="T576" s="57"/>
      <c r="U576" s="57"/>
      <c r="V576" s="34"/>
      <c r="W576" s="34"/>
      <c r="X576" s="34"/>
      <c r="Y576" s="34"/>
      <c r="Z576" s="34"/>
    </row>
    <row r="577" spans="1:26" s="9" customFormat="1" ht="24.95" customHeight="1">
      <c r="A577" s="78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7"/>
      <c r="R577" s="57"/>
      <c r="S577" s="57"/>
      <c r="T577" s="57"/>
      <c r="U577" s="57"/>
      <c r="V577" s="34"/>
      <c r="W577" s="34"/>
      <c r="X577" s="34"/>
      <c r="Y577" s="34"/>
      <c r="Z577" s="34"/>
    </row>
    <row r="578" spans="1:26" s="9" customFormat="1" ht="24.95" customHeight="1">
      <c r="A578" s="78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7"/>
      <c r="R578" s="57"/>
      <c r="S578" s="57"/>
      <c r="T578" s="57"/>
      <c r="U578" s="57"/>
      <c r="V578" s="34"/>
      <c r="W578" s="34"/>
      <c r="X578" s="34"/>
      <c r="Y578" s="34"/>
      <c r="Z578" s="34"/>
    </row>
    <row r="579" spans="1:26" s="9" customFormat="1" ht="24.95" customHeight="1">
      <c r="A579" s="78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7"/>
      <c r="R579" s="57"/>
      <c r="S579" s="57"/>
      <c r="T579" s="57"/>
      <c r="U579" s="57"/>
      <c r="V579" s="34"/>
      <c r="W579" s="34"/>
      <c r="X579" s="34"/>
      <c r="Y579" s="34"/>
      <c r="Z579" s="34"/>
    </row>
    <row r="580" spans="1:26" s="9" customFormat="1" ht="24.95" customHeight="1">
      <c r="A580" s="78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7"/>
      <c r="R580" s="57"/>
      <c r="S580" s="57"/>
      <c r="T580" s="57"/>
      <c r="U580" s="57"/>
      <c r="V580" s="34"/>
      <c r="W580" s="34"/>
      <c r="X580" s="34"/>
      <c r="Y580" s="34"/>
      <c r="Z580" s="34"/>
    </row>
    <row r="581" spans="1:26" s="9" customFormat="1" ht="24.95" customHeight="1">
      <c r="A581" s="78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7"/>
      <c r="R581" s="57"/>
      <c r="S581" s="57"/>
      <c r="T581" s="57"/>
      <c r="U581" s="57"/>
      <c r="V581" s="34"/>
      <c r="W581" s="34"/>
      <c r="X581" s="34"/>
      <c r="Y581" s="34"/>
      <c r="Z581" s="34"/>
    </row>
    <row r="582" spans="1:26" s="9" customFormat="1" ht="24.95" customHeight="1">
      <c r="A582" s="78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7"/>
      <c r="R582" s="57"/>
      <c r="S582" s="57"/>
      <c r="T582" s="57"/>
      <c r="U582" s="57"/>
      <c r="V582" s="34"/>
      <c r="W582" s="34"/>
      <c r="X582" s="34"/>
      <c r="Y582" s="34"/>
      <c r="Z582" s="34"/>
    </row>
    <row r="583" spans="1:26" s="9" customFormat="1" ht="24.95" customHeight="1">
      <c r="A583" s="78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7"/>
      <c r="R583" s="57"/>
      <c r="S583" s="57"/>
      <c r="T583" s="57"/>
      <c r="U583" s="57"/>
      <c r="V583" s="34"/>
      <c r="W583" s="34"/>
      <c r="X583" s="34"/>
      <c r="Y583" s="34"/>
      <c r="Z583" s="34"/>
    </row>
    <row r="584" spans="1:26" s="9" customFormat="1" ht="24.95" customHeight="1">
      <c r="A584" s="78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7"/>
      <c r="R584" s="57"/>
      <c r="S584" s="57"/>
      <c r="T584" s="57"/>
      <c r="U584" s="57"/>
      <c r="V584" s="34"/>
      <c r="W584" s="34"/>
      <c r="X584" s="34"/>
      <c r="Y584" s="34"/>
      <c r="Z584" s="34"/>
    </row>
    <row r="585" spans="1:26" s="9" customFormat="1" ht="24.95" customHeight="1">
      <c r="A585" s="78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7"/>
      <c r="R585" s="57"/>
      <c r="S585" s="57"/>
      <c r="T585" s="57"/>
      <c r="U585" s="57"/>
      <c r="V585" s="34"/>
      <c r="W585" s="34"/>
      <c r="X585" s="34"/>
      <c r="Y585" s="34"/>
      <c r="Z585" s="34"/>
    </row>
    <row r="586" spans="1:26" s="9" customFormat="1" ht="24.95" customHeight="1">
      <c r="A586" s="78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7"/>
      <c r="R586" s="57"/>
      <c r="S586" s="57"/>
      <c r="T586" s="57"/>
      <c r="U586" s="57"/>
      <c r="V586" s="34"/>
      <c r="W586" s="34"/>
      <c r="X586" s="34"/>
      <c r="Y586" s="34"/>
      <c r="Z586" s="34"/>
    </row>
    <row r="587" spans="1:26" s="9" customFormat="1" ht="24.95" customHeight="1">
      <c r="A587" s="78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7"/>
      <c r="R587" s="57"/>
      <c r="S587" s="57"/>
      <c r="T587" s="57"/>
      <c r="U587" s="57"/>
      <c r="V587" s="34"/>
      <c r="W587" s="34"/>
      <c r="X587" s="34"/>
      <c r="Y587" s="34"/>
      <c r="Z587" s="34"/>
    </row>
    <row r="588" spans="1:26" s="9" customFormat="1" ht="24.95" customHeight="1">
      <c r="A588" s="78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7"/>
      <c r="R588" s="57"/>
      <c r="S588" s="57"/>
      <c r="T588" s="57"/>
      <c r="U588" s="57"/>
      <c r="V588" s="34"/>
      <c r="W588" s="34"/>
      <c r="X588" s="34"/>
      <c r="Y588" s="34"/>
      <c r="Z588" s="34"/>
    </row>
    <row r="589" spans="1:26" s="9" customFormat="1" ht="24.95" customHeight="1">
      <c r="A589" s="78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7"/>
      <c r="R589" s="57"/>
      <c r="S589" s="57"/>
      <c r="T589" s="57"/>
      <c r="U589" s="57"/>
      <c r="V589" s="34"/>
      <c r="W589" s="34"/>
      <c r="X589" s="34"/>
      <c r="Y589" s="34"/>
      <c r="Z589" s="34"/>
    </row>
    <row r="590" spans="1:26" s="9" customFormat="1" ht="24.95" customHeight="1">
      <c r="A590" s="78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7"/>
      <c r="R590" s="57"/>
      <c r="S590" s="57"/>
      <c r="T590" s="57"/>
      <c r="U590" s="57"/>
      <c r="V590" s="34"/>
      <c r="W590" s="34"/>
      <c r="X590" s="34"/>
      <c r="Y590" s="34"/>
      <c r="Z590" s="34"/>
    </row>
    <row r="591" spans="1:26" s="9" customFormat="1" ht="24.95" customHeight="1">
      <c r="A591" s="78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7"/>
      <c r="R591" s="57"/>
      <c r="S591" s="57"/>
      <c r="T591" s="57"/>
      <c r="U591" s="57"/>
      <c r="V591" s="34"/>
      <c r="W591" s="34"/>
      <c r="X591" s="34"/>
      <c r="Y591" s="34"/>
      <c r="Z591" s="34"/>
    </row>
    <row r="592" spans="1:26" s="9" customFormat="1" ht="24.95" customHeight="1">
      <c r="A592" s="78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7"/>
      <c r="R592" s="57"/>
      <c r="S592" s="57"/>
      <c r="T592" s="57"/>
      <c r="U592" s="57"/>
      <c r="V592" s="34"/>
      <c r="W592" s="34"/>
      <c r="X592" s="34"/>
      <c r="Y592" s="34"/>
      <c r="Z592" s="34"/>
    </row>
    <row r="593" spans="1:26" s="9" customFormat="1" ht="24.95" customHeight="1">
      <c r="A593" s="78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7"/>
      <c r="R593" s="57"/>
      <c r="S593" s="57"/>
      <c r="T593" s="57"/>
      <c r="U593" s="57"/>
      <c r="V593" s="34"/>
      <c r="W593" s="34"/>
      <c r="X593" s="34"/>
      <c r="Y593" s="34"/>
      <c r="Z593" s="34"/>
    </row>
    <row r="594" spans="1:26" s="9" customFormat="1" ht="24.95" customHeight="1">
      <c r="A594" s="78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7"/>
      <c r="R594" s="57"/>
      <c r="S594" s="57"/>
      <c r="T594" s="57"/>
      <c r="U594" s="57"/>
      <c r="V594" s="34"/>
      <c r="W594" s="34"/>
      <c r="X594" s="34"/>
      <c r="Y594" s="34"/>
      <c r="Z594" s="34"/>
    </row>
    <row r="595" spans="1:26" s="9" customFormat="1" ht="24.95" customHeight="1">
      <c r="A595" s="78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7"/>
      <c r="R595" s="57"/>
      <c r="S595" s="57"/>
      <c r="T595" s="57"/>
      <c r="U595" s="57"/>
      <c r="V595" s="34"/>
      <c r="W595" s="34"/>
      <c r="X595" s="34"/>
      <c r="Y595" s="34"/>
      <c r="Z595" s="34"/>
    </row>
    <row r="596" spans="1:26" s="9" customFormat="1" ht="24.95" customHeight="1">
      <c r="A596" s="78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7"/>
      <c r="R596" s="57"/>
      <c r="S596" s="57"/>
      <c r="T596" s="57"/>
      <c r="U596" s="57"/>
      <c r="V596" s="34"/>
      <c r="W596" s="34"/>
      <c r="X596" s="34"/>
      <c r="Y596" s="34"/>
      <c r="Z596" s="34"/>
    </row>
    <row r="597" spans="1:26" s="9" customFormat="1" ht="24.95" customHeight="1">
      <c r="A597" s="78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7"/>
      <c r="R597" s="57"/>
      <c r="S597" s="57"/>
      <c r="T597" s="57"/>
      <c r="U597" s="57"/>
      <c r="V597" s="34"/>
      <c r="W597" s="34"/>
      <c r="X597" s="34"/>
      <c r="Y597" s="34"/>
      <c r="Z597" s="34"/>
    </row>
    <row r="598" spans="1:26" s="9" customFormat="1" ht="24.95" customHeight="1">
      <c r="A598" s="78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7"/>
      <c r="R598" s="57"/>
      <c r="S598" s="57"/>
      <c r="T598" s="57"/>
      <c r="U598" s="57"/>
      <c r="V598" s="34"/>
      <c r="W598" s="34"/>
      <c r="X598" s="34"/>
      <c r="Y598" s="34"/>
      <c r="Z598" s="34"/>
    </row>
    <row r="599" spans="1:26" s="9" customFormat="1" ht="24.95" customHeight="1">
      <c r="A599" s="78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7"/>
      <c r="R599" s="57"/>
      <c r="S599" s="57"/>
      <c r="T599" s="57"/>
      <c r="U599" s="57"/>
      <c r="V599" s="34"/>
      <c r="W599" s="34"/>
      <c r="X599" s="34"/>
      <c r="Y599" s="34"/>
      <c r="Z599" s="34"/>
    </row>
    <row r="600" spans="1:26" s="9" customFormat="1" ht="24.95" customHeight="1">
      <c r="A600" s="78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7"/>
      <c r="R600" s="57"/>
      <c r="S600" s="57"/>
      <c r="T600" s="57"/>
      <c r="U600" s="57"/>
      <c r="V600" s="34"/>
      <c r="W600" s="34"/>
      <c r="X600" s="34"/>
      <c r="Y600" s="34"/>
      <c r="Z600" s="34"/>
    </row>
    <row r="601" spans="1:26" s="9" customFormat="1" ht="24.95" customHeight="1">
      <c r="A601" s="78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7"/>
      <c r="R601" s="57"/>
      <c r="S601" s="57"/>
      <c r="T601" s="57"/>
      <c r="U601" s="57"/>
      <c r="V601" s="34"/>
      <c r="W601" s="34"/>
      <c r="X601" s="34"/>
      <c r="Y601" s="34"/>
      <c r="Z601" s="34"/>
    </row>
    <row r="602" spans="1:26" s="9" customFormat="1" ht="24.95" customHeight="1">
      <c r="A602" s="78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7"/>
      <c r="R602" s="57"/>
      <c r="S602" s="57"/>
      <c r="T602" s="57"/>
      <c r="U602" s="57"/>
      <c r="V602" s="34"/>
      <c r="W602" s="34"/>
      <c r="X602" s="34"/>
      <c r="Y602" s="34"/>
      <c r="Z602" s="34"/>
    </row>
    <row r="603" spans="1:26" s="9" customFormat="1" ht="24.95" customHeight="1">
      <c r="A603" s="78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7"/>
      <c r="R603" s="57"/>
      <c r="S603" s="57"/>
      <c r="T603" s="57"/>
      <c r="U603" s="57"/>
      <c r="V603" s="34"/>
      <c r="W603" s="34"/>
      <c r="X603" s="34"/>
      <c r="Y603" s="34"/>
      <c r="Z603" s="34"/>
    </row>
    <row r="604" spans="1:26" s="9" customFormat="1" ht="24.95" customHeight="1">
      <c r="A604" s="78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7"/>
      <c r="R604" s="57"/>
      <c r="S604" s="57"/>
      <c r="T604" s="57"/>
      <c r="U604" s="57"/>
      <c r="V604" s="34"/>
      <c r="W604" s="34"/>
      <c r="X604" s="34"/>
      <c r="Y604" s="34"/>
      <c r="Z604" s="34"/>
    </row>
    <row r="605" spans="1:26" s="9" customFormat="1" ht="24.95" customHeight="1">
      <c r="A605" s="78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7"/>
      <c r="R605" s="57"/>
      <c r="S605" s="57"/>
      <c r="T605" s="57"/>
      <c r="U605" s="57"/>
      <c r="V605" s="34"/>
      <c r="W605" s="34"/>
      <c r="X605" s="34"/>
      <c r="Y605" s="34"/>
      <c r="Z605" s="34"/>
    </row>
    <row r="606" spans="1:26" s="9" customFormat="1" ht="24.95" customHeight="1">
      <c r="A606" s="78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7"/>
      <c r="R606" s="57"/>
      <c r="S606" s="57"/>
      <c r="T606" s="57"/>
      <c r="U606" s="57"/>
      <c r="V606" s="34"/>
      <c r="W606" s="34"/>
      <c r="X606" s="34"/>
      <c r="Y606" s="34"/>
      <c r="Z606" s="34"/>
    </row>
    <row r="607" spans="1:26" s="9" customFormat="1" ht="24.95" customHeight="1">
      <c r="A607" s="78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7"/>
      <c r="R607" s="57"/>
      <c r="S607" s="57"/>
      <c r="T607" s="57"/>
      <c r="U607" s="57"/>
      <c r="V607" s="34"/>
      <c r="W607" s="34"/>
      <c r="X607" s="34"/>
      <c r="Y607" s="34"/>
      <c r="Z607" s="34"/>
    </row>
    <row r="608" spans="1:26" s="9" customFormat="1" ht="24.95" customHeight="1">
      <c r="A608" s="78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7"/>
      <c r="R608" s="57"/>
      <c r="S608" s="57"/>
      <c r="T608" s="57"/>
      <c r="U608" s="57"/>
      <c r="V608" s="34"/>
      <c r="W608" s="34"/>
      <c r="X608" s="34"/>
      <c r="Y608" s="34"/>
      <c r="Z608" s="34"/>
    </row>
    <row r="609" spans="1:26" s="9" customFormat="1" ht="24.95" customHeight="1">
      <c r="A609" s="78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7"/>
      <c r="R609" s="57"/>
      <c r="S609" s="57"/>
      <c r="T609" s="57"/>
      <c r="U609" s="57"/>
      <c r="V609" s="34"/>
      <c r="W609" s="34"/>
      <c r="X609" s="34"/>
      <c r="Y609" s="34"/>
      <c r="Z609" s="34"/>
    </row>
    <row r="610" spans="1:26" s="9" customFormat="1" ht="24.95" customHeight="1">
      <c r="A610" s="78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7"/>
      <c r="R610" s="57"/>
      <c r="S610" s="57"/>
      <c r="T610" s="57"/>
      <c r="U610" s="57"/>
      <c r="V610" s="34"/>
      <c r="W610" s="34"/>
      <c r="X610" s="34"/>
      <c r="Y610" s="34"/>
      <c r="Z610" s="34"/>
    </row>
    <row r="611" spans="1:26" s="9" customFormat="1" ht="24.95" customHeight="1">
      <c r="A611" s="78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7"/>
      <c r="R611" s="57"/>
      <c r="S611" s="57"/>
      <c r="T611" s="57"/>
      <c r="U611" s="57"/>
      <c r="V611" s="34"/>
      <c r="W611" s="34"/>
      <c r="X611" s="34"/>
      <c r="Y611" s="34"/>
      <c r="Z611" s="34"/>
    </row>
    <row r="612" spans="1:26" s="9" customFormat="1" ht="24.95" customHeight="1">
      <c r="A612" s="78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7"/>
      <c r="R612" s="57"/>
      <c r="S612" s="57"/>
      <c r="T612" s="57"/>
      <c r="U612" s="57"/>
      <c r="V612" s="34"/>
      <c r="W612" s="34"/>
      <c r="X612" s="34"/>
      <c r="Y612" s="34"/>
      <c r="Z612" s="34"/>
    </row>
    <row r="613" spans="1:26" s="9" customFormat="1" ht="24.95" customHeight="1">
      <c r="A613" s="78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7"/>
      <c r="R613" s="57"/>
      <c r="S613" s="57"/>
      <c r="T613" s="57"/>
      <c r="U613" s="57"/>
      <c r="V613" s="34"/>
      <c r="W613" s="34"/>
      <c r="X613" s="34"/>
      <c r="Y613" s="34"/>
      <c r="Z613" s="34"/>
    </row>
    <row r="614" spans="1:26" s="9" customFormat="1" ht="24.95" customHeight="1">
      <c r="A614" s="78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7"/>
      <c r="R614" s="57"/>
      <c r="S614" s="57"/>
      <c r="T614" s="57"/>
      <c r="U614" s="57"/>
      <c r="V614" s="34"/>
      <c r="W614" s="34"/>
      <c r="X614" s="34"/>
      <c r="Y614" s="34"/>
      <c r="Z614" s="34"/>
    </row>
    <row r="615" spans="1:26" s="9" customFormat="1" ht="24.95" customHeight="1">
      <c r="A615" s="78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7"/>
      <c r="R615" s="57"/>
      <c r="S615" s="57"/>
      <c r="T615" s="57"/>
      <c r="U615" s="57"/>
      <c r="V615" s="34"/>
      <c r="W615" s="34"/>
      <c r="X615" s="34"/>
      <c r="Y615" s="34"/>
      <c r="Z615" s="34"/>
    </row>
    <row r="616" spans="1:26" s="9" customFormat="1" ht="24.95" customHeight="1">
      <c r="A616" s="78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7"/>
      <c r="R616" s="57"/>
      <c r="S616" s="57"/>
      <c r="T616" s="57"/>
      <c r="U616" s="57"/>
      <c r="V616" s="34"/>
      <c r="W616" s="34"/>
      <c r="X616" s="34"/>
      <c r="Y616" s="34"/>
      <c r="Z616" s="34"/>
    </row>
    <row r="617" spans="1:26" s="9" customFormat="1" ht="24.95" customHeight="1">
      <c r="A617" s="78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7"/>
      <c r="R617" s="57"/>
      <c r="S617" s="57"/>
      <c r="T617" s="57"/>
      <c r="U617" s="57"/>
      <c r="V617" s="34"/>
      <c r="W617" s="34"/>
      <c r="X617" s="34"/>
      <c r="Y617" s="34"/>
      <c r="Z617" s="34"/>
    </row>
    <row r="618" spans="1:26" s="9" customFormat="1" ht="24.95" customHeight="1">
      <c r="A618" s="78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7"/>
      <c r="R618" s="57"/>
      <c r="S618" s="57"/>
      <c r="T618" s="57"/>
      <c r="U618" s="57"/>
      <c r="V618" s="34"/>
      <c r="W618" s="34"/>
      <c r="X618" s="34"/>
      <c r="Y618" s="34"/>
      <c r="Z618" s="34"/>
    </row>
    <row r="619" spans="1:26" s="9" customFormat="1" ht="24.95" customHeight="1">
      <c r="A619" s="78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7"/>
      <c r="R619" s="57"/>
      <c r="S619" s="57"/>
      <c r="T619" s="57"/>
      <c r="U619" s="57"/>
      <c r="V619" s="34"/>
      <c r="W619" s="34"/>
      <c r="X619" s="34"/>
      <c r="Y619" s="34"/>
      <c r="Z619" s="34"/>
    </row>
    <row r="620" spans="1:26" s="9" customFormat="1" ht="24.95" customHeight="1">
      <c r="A620" s="78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7"/>
      <c r="R620" s="57"/>
      <c r="S620" s="57"/>
      <c r="T620" s="57"/>
      <c r="U620" s="57"/>
      <c r="V620" s="34"/>
      <c r="W620" s="34"/>
      <c r="X620" s="34"/>
      <c r="Y620" s="34"/>
      <c r="Z620" s="34"/>
    </row>
    <row r="621" spans="1:26" s="9" customFormat="1" ht="24.95" customHeight="1">
      <c r="A621" s="78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7"/>
      <c r="R621" s="57"/>
      <c r="S621" s="57"/>
      <c r="T621" s="57"/>
      <c r="U621" s="57"/>
      <c r="V621" s="34"/>
      <c r="W621" s="34"/>
      <c r="X621" s="34"/>
      <c r="Y621" s="34"/>
      <c r="Z621" s="34"/>
    </row>
    <row r="622" spans="1:26" s="9" customFormat="1" ht="24.95" customHeight="1">
      <c r="A622" s="78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7"/>
      <c r="R622" s="57"/>
      <c r="S622" s="57"/>
      <c r="T622" s="57"/>
      <c r="U622" s="57"/>
      <c r="V622" s="34"/>
      <c r="W622" s="34"/>
      <c r="X622" s="34"/>
      <c r="Y622" s="34"/>
      <c r="Z622" s="34"/>
    </row>
    <row r="623" spans="1:26" s="9" customFormat="1" ht="24.95" customHeight="1">
      <c r="A623" s="78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7"/>
      <c r="R623" s="57"/>
      <c r="S623" s="57"/>
      <c r="T623" s="57"/>
      <c r="U623" s="57"/>
      <c r="V623" s="34"/>
      <c r="W623" s="34"/>
      <c r="X623" s="34"/>
      <c r="Y623" s="34"/>
      <c r="Z623" s="34"/>
    </row>
    <row r="624" spans="1:26" s="9" customFormat="1" ht="24.95" customHeight="1">
      <c r="A624" s="78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7"/>
      <c r="R624" s="57"/>
      <c r="S624" s="57"/>
      <c r="T624" s="57"/>
      <c r="U624" s="57"/>
      <c r="V624" s="34"/>
      <c r="W624" s="34"/>
      <c r="X624" s="34"/>
      <c r="Y624" s="34"/>
      <c r="Z624" s="34"/>
    </row>
    <row r="625" spans="1:26" s="9" customFormat="1" ht="24.95" customHeight="1">
      <c r="A625" s="78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7"/>
      <c r="R625" s="57"/>
      <c r="S625" s="57"/>
      <c r="T625" s="57"/>
      <c r="U625" s="57"/>
      <c r="V625" s="34"/>
      <c r="W625" s="34"/>
      <c r="X625" s="34"/>
      <c r="Y625" s="34"/>
      <c r="Z625" s="34"/>
    </row>
    <row r="626" spans="1:26" s="9" customFormat="1" ht="24.95" customHeight="1">
      <c r="A626" s="78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7"/>
      <c r="R626" s="57"/>
      <c r="S626" s="57"/>
      <c r="T626" s="57"/>
      <c r="U626" s="57"/>
      <c r="V626" s="34"/>
      <c r="W626" s="34"/>
      <c r="X626" s="34"/>
      <c r="Y626" s="34"/>
      <c r="Z626" s="34"/>
    </row>
    <row r="627" spans="1:26" s="9" customFormat="1" ht="24.95" customHeight="1">
      <c r="A627" s="78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7"/>
      <c r="R627" s="57"/>
      <c r="S627" s="57"/>
      <c r="T627" s="57"/>
      <c r="U627" s="57"/>
      <c r="V627" s="34"/>
      <c r="W627" s="34"/>
      <c r="X627" s="34"/>
      <c r="Y627" s="34"/>
      <c r="Z627" s="34"/>
    </row>
    <row r="628" spans="1:26" s="9" customFormat="1" ht="24.95" customHeight="1">
      <c r="A628" s="78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7"/>
      <c r="R628" s="57"/>
      <c r="S628" s="57"/>
      <c r="T628" s="57"/>
      <c r="U628" s="57"/>
      <c r="V628" s="34"/>
      <c r="W628" s="34"/>
      <c r="X628" s="34"/>
      <c r="Y628" s="34"/>
      <c r="Z628" s="34"/>
    </row>
    <row r="629" spans="1:26" s="9" customFormat="1" ht="24.95" customHeight="1">
      <c r="A629" s="78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7"/>
      <c r="R629" s="57"/>
      <c r="S629" s="57"/>
      <c r="T629" s="57"/>
      <c r="U629" s="57"/>
      <c r="V629" s="34"/>
      <c r="W629" s="34"/>
      <c r="X629" s="34"/>
      <c r="Y629" s="34"/>
      <c r="Z629" s="34"/>
    </row>
    <row r="630" spans="1:26" s="9" customFormat="1" ht="24.95" customHeight="1">
      <c r="A630" s="78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7"/>
      <c r="R630" s="57"/>
      <c r="S630" s="57"/>
      <c r="T630" s="57"/>
      <c r="U630" s="57"/>
      <c r="V630" s="34"/>
      <c r="W630" s="34"/>
      <c r="X630" s="34"/>
      <c r="Y630" s="34"/>
      <c r="Z630" s="34"/>
    </row>
    <row r="631" spans="1:26" s="9" customFormat="1" ht="24.95" customHeight="1">
      <c r="A631" s="78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7"/>
      <c r="R631" s="57"/>
      <c r="S631" s="57"/>
      <c r="T631" s="57"/>
      <c r="U631" s="57"/>
      <c r="V631" s="34"/>
      <c r="W631" s="34"/>
      <c r="X631" s="34"/>
      <c r="Y631" s="34"/>
      <c r="Z631" s="34"/>
    </row>
    <row r="632" spans="1:26" s="9" customFormat="1" ht="24.95" customHeight="1">
      <c r="A632" s="78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7"/>
      <c r="R632" s="57"/>
      <c r="S632" s="57"/>
      <c r="T632" s="57"/>
      <c r="U632" s="57"/>
      <c r="V632" s="34"/>
      <c r="W632" s="34"/>
      <c r="X632" s="34"/>
      <c r="Y632" s="34"/>
      <c r="Z632" s="34"/>
    </row>
    <row r="633" spans="1:26" s="9" customFormat="1" ht="24.95" customHeight="1">
      <c r="A633" s="78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7"/>
      <c r="R633" s="57"/>
      <c r="S633" s="57"/>
      <c r="T633" s="57"/>
      <c r="U633" s="57"/>
      <c r="V633" s="34"/>
      <c r="W633" s="34"/>
      <c r="X633" s="34"/>
      <c r="Y633" s="34"/>
      <c r="Z633" s="34"/>
    </row>
    <row r="634" spans="1:26" s="9" customFormat="1" ht="24.95" customHeight="1">
      <c r="A634" s="78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7"/>
      <c r="R634" s="57"/>
      <c r="S634" s="57"/>
      <c r="T634" s="57"/>
      <c r="U634" s="57"/>
      <c r="V634" s="34"/>
      <c r="W634" s="34"/>
      <c r="X634" s="34"/>
      <c r="Y634" s="34"/>
      <c r="Z634" s="34"/>
    </row>
    <row r="635" spans="1:26" s="9" customFormat="1" ht="24.95" customHeight="1">
      <c r="A635" s="78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7"/>
      <c r="R635" s="57"/>
      <c r="S635" s="57"/>
      <c r="T635" s="57"/>
      <c r="U635" s="57"/>
      <c r="V635" s="34"/>
      <c r="W635" s="34"/>
      <c r="X635" s="34"/>
      <c r="Y635" s="34"/>
      <c r="Z635" s="34"/>
    </row>
    <row r="636" spans="1:26" s="9" customFormat="1" ht="24.95" customHeight="1">
      <c r="A636" s="78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7"/>
      <c r="R636" s="57"/>
      <c r="S636" s="57"/>
      <c r="T636" s="57"/>
      <c r="U636" s="57"/>
      <c r="V636" s="34"/>
      <c r="W636" s="34"/>
      <c r="X636" s="34"/>
      <c r="Y636" s="34"/>
      <c r="Z636" s="34"/>
    </row>
    <row r="637" spans="1:26" s="9" customFormat="1" ht="24.95" customHeight="1">
      <c r="A637" s="78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7"/>
      <c r="R637" s="57"/>
      <c r="S637" s="57"/>
      <c r="T637" s="57"/>
      <c r="U637" s="57"/>
      <c r="V637" s="34"/>
      <c r="W637" s="34"/>
      <c r="X637" s="34"/>
      <c r="Y637" s="34"/>
      <c r="Z637" s="34"/>
    </row>
    <row r="638" spans="1:26" s="9" customFormat="1" ht="24.95" customHeight="1">
      <c r="A638" s="78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7"/>
      <c r="R638" s="57"/>
      <c r="S638" s="57"/>
      <c r="T638" s="57"/>
      <c r="U638" s="57"/>
      <c r="V638" s="34"/>
      <c r="W638" s="34"/>
      <c r="X638" s="34"/>
      <c r="Y638" s="34"/>
      <c r="Z638" s="34"/>
    </row>
    <row r="639" spans="1:26" s="9" customFormat="1" ht="24.95" customHeight="1">
      <c r="A639" s="78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7"/>
      <c r="R639" s="57"/>
      <c r="S639" s="57"/>
      <c r="T639" s="57"/>
      <c r="U639" s="57"/>
      <c r="V639" s="34"/>
      <c r="W639" s="34"/>
      <c r="X639" s="34"/>
      <c r="Y639" s="34"/>
      <c r="Z639" s="34"/>
    </row>
    <row r="640" spans="1:26" s="9" customFormat="1" ht="24.95" customHeight="1">
      <c r="A640" s="78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7"/>
      <c r="R640" s="57"/>
      <c r="S640" s="57"/>
      <c r="T640" s="57"/>
      <c r="U640" s="57"/>
      <c r="V640" s="34"/>
      <c r="W640" s="34"/>
      <c r="X640" s="34"/>
      <c r="Y640" s="34"/>
      <c r="Z640" s="34"/>
    </row>
    <row r="641" spans="1:26" s="9" customFormat="1" ht="24.95" customHeight="1">
      <c r="A641" s="78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7"/>
      <c r="R641" s="57"/>
      <c r="S641" s="57"/>
      <c r="T641" s="57"/>
      <c r="U641" s="57"/>
      <c r="V641" s="34"/>
      <c r="W641" s="34"/>
      <c r="X641" s="34"/>
      <c r="Y641" s="34"/>
      <c r="Z641" s="34"/>
    </row>
    <row r="642" spans="1:26" s="9" customFormat="1" ht="24.95" customHeight="1">
      <c r="A642" s="78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7"/>
      <c r="R642" s="57"/>
      <c r="S642" s="57"/>
      <c r="T642" s="57"/>
      <c r="U642" s="57"/>
      <c r="V642" s="34"/>
      <c r="W642" s="34"/>
      <c r="X642" s="34"/>
      <c r="Y642" s="34"/>
      <c r="Z642" s="34"/>
    </row>
    <row r="643" spans="1:26" s="9" customFormat="1" ht="24.95" customHeight="1">
      <c r="A643" s="78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7"/>
      <c r="R643" s="57"/>
      <c r="S643" s="57"/>
      <c r="T643" s="57"/>
      <c r="U643" s="57"/>
      <c r="V643" s="34"/>
      <c r="W643" s="34"/>
      <c r="X643" s="34"/>
      <c r="Y643" s="34"/>
      <c r="Z643" s="34"/>
    </row>
    <row r="644" spans="1:26" s="9" customFormat="1" ht="24.95" customHeight="1">
      <c r="A644" s="78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7"/>
      <c r="R644" s="57"/>
      <c r="S644" s="57"/>
      <c r="T644" s="57"/>
      <c r="U644" s="57"/>
      <c r="V644" s="34"/>
      <c r="W644" s="34"/>
      <c r="X644" s="34"/>
      <c r="Y644" s="34"/>
      <c r="Z644" s="34"/>
    </row>
    <row r="645" spans="1:26" s="9" customFormat="1" ht="24.95" customHeight="1">
      <c r="A645" s="78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7"/>
      <c r="R645" s="57"/>
      <c r="S645" s="57"/>
      <c r="T645" s="57"/>
      <c r="U645" s="57"/>
      <c r="V645" s="34"/>
      <c r="W645" s="34"/>
      <c r="X645" s="34"/>
      <c r="Y645" s="34"/>
      <c r="Z645" s="34"/>
    </row>
    <row r="646" spans="1:26" s="9" customFormat="1" ht="24.95" customHeight="1">
      <c r="A646" s="78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7"/>
      <c r="R646" s="57"/>
      <c r="S646" s="57"/>
      <c r="T646" s="57"/>
      <c r="U646" s="57"/>
      <c r="V646" s="34"/>
      <c r="W646" s="34"/>
      <c r="X646" s="34"/>
      <c r="Y646" s="34"/>
      <c r="Z646" s="34"/>
    </row>
    <row r="647" spans="1:26" s="9" customFormat="1" ht="24.95" customHeight="1">
      <c r="A647" s="78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7"/>
      <c r="R647" s="57"/>
      <c r="S647" s="57"/>
      <c r="T647" s="57"/>
      <c r="U647" s="57"/>
      <c r="V647" s="34"/>
      <c r="W647" s="34"/>
      <c r="X647" s="34"/>
      <c r="Y647" s="34"/>
      <c r="Z647" s="34"/>
    </row>
    <row r="648" spans="1:26" s="9" customFormat="1" ht="24.95" customHeight="1">
      <c r="A648" s="78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7"/>
      <c r="R648" s="57"/>
      <c r="S648" s="57"/>
      <c r="T648" s="57"/>
      <c r="U648" s="57"/>
      <c r="V648" s="34"/>
      <c r="W648" s="34"/>
      <c r="X648" s="34"/>
      <c r="Y648" s="34"/>
      <c r="Z648" s="34"/>
    </row>
    <row r="649" spans="1:26" s="9" customFormat="1" ht="24.95" customHeight="1">
      <c r="A649" s="78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7"/>
      <c r="R649" s="57"/>
      <c r="S649" s="57"/>
      <c r="T649" s="57"/>
      <c r="U649" s="57"/>
      <c r="V649" s="34"/>
      <c r="W649" s="34"/>
      <c r="X649" s="34"/>
      <c r="Y649" s="34"/>
      <c r="Z649" s="34"/>
    </row>
    <row r="650" spans="1:26" s="9" customFormat="1" ht="24.95" customHeight="1">
      <c r="A650" s="78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7"/>
      <c r="R650" s="57"/>
      <c r="S650" s="57"/>
      <c r="T650" s="57"/>
      <c r="U650" s="57"/>
      <c r="V650" s="34"/>
      <c r="W650" s="34"/>
      <c r="X650" s="34"/>
      <c r="Y650" s="34"/>
      <c r="Z650" s="34"/>
    </row>
    <row r="651" spans="1:26" s="9" customFormat="1" ht="24.95" customHeight="1">
      <c r="A651" s="78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7"/>
      <c r="R651" s="57"/>
      <c r="S651" s="57"/>
      <c r="T651" s="57"/>
      <c r="U651" s="57"/>
      <c r="V651" s="34"/>
      <c r="W651" s="34"/>
      <c r="X651" s="34"/>
      <c r="Y651" s="34"/>
      <c r="Z651" s="34"/>
    </row>
    <row r="652" spans="1:26" s="9" customFormat="1" ht="24.95" customHeight="1">
      <c r="A652" s="78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7"/>
      <c r="R652" s="57"/>
      <c r="S652" s="57"/>
      <c r="T652" s="57"/>
      <c r="U652" s="57"/>
      <c r="V652" s="34"/>
      <c r="W652" s="34"/>
      <c r="X652" s="34"/>
      <c r="Y652" s="34"/>
      <c r="Z652" s="34"/>
    </row>
    <row r="653" spans="1:26" s="9" customFormat="1" ht="24.95" customHeight="1">
      <c r="A653" s="78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7"/>
      <c r="R653" s="57"/>
      <c r="S653" s="57"/>
      <c r="T653" s="57"/>
      <c r="U653" s="57"/>
      <c r="V653" s="34"/>
      <c r="W653" s="34"/>
      <c r="X653" s="34"/>
      <c r="Y653" s="34"/>
      <c r="Z653" s="34"/>
    </row>
    <row r="654" spans="1:26" s="9" customFormat="1" ht="24.95" customHeight="1">
      <c r="A654" s="78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7"/>
      <c r="R654" s="57"/>
      <c r="S654" s="57"/>
      <c r="T654" s="57"/>
      <c r="U654" s="57"/>
      <c r="V654" s="34"/>
      <c r="W654" s="34"/>
      <c r="X654" s="34"/>
      <c r="Y654" s="34"/>
      <c r="Z654" s="34"/>
    </row>
    <row r="655" spans="1:26" s="9" customFormat="1" ht="24.95" customHeight="1">
      <c r="A655" s="78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7"/>
      <c r="R655" s="57"/>
      <c r="S655" s="57"/>
      <c r="T655" s="57"/>
      <c r="U655" s="57"/>
      <c r="V655" s="34"/>
      <c r="W655" s="34"/>
      <c r="X655" s="34"/>
      <c r="Y655" s="34"/>
      <c r="Z655" s="34"/>
    </row>
    <row r="656" spans="1:26" s="9" customFormat="1" ht="24.95" customHeight="1">
      <c r="A656" s="78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7"/>
      <c r="R656" s="57"/>
      <c r="S656" s="57"/>
      <c r="T656" s="57"/>
      <c r="U656" s="57"/>
      <c r="V656" s="34"/>
      <c r="W656" s="34"/>
      <c r="X656" s="34"/>
      <c r="Y656" s="34"/>
      <c r="Z656" s="34"/>
    </row>
    <row r="657" spans="1:26" s="9" customFormat="1" ht="24.95" customHeight="1">
      <c r="A657" s="78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7"/>
      <c r="R657" s="57"/>
      <c r="S657" s="57"/>
      <c r="T657" s="57"/>
      <c r="U657" s="57"/>
      <c r="V657" s="34"/>
      <c r="W657" s="34"/>
      <c r="X657" s="34"/>
      <c r="Y657" s="34"/>
      <c r="Z657" s="34"/>
    </row>
    <row r="658" spans="1:26" s="9" customFormat="1" ht="24.95" customHeight="1">
      <c r="A658" s="78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7"/>
      <c r="R658" s="57"/>
      <c r="S658" s="57"/>
      <c r="T658" s="57"/>
      <c r="U658" s="57"/>
      <c r="V658" s="34"/>
      <c r="W658" s="34"/>
      <c r="X658" s="34"/>
      <c r="Y658" s="34"/>
      <c r="Z658" s="34"/>
    </row>
    <row r="659" spans="1:26" s="9" customFormat="1" ht="24.95" customHeight="1">
      <c r="A659" s="78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7"/>
      <c r="R659" s="57"/>
      <c r="S659" s="57"/>
      <c r="T659" s="57"/>
      <c r="U659" s="57"/>
      <c r="V659" s="34"/>
      <c r="W659" s="34"/>
      <c r="X659" s="34"/>
      <c r="Y659" s="34"/>
      <c r="Z659" s="34"/>
    </row>
    <row r="660" spans="1:26" s="9" customFormat="1" ht="24.95" customHeight="1">
      <c r="A660" s="78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7"/>
      <c r="R660" s="57"/>
      <c r="S660" s="57"/>
      <c r="T660" s="57"/>
      <c r="U660" s="57"/>
      <c r="V660" s="34"/>
      <c r="W660" s="34"/>
      <c r="X660" s="34"/>
      <c r="Y660" s="34"/>
      <c r="Z660" s="34"/>
    </row>
    <row r="661" spans="1:26" s="9" customFormat="1" ht="24.95" customHeight="1">
      <c r="A661" s="78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7"/>
      <c r="R661" s="57"/>
      <c r="S661" s="57"/>
      <c r="T661" s="57"/>
      <c r="U661" s="57"/>
      <c r="V661" s="34"/>
      <c r="W661" s="34"/>
      <c r="X661" s="34"/>
      <c r="Y661" s="34"/>
      <c r="Z661" s="34"/>
    </row>
    <row r="662" spans="1:26" s="9" customFormat="1" ht="24.95" customHeight="1">
      <c r="A662" s="78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7"/>
      <c r="R662" s="57"/>
      <c r="S662" s="57"/>
      <c r="T662" s="57"/>
      <c r="U662" s="57"/>
      <c r="V662" s="34"/>
      <c r="W662" s="34"/>
      <c r="X662" s="34"/>
      <c r="Y662" s="34"/>
      <c r="Z662" s="34"/>
    </row>
    <row r="663" spans="1:26" s="9" customFormat="1" ht="24.95" customHeight="1">
      <c r="A663" s="78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7"/>
      <c r="R663" s="57"/>
      <c r="S663" s="57"/>
      <c r="T663" s="57"/>
      <c r="U663" s="57"/>
      <c r="V663" s="34"/>
      <c r="W663" s="34"/>
      <c r="X663" s="34"/>
      <c r="Y663" s="34"/>
      <c r="Z663" s="34"/>
    </row>
    <row r="664" spans="1:26" s="9" customFormat="1" ht="24.95" customHeight="1">
      <c r="A664" s="78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7"/>
      <c r="R664" s="57"/>
      <c r="S664" s="57"/>
      <c r="T664" s="57"/>
      <c r="U664" s="57"/>
      <c r="V664" s="34"/>
      <c r="W664" s="34"/>
      <c r="X664" s="34"/>
      <c r="Y664" s="34"/>
      <c r="Z664" s="34"/>
    </row>
    <row r="665" spans="1:26" s="9" customFormat="1" ht="24.95" customHeight="1">
      <c r="A665" s="78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7"/>
      <c r="R665" s="57"/>
      <c r="S665" s="57"/>
      <c r="T665" s="57"/>
      <c r="U665" s="57"/>
      <c r="V665" s="34"/>
      <c r="W665" s="34"/>
      <c r="X665" s="34"/>
      <c r="Y665" s="34"/>
      <c r="Z665" s="34"/>
    </row>
    <row r="666" spans="1:26" s="9" customFormat="1" ht="24.95" customHeight="1">
      <c r="A666" s="78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7"/>
      <c r="R666" s="57"/>
      <c r="S666" s="57"/>
      <c r="T666" s="57"/>
      <c r="U666" s="57"/>
      <c r="V666" s="34"/>
      <c r="W666" s="34"/>
      <c r="X666" s="34"/>
      <c r="Y666" s="34"/>
      <c r="Z666" s="34"/>
    </row>
    <row r="667" spans="1:26" s="9" customFormat="1" ht="24.95" customHeight="1">
      <c r="A667" s="78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7"/>
      <c r="R667" s="57"/>
      <c r="S667" s="57"/>
      <c r="T667" s="57"/>
      <c r="U667" s="57"/>
      <c r="V667" s="34"/>
      <c r="W667" s="34"/>
      <c r="X667" s="34"/>
      <c r="Y667" s="34"/>
      <c r="Z667" s="34"/>
    </row>
    <row r="668" spans="1:26" s="9" customFormat="1" ht="24.95" customHeight="1">
      <c r="A668" s="78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7"/>
      <c r="R668" s="57"/>
      <c r="S668" s="57"/>
      <c r="T668" s="57"/>
      <c r="U668" s="57"/>
      <c r="V668" s="34"/>
      <c r="W668" s="34"/>
      <c r="X668" s="34"/>
      <c r="Y668" s="34"/>
      <c r="Z668" s="34"/>
    </row>
    <row r="669" spans="1:26" s="9" customFormat="1" ht="24.95" customHeight="1">
      <c r="A669" s="78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7"/>
      <c r="R669" s="57"/>
      <c r="S669" s="57"/>
      <c r="T669" s="57"/>
      <c r="U669" s="57"/>
      <c r="V669" s="34"/>
      <c r="W669" s="34"/>
      <c r="X669" s="34"/>
      <c r="Y669" s="34"/>
      <c r="Z669" s="34"/>
    </row>
    <row r="670" spans="1:26" s="9" customFormat="1" ht="24.95" customHeight="1">
      <c r="A670" s="78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7"/>
      <c r="R670" s="57"/>
      <c r="S670" s="57"/>
      <c r="T670" s="57"/>
      <c r="U670" s="57"/>
      <c r="V670" s="34"/>
      <c r="W670" s="34"/>
      <c r="X670" s="34"/>
      <c r="Y670" s="34"/>
      <c r="Z670" s="34"/>
    </row>
    <row r="671" spans="1:26" s="9" customFormat="1" ht="24.95" customHeight="1">
      <c r="A671" s="78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7"/>
      <c r="R671" s="57"/>
      <c r="S671" s="57"/>
      <c r="T671" s="57"/>
      <c r="U671" s="57"/>
      <c r="V671" s="34"/>
      <c r="W671" s="34"/>
      <c r="X671" s="34"/>
      <c r="Y671" s="34"/>
      <c r="Z671" s="34"/>
    </row>
    <row r="672" spans="1:26" s="9" customFormat="1" ht="24.95" customHeight="1">
      <c r="A672" s="78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7"/>
      <c r="R672" s="57"/>
      <c r="S672" s="57"/>
      <c r="T672" s="57"/>
      <c r="U672" s="57"/>
      <c r="V672" s="34"/>
      <c r="W672" s="34"/>
      <c r="X672" s="34"/>
      <c r="Y672" s="34"/>
      <c r="Z672" s="34"/>
    </row>
    <row r="673" spans="1:26" s="9" customFormat="1" ht="24.95" customHeight="1">
      <c r="A673" s="78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7"/>
      <c r="R673" s="57"/>
      <c r="S673" s="57"/>
      <c r="T673" s="57"/>
      <c r="U673" s="57"/>
      <c r="V673" s="34"/>
      <c r="W673" s="34"/>
      <c r="X673" s="34"/>
      <c r="Y673" s="34"/>
      <c r="Z673" s="34"/>
    </row>
    <row r="674" spans="1:26" s="9" customFormat="1" ht="24.95" customHeight="1">
      <c r="A674" s="78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7"/>
      <c r="R674" s="57"/>
      <c r="S674" s="57"/>
      <c r="T674" s="57"/>
      <c r="U674" s="57"/>
      <c r="V674" s="34"/>
      <c r="W674" s="34"/>
      <c r="X674" s="34"/>
      <c r="Y674" s="34"/>
      <c r="Z674" s="34"/>
    </row>
    <row r="675" spans="1:26" s="9" customFormat="1" ht="24.95" customHeight="1">
      <c r="A675" s="78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7"/>
      <c r="R675" s="57"/>
      <c r="S675" s="57"/>
      <c r="T675" s="57"/>
      <c r="U675" s="57"/>
      <c r="V675" s="34"/>
      <c r="W675" s="34"/>
      <c r="X675" s="34"/>
      <c r="Y675" s="34"/>
      <c r="Z675" s="34"/>
    </row>
    <row r="676" spans="1:26" s="9" customFormat="1" ht="24.95" customHeight="1">
      <c r="A676" s="78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7"/>
      <c r="R676" s="57"/>
      <c r="S676" s="57"/>
      <c r="T676" s="57"/>
      <c r="U676" s="57"/>
      <c r="V676" s="34"/>
      <c r="W676" s="34"/>
      <c r="X676" s="34"/>
      <c r="Y676" s="34"/>
      <c r="Z676" s="34"/>
    </row>
    <row r="677" spans="1:26" s="9" customFormat="1" ht="24.95" customHeight="1">
      <c r="A677" s="78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7"/>
      <c r="R677" s="57"/>
      <c r="S677" s="57"/>
      <c r="T677" s="57"/>
      <c r="U677" s="57"/>
      <c r="V677" s="34"/>
      <c r="W677" s="34"/>
      <c r="X677" s="34"/>
      <c r="Y677" s="34"/>
      <c r="Z677" s="34"/>
    </row>
    <row r="678" spans="1:26" s="9" customFormat="1" ht="24.95" customHeight="1">
      <c r="A678" s="78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7"/>
      <c r="R678" s="57"/>
      <c r="S678" s="57"/>
      <c r="T678" s="57"/>
      <c r="U678" s="57"/>
      <c r="V678" s="34"/>
      <c r="W678" s="34"/>
      <c r="X678" s="34"/>
      <c r="Y678" s="34"/>
      <c r="Z678" s="34"/>
    </row>
    <row r="679" spans="1:26" s="9" customFormat="1" ht="24.95" customHeight="1">
      <c r="A679" s="78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7"/>
      <c r="R679" s="57"/>
      <c r="S679" s="57"/>
      <c r="T679" s="57"/>
      <c r="U679" s="57"/>
      <c r="V679" s="34"/>
      <c r="W679" s="34"/>
      <c r="X679" s="34"/>
      <c r="Y679" s="34"/>
      <c r="Z679" s="34"/>
    </row>
    <row r="680" spans="1:26" s="9" customFormat="1" ht="24.95" customHeight="1">
      <c r="A680" s="78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7"/>
      <c r="R680" s="57"/>
      <c r="S680" s="57"/>
      <c r="T680" s="57"/>
      <c r="U680" s="57"/>
      <c r="V680" s="34"/>
      <c r="W680" s="34"/>
      <c r="X680" s="34"/>
      <c r="Y680" s="34"/>
      <c r="Z680" s="34"/>
    </row>
    <row r="681" spans="1:26" s="9" customFormat="1" ht="24.95" customHeight="1">
      <c r="A681" s="78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7"/>
      <c r="R681" s="57"/>
      <c r="S681" s="57"/>
      <c r="T681" s="57"/>
      <c r="U681" s="57"/>
      <c r="V681" s="34"/>
      <c r="W681" s="34"/>
      <c r="X681" s="34"/>
      <c r="Y681" s="34"/>
      <c r="Z681" s="34"/>
    </row>
    <row r="682" spans="1:26" s="9" customFormat="1" ht="24.95" customHeight="1">
      <c r="A682" s="78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7"/>
      <c r="R682" s="57"/>
      <c r="S682" s="57"/>
      <c r="T682" s="57"/>
      <c r="U682" s="57"/>
      <c r="V682" s="34"/>
      <c r="W682" s="34"/>
      <c r="X682" s="34"/>
      <c r="Y682" s="34"/>
      <c r="Z682" s="34"/>
    </row>
    <row r="683" spans="1:26" s="9" customFormat="1" ht="24.95" customHeight="1">
      <c r="A683" s="78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7"/>
      <c r="R683" s="57"/>
      <c r="S683" s="57"/>
      <c r="T683" s="57"/>
      <c r="U683" s="57"/>
      <c r="V683" s="34"/>
      <c r="W683" s="34"/>
      <c r="X683" s="34"/>
      <c r="Y683" s="34"/>
      <c r="Z683" s="34"/>
    </row>
    <row r="684" spans="1:26" s="9" customFormat="1" ht="24.95" customHeight="1">
      <c r="A684" s="78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7"/>
      <c r="R684" s="57"/>
      <c r="S684" s="57"/>
      <c r="T684" s="57"/>
      <c r="U684" s="57"/>
      <c r="V684" s="34"/>
      <c r="W684" s="34"/>
      <c r="X684" s="34"/>
      <c r="Y684" s="34"/>
      <c r="Z684" s="34"/>
    </row>
    <row r="685" spans="1:26" s="9" customFormat="1" ht="24.95" customHeight="1">
      <c r="A685" s="78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7"/>
      <c r="R685" s="57"/>
      <c r="S685" s="57"/>
      <c r="T685" s="57"/>
      <c r="U685" s="57"/>
      <c r="V685" s="34"/>
      <c r="W685" s="34"/>
      <c r="X685" s="34"/>
      <c r="Y685" s="34"/>
      <c r="Z685" s="34"/>
    </row>
    <row r="686" spans="1:26" s="9" customFormat="1" ht="24.95" customHeight="1">
      <c r="A686" s="78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7"/>
      <c r="R686" s="57"/>
      <c r="S686" s="57"/>
      <c r="T686" s="57"/>
      <c r="U686" s="57"/>
      <c r="V686" s="34"/>
      <c r="W686" s="34"/>
      <c r="X686" s="34"/>
      <c r="Y686" s="34"/>
      <c r="Z686" s="34"/>
    </row>
    <row r="687" spans="1:26" s="9" customFormat="1" ht="24.95" customHeight="1">
      <c r="A687" s="78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7"/>
      <c r="R687" s="57"/>
      <c r="S687" s="57"/>
      <c r="T687" s="57"/>
      <c r="U687" s="57"/>
      <c r="V687" s="34"/>
      <c r="W687" s="34"/>
      <c r="X687" s="34"/>
      <c r="Y687" s="34"/>
      <c r="Z687" s="34"/>
    </row>
    <row r="688" spans="1:26" s="9" customFormat="1" ht="24.95" customHeight="1">
      <c r="A688" s="78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7"/>
      <c r="R688" s="57"/>
      <c r="S688" s="57"/>
      <c r="T688" s="57"/>
      <c r="U688" s="57"/>
      <c r="V688" s="34"/>
      <c r="W688" s="34"/>
      <c r="X688" s="34"/>
      <c r="Y688" s="34"/>
      <c r="Z688" s="34"/>
    </row>
    <row r="689" spans="1:26" s="9" customFormat="1" ht="24.95" customHeight="1">
      <c r="A689" s="78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7"/>
      <c r="R689" s="57"/>
      <c r="S689" s="57"/>
      <c r="T689" s="57"/>
      <c r="U689" s="57"/>
      <c r="V689" s="34"/>
      <c r="W689" s="34"/>
      <c r="X689" s="34"/>
      <c r="Y689" s="34"/>
      <c r="Z689" s="34"/>
    </row>
    <row r="690" spans="1:26" s="9" customFormat="1" ht="24.95" customHeight="1">
      <c r="A690" s="78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7"/>
      <c r="R690" s="57"/>
      <c r="S690" s="57"/>
      <c r="T690" s="57"/>
      <c r="U690" s="57"/>
      <c r="V690" s="34"/>
      <c r="W690" s="34"/>
      <c r="X690" s="34"/>
      <c r="Y690" s="34"/>
      <c r="Z690" s="34"/>
    </row>
    <row r="691" spans="1:26" s="9" customFormat="1" ht="24.95" customHeight="1">
      <c r="A691" s="78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7"/>
      <c r="R691" s="57"/>
      <c r="S691" s="57"/>
      <c r="T691" s="57"/>
      <c r="U691" s="57"/>
      <c r="V691" s="34"/>
      <c r="W691" s="34"/>
      <c r="X691" s="34"/>
      <c r="Y691" s="34"/>
      <c r="Z691" s="34"/>
    </row>
    <row r="692" spans="1:26" s="9" customFormat="1" ht="24.95" customHeight="1">
      <c r="A692" s="78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7"/>
      <c r="R692" s="57"/>
      <c r="S692" s="57"/>
      <c r="T692" s="57"/>
      <c r="U692" s="57"/>
      <c r="V692" s="34"/>
      <c r="W692" s="34"/>
      <c r="X692" s="34"/>
      <c r="Y692" s="34"/>
      <c r="Z692" s="34"/>
    </row>
    <row r="693" spans="1:26" s="9" customFormat="1" ht="24.95" customHeight="1">
      <c r="A693" s="78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7"/>
      <c r="R693" s="57"/>
      <c r="S693" s="57"/>
      <c r="T693" s="57"/>
      <c r="U693" s="57"/>
      <c r="V693" s="34"/>
      <c r="W693" s="34"/>
      <c r="X693" s="34"/>
      <c r="Y693" s="34"/>
      <c r="Z693" s="34"/>
    </row>
    <row r="694" spans="1:26" s="9" customFormat="1" ht="24.95" customHeight="1">
      <c r="A694" s="78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7"/>
      <c r="R694" s="57"/>
      <c r="S694" s="57"/>
      <c r="T694" s="57"/>
      <c r="U694" s="57"/>
      <c r="V694" s="34"/>
      <c r="W694" s="34"/>
      <c r="X694" s="34"/>
      <c r="Y694" s="34"/>
      <c r="Z694" s="34"/>
    </row>
    <row r="695" spans="1:26" s="9" customFormat="1" ht="24.95" customHeight="1">
      <c r="A695" s="78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7"/>
      <c r="R695" s="57"/>
      <c r="S695" s="57"/>
      <c r="T695" s="57"/>
      <c r="U695" s="57"/>
      <c r="V695" s="34"/>
      <c r="W695" s="34"/>
      <c r="X695" s="34"/>
      <c r="Y695" s="34"/>
      <c r="Z695" s="34"/>
    </row>
    <row r="696" spans="1:26" s="9" customFormat="1" ht="24.95" customHeight="1">
      <c r="A696" s="78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7"/>
      <c r="R696" s="57"/>
      <c r="S696" s="57"/>
      <c r="T696" s="57"/>
      <c r="U696" s="57"/>
      <c r="V696" s="34"/>
      <c r="W696" s="34"/>
      <c r="X696" s="34"/>
      <c r="Y696" s="34"/>
      <c r="Z696" s="34"/>
    </row>
    <row r="697" spans="1:26" s="9" customFormat="1" ht="24.95" customHeight="1">
      <c r="A697" s="78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7"/>
      <c r="R697" s="57"/>
      <c r="S697" s="57"/>
      <c r="T697" s="57"/>
      <c r="U697" s="57"/>
      <c r="V697" s="34"/>
      <c r="W697" s="34"/>
      <c r="X697" s="34"/>
      <c r="Y697" s="34"/>
      <c r="Z697" s="34"/>
    </row>
    <row r="698" spans="1:26" s="9" customFormat="1" ht="24.95" customHeight="1">
      <c r="A698" s="78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7"/>
      <c r="R698" s="57"/>
      <c r="S698" s="57"/>
      <c r="T698" s="57"/>
      <c r="U698" s="57"/>
      <c r="V698" s="34"/>
      <c r="W698" s="34"/>
      <c r="X698" s="34"/>
      <c r="Y698" s="34"/>
      <c r="Z698" s="34"/>
    </row>
    <row r="699" spans="1:26" s="9" customFormat="1" ht="24.95" customHeight="1">
      <c r="A699" s="78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7"/>
      <c r="R699" s="57"/>
      <c r="S699" s="57"/>
      <c r="T699" s="57"/>
      <c r="U699" s="57"/>
      <c r="V699" s="34"/>
      <c r="W699" s="34"/>
      <c r="X699" s="34"/>
      <c r="Y699" s="34"/>
      <c r="Z699" s="34"/>
    </row>
    <row r="700" spans="1:26" s="9" customFormat="1" ht="24.95" customHeight="1">
      <c r="A700" s="78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7"/>
      <c r="R700" s="57"/>
      <c r="S700" s="57"/>
      <c r="T700" s="57"/>
      <c r="U700" s="57"/>
      <c r="V700" s="34"/>
      <c r="W700" s="34"/>
      <c r="X700" s="34"/>
      <c r="Y700" s="34"/>
      <c r="Z700" s="34"/>
    </row>
    <row r="701" spans="1:26" s="9" customFormat="1" ht="24.95" customHeight="1">
      <c r="A701" s="78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7"/>
      <c r="R701" s="57"/>
      <c r="S701" s="57"/>
      <c r="T701" s="57"/>
      <c r="U701" s="57"/>
      <c r="V701" s="34"/>
      <c r="W701" s="34"/>
      <c r="X701" s="34"/>
      <c r="Y701" s="34"/>
      <c r="Z701" s="34"/>
    </row>
    <row r="702" spans="1:26" s="9" customFormat="1" ht="24.95" customHeight="1">
      <c r="A702" s="78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7"/>
      <c r="R702" s="57"/>
      <c r="S702" s="57"/>
      <c r="T702" s="57"/>
      <c r="U702" s="57"/>
      <c r="V702" s="34"/>
      <c r="W702" s="34"/>
      <c r="X702" s="34"/>
      <c r="Y702" s="34"/>
      <c r="Z702" s="34"/>
    </row>
    <row r="703" spans="1:26" s="9" customFormat="1" ht="24.95" customHeight="1">
      <c r="A703" s="78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7"/>
      <c r="R703" s="57"/>
      <c r="S703" s="57"/>
      <c r="T703" s="57"/>
      <c r="U703" s="57"/>
      <c r="V703" s="34"/>
      <c r="W703" s="34"/>
      <c r="X703" s="34"/>
      <c r="Y703" s="34"/>
      <c r="Z703" s="34"/>
    </row>
    <row r="704" spans="1:26" s="9" customFormat="1" ht="24.95" customHeight="1">
      <c r="A704" s="78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7"/>
      <c r="R704" s="57"/>
      <c r="S704" s="57"/>
      <c r="T704" s="57"/>
      <c r="U704" s="57"/>
      <c r="V704" s="34"/>
      <c r="W704" s="34"/>
      <c r="X704" s="34"/>
      <c r="Y704" s="34"/>
      <c r="Z704" s="34"/>
    </row>
    <row r="705" spans="1:26" s="9" customFormat="1" ht="24.95" customHeight="1">
      <c r="A705" s="78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7"/>
      <c r="R705" s="57"/>
      <c r="S705" s="57"/>
      <c r="T705" s="57"/>
      <c r="U705" s="57"/>
      <c r="V705" s="34"/>
      <c r="W705" s="34"/>
      <c r="X705" s="34"/>
      <c r="Y705" s="34"/>
      <c r="Z705" s="34"/>
    </row>
    <row r="706" spans="1:26" s="9" customFormat="1" ht="24.95" customHeight="1">
      <c r="A706" s="78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7"/>
      <c r="R706" s="57"/>
      <c r="S706" s="57"/>
      <c r="T706" s="57"/>
      <c r="U706" s="57"/>
      <c r="V706" s="34"/>
      <c r="W706" s="34"/>
      <c r="X706" s="34"/>
      <c r="Y706" s="34"/>
      <c r="Z706" s="34"/>
    </row>
    <row r="707" spans="1:26" s="9" customFormat="1" ht="24.95" customHeight="1">
      <c r="A707" s="78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7"/>
      <c r="R707" s="57"/>
      <c r="S707" s="57"/>
      <c r="T707" s="57"/>
      <c r="U707" s="57"/>
      <c r="V707" s="34"/>
      <c r="W707" s="34"/>
      <c r="X707" s="34"/>
      <c r="Y707" s="34"/>
      <c r="Z707" s="34"/>
    </row>
    <row r="708" spans="1:26" s="9" customFormat="1" ht="24.95" customHeight="1">
      <c r="A708" s="78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7"/>
      <c r="R708" s="57"/>
      <c r="S708" s="57"/>
      <c r="T708" s="57"/>
      <c r="U708" s="57"/>
      <c r="V708" s="34"/>
      <c r="W708" s="34"/>
      <c r="X708" s="34"/>
      <c r="Y708" s="34"/>
      <c r="Z708" s="34"/>
    </row>
    <row r="709" spans="1:26" s="9" customFormat="1" ht="24.95" customHeight="1">
      <c r="A709" s="78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7"/>
      <c r="R709" s="57"/>
      <c r="S709" s="57"/>
      <c r="T709" s="57"/>
      <c r="U709" s="57"/>
      <c r="V709" s="34"/>
      <c r="W709" s="34"/>
      <c r="X709" s="34"/>
      <c r="Y709" s="34"/>
      <c r="Z709" s="34"/>
    </row>
    <row r="710" spans="1:26" s="9" customFormat="1" ht="24.95" customHeight="1">
      <c r="A710" s="78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7"/>
      <c r="R710" s="57"/>
      <c r="S710" s="57"/>
      <c r="T710" s="57"/>
      <c r="U710" s="57"/>
      <c r="V710" s="34"/>
      <c r="W710" s="34"/>
      <c r="X710" s="34"/>
      <c r="Y710" s="34"/>
      <c r="Z710" s="34"/>
    </row>
    <row r="711" spans="1:26" s="9" customFormat="1" ht="24.95" customHeight="1">
      <c r="A711" s="78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7"/>
      <c r="R711" s="57"/>
      <c r="S711" s="57"/>
      <c r="T711" s="57"/>
      <c r="U711" s="57"/>
      <c r="V711" s="34"/>
      <c r="W711" s="34"/>
      <c r="X711" s="34"/>
      <c r="Y711" s="34"/>
      <c r="Z711" s="34"/>
    </row>
    <row r="712" spans="1:26" s="9" customFormat="1" ht="24.95" customHeight="1">
      <c r="A712" s="78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7"/>
      <c r="R712" s="57"/>
      <c r="S712" s="57"/>
      <c r="T712" s="57"/>
      <c r="U712" s="57"/>
      <c r="V712" s="34"/>
      <c r="W712" s="34"/>
      <c r="X712" s="34"/>
      <c r="Y712" s="34"/>
      <c r="Z712" s="34"/>
    </row>
    <row r="713" spans="1:26" s="9" customFormat="1" ht="24.95" customHeight="1">
      <c r="A713" s="78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7"/>
      <c r="R713" s="57"/>
      <c r="S713" s="57"/>
      <c r="T713" s="57"/>
      <c r="U713" s="57"/>
      <c r="V713" s="34"/>
      <c r="W713" s="34"/>
      <c r="X713" s="34"/>
      <c r="Y713" s="34"/>
      <c r="Z713" s="34"/>
    </row>
    <row r="714" spans="1:26" s="9" customFormat="1" ht="24.95" customHeight="1">
      <c r="A714" s="78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7"/>
      <c r="R714" s="57"/>
      <c r="S714" s="57"/>
      <c r="T714" s="57"/>
      <c r="U714" s="57"/>
      <c r="V714" s="34"/>
      <c r="W714" s="34"/>
      <c r="X714" s="34"/>
      <c r="Y714" s="34"/>
      <c r="Z714" s="34"/>
    </row>
    <row r="715" spans="1:26" s="9" customFormat="1" ht="24.95" customHeight="1">
      <c r="A715" s="78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7"/>
      <c r="R715" s="57"/>
      <c r="S715" s="57"/>
      <c r="T715" s="57"/>
      <c r="U715" s="57"/>
      <c r="V715" s="34"/>
      <c r="W715" s="34"/>
      <c r="X715" s="34"/>
      <c r="Y715" s="34"/>
      <c r="Z715" s="34"/>
    </row>
    <row r="716" spans="1:26" s="9" customFormat="1" ht="24.95" customHeight="1">
      <c r="A716" s="78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7"/>
      <c r="R716" s="57"/>
      <c r="S716" s="57"/>
      <c r="T716" s="57"/>
      <c r="U716" s="57"/>
      <c r="V716" s="34"/>
      <c r="W716" s="34"/>
      <c r="X716" s="34"/>
      <c r="Y716" s="34"/>
      <c r="Z716" s="34"/>
    </row>
    <row r="717" spans="1:26" s="9" customFormat="1" ht="24.95" customHeight="1">
      <c r="A717" s="78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7"/>
      <c r="R717" s="57"/>
      <c r="S717" s="57"/>
      <c r="T717" s="57"/>
      <c r="U717" s="57"/>
      <c r="V717" s="34"/>
      <c r="W717" s="34"/>
      <c r="X717" s="34"/>
      <c r="Y717" s="34"/>
      <c r="Z717" s="34"/>
    </row>
    <row r="718" spans="1:26" s="9" customFormat="1" ht="24.95" customHeight="1">
      <c r="A718" s="78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7"/>
      <c r="R718" s="57"/>
      <c r="S718" s="57"/>
      <c r="T718" s="57"/>
      <c r="U718" s="57"/>
      <c r="V718" s="34"/>
      <c r="W718" s="34"/>
      <c r="X718" s="34"/>
      <c r="Y718" s="34"/>
      <c r="Z718" s="34"/>
    </row>
    <row r="719" spans="1:26" s="9" customFormat="1" ht="24.95" customHeight="1">
      <c r="A719" s="78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7"/>
      <c r="R719" s="57"/>
      <c r="S719" s="57"/>
      <c r="T719" s="57"/>
      <c r="U719" s="57"/>
      <c r="V719" s="34"/>
      <c r="W719" s="34"/>
      <c r="X719" s="34"/>
      <c r="Y719" s="34"/>
      <c r="Z719" s="34"/>
    </row>
    <row r="720" spans="1:26" s="9" customFormat="1" ht="24.95" customHeight="1">
      <c r="A720" s="78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7"/>
      <c r="R720" s="57"/>
      <c r="S720" s="57"/>
      <c r="T720" s="57"/>
      <c r="U720" s="57"/>
      <c r="V720" s="34"/>
      <c r="W720" s="34"/>
      <c r="X720" s="34"/>
      <c r="Y720" s="34"/>
      <c r="Z720" s="34"/>
    </row>
    <row r="721" spans="1:26" s="9" customFormat="1" ht="24.95" customHeight="1">
      <c r="A721" s="78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7"/>
      <c r="R721" s="57"/>
      <c r="S721" s="57"/>
      <c r="T721" s="57"/>
      <c r="U721" s="57"/>
      <c r="V721" s="34"/>
      <c r="W721" s="34"/>
      <c r="X721" s="34"/>
      <c r="Y721" s="34"/>
      <c r="Z721" s="34"/>
    </row>
    <row r="722" spans="1:26" s="9" customFormat="1" ht="24.95" customHeight="1">
      <c r="A722" s="78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7"/>
      <c r="R722" s="57"/>
      <c r="S722" s="57"/>
      <c r="T722" s="57"/>
      <c r="U722" s="57"/>
      <c r="V722" s="34"/>
      <c r="W722" s="34"/>
      <c r="X722" s="34"/>
      <c r="Y722" s="34"/>
      <c r="Z722" s="34"/>
    </row>
    <row r="723" spans="1:26" s="9" customFormat="1" ht="24.95" customHeight="1">
      <c r="A723" s="78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7"/>
      <c r="R723" s="57"/>
      <c r="S723" s="57"/>
      <c r="T723" s="57"/>
      <c r="U723" s="57"/>
      <c r="V723" s="34"/>
      <c r="W723" s="34"/>
      <c r="X723" s="34"/>
      <c r="Y723" s="34"/>
      <c r="Z723" s="34"/>
    </row>
    <row r="724" spans="1:26" s="9" customFormat="1" ht="24.95" customHeight="1">
      <c r="A724" s="78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7"/>
      <c r="R724" s="57"/>
      <c r="S724" s="57"/>
      <c r="T724" s="57"/>
      <c r="U724" s="57"/>
      <c r="V724" s="34"/>
      <c r="W724" s="34"/>
      <c r="X724" s="34"/>
      <c r="Y724" s="34"/>
      <c r="Z724" s="34"/>
    </row>
    <row r="725" spans="1:26" s="9" customFormat="1" ht="24.95" customHeight="1">
      <c r="A725" s="78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7"/>
      <c r="R725" s="57"/>
      <c r="S725" s="57"/>
      <c r="T725" s="57"/>
      <c r="U725" s="57"/>
      <c r="V725" s="34"/>
      <c r="W725" s="34"/>
      <c r="X725" s="34"/>
      <c r="Y725" s="34"/>
      <c r="Z725" s="34"/>
    </row>
    <row r="726" spans="1:26" s="9" customFormat="1" ht="24.95" customHeight="1">
      <c r="A726" s="78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7"/>
      <c r="R726" s="57"/>
      <c r="S726" s="57"/>
      <c r="T726" s="57"/>
      <c r="U726" s="57"/>
      <c r="V726" s="34"/>
      <c r="W726" s="34"/>
      <c r="X726" s="34"/>
      <c r="Y726" s="34"/>
      <c r="Z726" s="34"/>
    </row>
    <row r="727" spans="1:26" s="9" customFormat="1" ht="24.95" customHeight="1">
      <c r="A727" s="78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7"/>
      <c r="R727" s="57"/>
      <c r="S727" s="57"/>
      <c r="T727" s="57"/>
      <c r="U727" s="57"/>
      <c r="V727" s="34"/>
      <c r="W727" s="34"/>
      <c r="X727" s="34"/>
      <c r="Y727" s="34"/>
      <c r="Z727" s="34"/>
    </row>
    <row r="728" spans="1:26" s="9" customFormat="1" ht="24.95" customHeight="1">
      <c r="A728" s="78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7"/>
      <c r="R728" s="57"/>
      <c r="S728" s="57"/>
      <c r="T728" s="57"/>
      <c r="U728" s="57"/>
      <c r="V728" s="34"/>
      <c r="W728" s="34"/>
      <c r="X728" s="34"/>
      <c r="Y728" s="34"/>
      <c r="Z728" s="34"/>
    </row>
    <row r="729" spans="1:26" s="9" customFormat="1" ht="24.95" customHeight="1">
      <c r="A729" s="78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7"/>
      <c r="R729" s="57"/>
      <c r="S729" s="57"/>
      <c r="T729" s="57"/>
      <c r="U729" s="57"/>
      <c r="V729" s="34"/>
      <c r="W729" s="34"/>
      <c r="X729" s="34"/>
      <c r="Y729" s="34"/>
      <c r="Z729" s="34"/>
    </row>
    <row r="730" spans="1:26" s="9" customFormat="1" ht="24.95" customHeight="1">
      <c r="A730" s="78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7"/>
      <c r="R730" s="57"/>
      <c r="S730" s="57"/>
      <c r="T730" s="57"/>
      <c r="U730" s="57"/>
      <c r="V730" s="34"/>
      <c r="W730" s="34"/>
      <c r="X730" s="34"/>
      <c r="Y730" s="34"/>
      <c r="Z730" s="34"/>
    </row>
    <row r="731" spans="1:26" s="9" customFormat="1" ht="24.95" customHeight="1">
      <c r="A731" s="78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7"/>
      <c r="R731" s="57"/>
      <c r="S731" s="57"/>
      <c r="T731" s="57"/>
      <c r="U731" s="57"/>
      <c r="V731" s="34"/>
      <c r="W731" s="34"/>
      <c r="X731" s="34"/>
      <c r="Y731" s="34"/>
      <c r="Z731" s="34"/>
    </row>
    <row r="732" spans="1:26" s="9" customFormat="1" ht="24.95" customHeight="1">
      <c r="A732" s="78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7"/>
      <c r="R732" s="57"/>
      <c r="S732" s="57"/>
      <c r="T732" s="57"/>
      <c r="U732" s="57"/>
      <c r="V732" s="34"/>
      <c r="W732" s="34"/>
      <c r="X732" s="34"/>
      <c r="Y732" s="34"/>
      <c r="Z732" s="34"/>
    </row>
    <row r="733" spans="1:26" s="9" customFormat="1" ht="24.95" customHeight="1">
      <c r="A733" s="78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7"/>
      <c r="R733" s="57"/>
      <c r="S733" s="57"/>
      <c r="T733" s="57"/>
      <c r="U733" s="57"/>
      <c r="V733" s="34"/>
      <c r="W733" s="34"/>
      <c r="X733" s="34"/>
      <c r="Y733" s="34"/>
      <c r="Z733" s="34"/>
    </row>
    <row r="734" spans="1:26" s="9" customFormat="1" ht="24.95" customHeight="1">
      <c r="A734" s="78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7"/>
      <c r="R734" s="57"/>
      <c r="S734" s="57"/>
      <c r="T734" s="57"/>
      <c r="U734" s="57"/>
      <c r="V734" s="34"/>
      <c r="W734" s="34"/>
      <c r="X734" s="34"/>
      <c r="Y734" s="34"/>
      <c r="Z734" s="34"/>
    </row>
    <row r="735" spans="1:26" s="9" customFormat="1" ht="24.95" customHeight="1">
      <c r="A735" s="78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7"/>
      <c r="R735" s="57"/>
      <c r="S735" s="57"/>
      <c r="T735" s="57"/>
      <c r="U735" s="57"/>
      <c r="V735" s="34"/>
      <c r="W735" s="34"/>
      <c r="X735" s="34"/>
      <c r="Y735" s="34"/>
      <c r="Z735" s="34"/>
    </row>
    <row r="736" spans="1:26" s="9" customFormat="1" ht="24.95" customHeight="1">
      <c r="A736" s="78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7"/>
      <c r="R736" s="57"/>
      <c r="S736" s="57"/>
      <c r="T736" s="57"/>
      <c r="U736" s="57"/>
      <c r="V736" s="34"/>
      <c r="W736" s="34"/>
      <c r="X736" s="34"/>
      <c r="Y736" s="34"/>
      <c r="Z736" s="34"/>
    </row>
    <row r="737" spans="1:26" s="9" customFormat="1" ht="24.95" customHeight="1">
      <c r="A737" s="78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7"/>
      <c r="R737" s="57"/>
      <c r="S737" s="57"/>
      <c r="T737" s="57"/>
      <c r="U737" s="57"/>
      <c r="V737" s="34"/>
      <c r="W737" s="34"/>
      <c r="X737" s="34"/>
      <c r="Y737" s="34"/>
      <c r="Z737" s="34"/>
    </row>
    <row r="738" spans="1:26" s="9" customFormat="1" ht="24.95" customHeight="1">
      <c r="A738" s="78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7"/>
      <c r="R738" s="57"/>
      <c r="S738" s="57"/>
      <c r="T738" s="57"/>
      <c r="U738" s="57"/>
      <c r="V738" s="34"/>
      <c r="W738" s="34"/>
      <c r="X738" s="34"/>
      <c r="Y738" s="34"/>
      <c r="Z738" s="34"/>
    </row>
    <row r="739" spans="1:26" s="9" customFormat="1" ht="24.95" customHeight="1">
      <c r="A739" s="78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7"/>
      <c r="R739" s="57"/>
      <c r="S739" s="57"/>
      <c r="T739" s="57"/>
      <c r="U739" s="57"/>
      <c r="V739" s="34"/>
      <c r="W739" s="34"/>
      <c r="X739" s="34"/>
      <c r="Y739" s="34"/>
      <c r="Z739" s="34"/>
    </row>
    <row r="740" spans="1:26" s="9" customFormat="1" ht="24.95" customHeight="1">
      <c r="A740" s="78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7"/>
      <c r="R740" s="57"/>
      <c r="S740" s="57"/>
      <c r="T740" s="57"/>
      <c r="U740" s="57"/>
      <c r="V740" s="34"/>
      <c r="W740" s="34"/>
      <c r="X740" s="34"/>
      <c r="Y740" s="34"/>
      <c r="Z740" s="34"/>
    </row>
    <row r="741" spans="1:26" s="9" customFormat="1" ht="24.95" customHeight="1">
      <c r="A741" s="78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7"/>
      <c r="R741" s="57"/>
      <c r="S741" s="57"/>
      <c r="T741" s="57"/>
      <c r="U741" s="57"/>
      <c r="V741" s="34"/>
      <c r="W741" s="34"/>
      <c r="X741" s="34"/>
      <c r="Y741" s="34"/>
      <c r="Z741" s="34"/>
    </row>
    <row r="742" spans="1:26" s="9" customFormat="1" ht="24.95" customHeight="1">
      <c r="A742" s="78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7"/>
      <c r="R742" s="57"/>
      <c r="S742" s="57"/>
      <c r="T742" s="57"/>
      <c r="U742" s="57"/>
      <c r="V742" s="34"/>
      <c r="W742" s="34"/>
      <c r="X742" s="34"/>
      <c r="Y742" s="34"/>
      <c r="Z742" s="34"/>
    </row>
    <row r="743" spans="1:26" s="9" customFormat="1" ht="24.95" customHeight="1">
      <c r="A743" s="78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7"/>
      <c r="R743" s="57"/>
      <c r="S743" s="57"/>
      <c r="T743" s="57"/>
      <c r="U743" s="57"/>
      <c r="V743" s="34"/>
      <c r="W743" s="34"/>
      <c r="X743" s="34"/>
      <c r="Y743" s="34"/>
      <c r="Z743" s="34"/>
    </row>
    <row r="744" spans="1:26" s="9" customFormat="1" ht="24.95" customHeight="1">
      <c r="A744" s="78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7"/>
      <c r="R744" s="57"/>
      <c r="S744" s="57"/>
      <c r="T744" s="57"/>
      <c r="U744" s="57"/>
      <c r="V744" s="34"/>
      <c r="W744" s="34"/>
      <c r="X744" s="34"/>
      <c r="Y744" s="34"/>
      <c r="Z744" s="34"/>
    </row>
    <row r="745" spans="1:26" s="9" customFormat="1" ht="24.95" customHeight="1">
      <c r="A745" s="78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7"/>
      <c r="R745" s="57"/>
      <c r="S745" s="57"/>
      <c r="T745" s="57"/>
      <c r="U745" s="57"/>
      <c r="V745" s="34"/>
      <c r="W745" s="34"/>
      <c r="X745" s="34"/>
      <c r="Y745" s="34"/>
      <c r="Z745" s="34"/>
    </row>
    <row r="746" spans="1:26" s="9" customFormat="1" ht="24.95" customHeight="1">
      <c r="A746" s="78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7"/>
      <c r="R746" s="57"/>
      <c r="S746" s="57"/>
      <c r="T746" s="57"/>
      <c r="U746" s="57"/>
      <c r="V746" s="34"/>
      <c r="W746" s="34"/>
      <c r="X746" s="34"/>
      <c r="Y746" s="34"/>
      <c r="Z746" s="34"/>
    </row>
    <row r="747" spans="1:26" s="9" customFormat="1" ht="24.95" customHeight="1">
      <c r="A747" s="78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7"/>
      <c r="R747" s="57"/>
      <c r="S747" s="57"/>
      <c r="T747" s="57"/>
      <c r="U747" s="57"/>
      <c r="V747" s="34"/>
      <c r="W747" s="34"/>
      <c r="X747" s="34"/>
      <c r="Y747" s="34"/>
      <c r="Z747" s="34"/>
    </row>
    <row r="748" spans="1:26" s="9" customFormat="1" ht="24.95" customHeight="1">
      <c r="A748" s="78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7"/>
      <c r="R748" s="57"/>
      <c r="S748" s="57"/>
      <c r="T748" s="57"/>
      <c r="U748" s="57"/>
      <c r="V748" s="34"/>
      <c r="W748" s="34"/>
      <c r="X748" s="34"/>
      <c r="Y748" s="34"/>
      <c r="Z748" s="34"/>
    </row>
    <row r="749" spans="1:26" s="9" customFormat="1" ht="24.95" customHeight="1">
      <c r="A749" s="78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7"/>
      <c r="R749" s="57"/>
      <c r="S749" s="57"/>
      <c r="T749" s="57"/>
      <c r="U749" s="57"/>
      <c r="V749" s="34"/>
      <c r="W749" s="34"/>
      <c r="X749" s="34"/>
      <c r="Y749" s="34"/>
      <c r="Z749" s="34"/>
    </row>
    <row r="750" spans="1:26" s="9" customFormat="1" ht="24.95" customHeight="1">
      <c r="A750" s="78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7"/>
      <c r="R750" s="57"/>
      <c r="S750" s="57"/>
      <c r="T750" s="57"/>
      <c r="U750" s="57"/>
      <c r="V750" s="34"/>
      <c r="W750" s="34"/>
      <c r="X750" s="34"/>
      <c r="Y750" s="34"/>
      <c r="Z750" s="34"/>
    </row>
    <row r="751" spans="1:26" s="9" customFormat="1" ht="24.95" customHeight="1">
      <c r="A751" s="78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7"/>
      <c r="R751" s="57"/>
      <c r="S751" s="57"/>
      <c r="T751" s="57"/>
      <c r="U751" s="57"/>
      <c r="V751" s="34"/>
      <c r="W751" s="34"/>
      <c r="X751" s="34"/>
      <c r="Y751" s="34"/>
      <c r="Z751" s="34"/>
    </row>
    <row r="752" spans="1:26" s="9" customFormat="1" ht="24.95" customHeight="1">
      <c r="A752" s="78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7"/>
      <c r="R752" s="57"/>
      <c r="S752" s="57"/>
      <c r="T752" s="57"/>
      <c r="U752" s="57"/>
      <c r="V752" s="34"/>
      <c r="W752" s="34"/>
      <c r="X752" s="34"/>
      <c r="Y752" s="34"/>
      <c r="Z752" s="34"/>
    </row>
    <row r="753" spans="1:26" s="9" customFormat="1" ht="24.95" customHeight="1">
      <c r="A753" s="78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7"/>
      <c r="R753" s="57"/>
      <c r="S753" s="57"/>
      <c r="T753" s="57"/>
      <c r="U753" s="57"/>
      <c r="V753" s="34"/>
      <c r="W753" s="34"/>
      <c r="X753" s="34"/>
      <c r="Y753" s="34"/>
      <c r="Z753" s="34"/>
    </row>
    <row r="754" spans="1:26" s="9" customFormat="1" ht="24.95" customHeight="1">
      <c r="A754" s="78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7"/>
      <c r="R754" s="57"/>
      <c r="S754" s="57"/>
      <c r="T754" s="57"/>
      <c r="U754" s="57"/>
      <c r="V754" s="34"/>
      <c r="W754" s="34"/>
      <c r="X754" s="34"/>
      <c r="Y754" s="34"/>
      <c r="Z754" s="34"/>
    </row>
    <row r="755" spans="1:26" s="9" customFormat="1" ht="24.95" customHeight="1">
      <c r="A755" s="78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7"/>
      <c r="R755" s="57"/>
      <c r="S755" s="57"/>
      <c r="T755" s="57"/>
      <c r="U755" s="57"/>
      <c r="V755" s="34"/>
      <c r="W755" s="34"/>
      <c r="X755" s="34"/>
      <c r="Y755" s="34"/>
      <c r="Z755" s="34"/>
    </row>
    <row r="756" spans="1:26" s="9" customFormat="1" ht="24.95" customHeight="1">
      <c r="A756" s="78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7"/>
      <c r="R756" s="57"/>
      <c r="S756" s="57"/>
      <c r="T756" s="57"/>
      <c r="U756" s="57"/>
      <c r="V756" s="34"/>
      <c r="W756" s="34"/>
      <c r="X756" s="34"/>
      <c r="Y756" s="34"/>
      <c r="Z756" s="34"/>
    </row>
    <row r="757" spans="1:26" s="9" customFormat="1" ht="24.95" customHeight="1">
      <c r="A757" s="78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7"/>
      <c r="R757" s="57"/>
      <c r="S757" s="57"/>
      <c r="T757" s="57"/>
      <c r="U757" s="57"/>
      <c r="V757" s="34"/>
      <c r="W757" s="34"/>
      <c r="X757" s="34"/>
      <c r="Y757" s="34"/>
      <c r="Z757" s="34"/>
    </row>
    <row r="758" spans="1:26" s="9" customFormat="1" ht="24.95" customHeight="1">
      <c r="A758" s="78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7"/>
      <c r="R758" s="57"/>
      <c r="S758" s="57"/>
      <c r="T758" s="57"/>
      <c r="U758" s="57"/>
      <c r="V758" s="34"/>
      <c r="W758" s="34"/>
      <c r="X758" s="34"/>
      <c r="Y758" s="34"/>
      <c r="Z758" s="34"/>
    </row>
    <row r="759" spans="1:26" s="9" customFormat="1" ht="24.95" customHeight="1">
      <c r="A759" s="78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7"/>
      <c r="R759" s="57"/>
      <c r="S759" s="57"/>
      <c r="T759" s="57"/>
      <c r="U759" s="57"/>
      <c r="V759" s="34"/>
      <c r="W759" s="34"/>
      <c r="X759" s="34"/>
      <c r="Y759" s="34"/>
      <c r="Z759" s="34"/>
    </row>
    <row r="760" spans="1:26" s="9" customFormat="1" ht="24.95" customHeight="1">
      <c r="A760" s="78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7"/>
      <c r="R760" s="57"/>
      <c r="S760" s="57"/>
      <c r="T760" s="57"/>
      <c r="U760" s="57"/>
      <c r="V760" s="34"/>
      <c r="W760" s="34"/>
      <c r="X760" s="34"/>
      <c r="Y760" s="34"/>
      <c r="Z760" s="34"/>
    </row>
    <row r="761" spans="1:26" s="9" customFormat="1" ht="24.95" customHeight="1">
      <c r="A761" s="78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7"/>
      <c r="R761" s="57"/>
      <c r="S761" s="57"/>
      <c r="T761" s="57"/>
      <c r="U761" s="57"/>
      <c r="V761" s="34"/>
      <c r="W761" s="34"/>
      <c r="X761" s="34"/>
      <c r="Y761" s="34"/>
      <c r="Z761" s="34"/>
    </row>
    <row r="762" spans="1:26" s="9" customFormat="1" ht="24.95" customHeight="1">
      <c r="A762" s="78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7"/>
      <c r="R762" s="57"/>
      <c r="S762" s="57"/>
      <c r="T762" s="57"/>
      <c r="U762" s="57"/>
      <c r="V762" s="34"/>
      <c r="W762" s="34"/>
      <c r="X762" s="34"/>
      <c r="Y762" s="34"/>
      <c r="Z762" s="34"/>
    </row>
    <row r="763" spans="1:26" s="9" customFormat="1" ht="24.95" customHeight="1">
      <c r="A763" s="78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7"/>
      <c r="R763" s="57"/>
      <c r="S763" s="57"/>
      <c r="T763" s="57"/>
      <c r="U763" s="57"/>
      <c r="V763" s="34"/>
      <c r="W763" s="34"/>
      <c r="X763" s="34"/>
      <c r="Y763" s="34"/>
      <c r="Z763" s="34"/>
    </row>
    <row r="764" spans="1:26" s="9" customFormat="1" ht="24.95" customHeight="1">
      <c r="A764" s="78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7"/>
      <c r="R764" s="57"/>
      <c r="S764" s="57"/>
      <c r="T764" s="57"/>
      <c r="U764" s="57"/>
      <c r="V764" s="34"/>
      <c r="W764" s="34"/>
      <c r="X764" s="34"/>
      <c r="Y764" s="34"/>
      <c r="Z764" s="34"/>
    </row>
    <row r="765" spans="1:26" s="9" customFormat="1" ht="24.95" customHeight="1">
      <c r="A765" s="78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7"/>
      <c r="R765" s="57"/>
      <c r="S765" s="57"/>
      <c r="T765" s="57"/>
      <c r="U765" s="57"/>
      <c r="V765" s="34"/>
      <c r="W765" s="34"/>
      <c r="X765" s="34"/>
      <c r="Y765" s="34"/>
      <c r="Z765" s="34"/>
    </row>
    <row r="766" spans="1:26" s="9" customFormat="1" ht="24.95" customHeight="1">
      <c r="A766" s="78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7"/>
      <c r="R766" s="57"/>
      <c r="S766" s="57"/>
      <c r="T766" s="57"/>
      <c r="U766" s="57"/>
      <c r="V766" s="34"/>
      <c r="W766" s="34"/>
      <c r="X766" s="34"/>
      <c r="Y766" s="34"/>
      <c r="Z766" s="34"/>
    </row>
    <row r="767" spans="1:26" s="9" customFormat="1" ht="24.95" customHeight="1">
      <c r="A767" s="78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7"/>
      <c r="R767" s="57"/>
      <c r="S767" s="57"/>
      <c r="T767" s="57"/>
      <c r="U767" s="57"/>
      <c r="V767" s="34"/>
      <c r="W767" s="34"/>
      <c r="X767" s="34"/>
      <c r="Y767" s="34"/>
      <c r="Z767" s="34"/>
    </row>
    <row r="768" spans="1:26" s="9" customFormat="1" ht="24.95" customHeight="1">
      <c r="A768" s="78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7"/>
      <c r="R768" s="57"/>
      <c r="S768" s="57"/>
      <c r="T768" s="57"/>
      <c r="U768" s="57"/>
      <c r="V768" s="34"/>
      <c r="W768" s="34"/>
      <c r="X768" s="34"/>
      <c r="Y768" s="34"/>
      <c r="Z768" s="34"/>
    </row>
    <row r="769" spans="1:26" s="9" customFormat="1" ht="24.95" customHeight="1">
      <c r="A769" s="78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7"/>
      <c r="R769" s="57"/>
      <c r="S769" s="57"/>
      <c r="T769" s="57"/>
      <c r="U769" s="57"/>
      <c r="V769" s="34"/>
      <c r="W769" s="34"/>
      <c r="X769" s="34"/>
      <c r="Y769" s="34"/>
      <c r="Z769" s="34"/>
    </row>
    <row r="770" spans="1:26" s="9" customFormat="1" ht="24.95" customHeight="1">
      <c r="A770" s="78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7"/>
      <c r="R770" s="57"/>
      <c r="S770" s="57"/>
      <c r="T770" s="57"/>
      <c r="U770" s="57"/>
      <c r="V770" s="34"/>
      <c r="W770" s="34"/>
      <c r="X770" s="34"/>
      <c r="Y770" s="34"/>
      <c r="Z770" s="34"/>
    </row>
    <row r="771" spans="1:26" s="9" customFormat="1" ht="24.95" customHeight="1">
      <c r="A771" s="78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7"/>
      <c r="R771" s="57"/>
      <c r="S771" s="57"/>
      <c r="T771" s="57"/>
      <c r="U771" s="57"/>
      <c r="V771" s="34"/>
      <c r="W771" s="34"/>
      <c r="X771" s="34"/>
      <c r="Y771" s="34"/>
      <c r="Z771" s="34"/>
    </row>
    <row r="772" spans="1:26" s="9" customFormat="1" ht="24.95" customHeight="1">
      <c r="A772" s="78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7"/>
      <c r="R772" s="57"/>
      <c r="S772" s="57"/>
      <c r="T772" s="57"/>
      <c r="U772" s="57"/>
      <c r="V772" s="34"/>
      <c r="W772" s="34"/>
      <c r="X772" s="34"/>
      <c r="Y772" s="34"/>
      <c r="Z772" s="34"/>
    </row>
    <row r="773" spans="1:26" s="9" customFormat="1" ht="24.95" customHeight="1">
      <c r="A773" s="78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7"/>
      <c r="R773" s="57"/>
      <c r="S773" s="57"/>
      <c r="T773" s="57"/>
      <c r="U773" s="57"/>
      <c r="V773" s="34"/>
      <c r="W773" s="34"/>
      <c r="X773" s="34"/>
      <c r="Y773" s="34"/>
      <c r="Z773" s="34"/>
    </row>
    <row r="774" spans="1:26" s="9" customFormat="1" ht="24.95" customHeight="1">
      <c r="A774" s="78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7"/>
      <c r="R774" s="57"/>
      <c r="S774" s="57"/>
      <c r="T774" s="57"/>
      <c r="U774" s="57"/>
      <c r="V774" s="34"/>
      <c r="W774" s="34"/>
      <c r="X774" s="34"/>
      <c r="Y774" s="34"/>
      <c r="Z774" s="34"/>
    </row>
    <row r="775" spans="1:26" s="9" customFormat="1" ht="24.95" customHeight="1">
      <c r="A775" s="78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7"/>
      <c r="R775" s="57"/>
      <c r="S775" s="57"/>
      <c r="T775" s="57"/>
      <c r="U775" s="57"/>
      <c r="V775" s="34"/>
      <c r="W775" s="34"/>
      <c r="X775" s="34"/>
      <c r="Y775" s="34"/>
      <c r="Z775" s="34"/>
    </row>
    <row r="776" spans="1:26" s="9" customFormat="1" ht="24.95" customHeight="1">
      <c r="A776" s="78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7"/>
      <c r="R776" s="57"/>
      <c r="S776" s="57"/>
      <c r="T776" s="57"/>
      <c r="U776" s="57"/>
      <c r="V776" s="34"/>
      <c r="W776" s="34"/>
      <c r="X776" s="34"/>
      <c r="Y776" s="34"/>
      <c r="Z776" s="34"/>
    </row>
    <row r="777" spans="1:26" s="9" customFormat="1" ht="24.95" customHeight="1">
      <c r="A777" s="78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7"/>
      <c r="R777" s="57"/>
      <c r="S777" s="57"/>
      <c r="T777" s="57"/>
      <c r="U777" s="57"/>
      <c r="V777" s="34"/>
      <c r="W777" s="34"/>
      <c r="X777" s="34"/>
      <c r="Y777" s="34"/>
      <c r="Z777" s="34"/>
    </row>
    <row r="778" spans="1:26" s="9" customFormat="1" ht="24.95" customHeight="1">
      <c r="A778" s="78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7"/>
      <c r="R778" s="57"/>
      <c r="S778" s="57"/>
      <c r="T778" s="57"/>
      <c r="U778" s="57"/>
      <c r="V778" s="34"/>
      <c r="W778" s="34"/>
      <c r="X778" s="34"/>
      <c r="Y778" s="34"/>
      <c r="Z778" s="34"/>
    </row>
    <row r="779" spans="1:26" s="9" customFormat="1" ht="24.95" customHeight="1">
      <c r="A779" s="78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7"/>
      <c r="R779" s="57"/>
      <c r="S779" s="57"/>
      <c r="T779" s="57"/>
      <c r="U779" s="57"/>
      <c r="V779" s="34"/>
      <c r="W779" s="34"/>
      <c r="X779" s="34"/>
      <c r="Y779" s="34"/>
      <c r="Z779" s="34"/>
    </row>
    <row r="780" spans="1:26" s="9" customFormat="1" ht="24.95" customHeight="1">
      <c r="A780" s="78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7"/>
      <c r="R780" s="57"/>
      <c r="S780" s="57"/>
      <c r="T780" s="57"/>
      <c r="U780" s="57"/>
      <c r="V780" s="34"/>
      <c r="W780" s="34"/>
      <c r="X780" s="34"/>
      <c r="Y780" s="34"/>
      <c r="Z780" s="34"/>
    </row>
    <row r="781" spans="1:26" s="9" customFormat="1" ht="24.95" customHeight="1">
      <c r="A781" s="78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7"/>
      <c r="R781" s="57"/>
      <c r="S781" s="57"/>
      <c r="T781" s="57"/>
      <c r="U781" s="57"/>
      <c r="V781" s="34"/>
      <c r="W781" s="34"/>
      <c r="X781" s="34"/>
      <c r="Y781" s="34"/>
      <c r="Z781" s="34"/>
    </row>
    <row r="782" spans="1:26" s="9" customFormat="1" ht="24.95" customHeight="1">
      <c r="A782" s="78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7"/>
      <c r="R782" s="57"/>
      <c r="S782" s="57"/>
      <c r="T782" s="57"/>
      <c r="U782" s="57"/>
      <c r="V782" s="34"/>
      <c r="W782" s="34"/>
      <c r="X782" s="34"/>
      <c r="Y782" s="34"/>
      <c r="Z782" s="34"/>
    </row>
    <row r="783" spans="1:26" s="9" customFormat="1" ht="24.95" customHeight="1">
      <c r="A783" s="78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7"/>
      <c r="R783" s="57"/>
      <c r="S783" s="57"/>
      <c r="T783" s="57"/>
      <c r="U783" s="57"/>
      <c r="V783" s="34"/>
      <c r="W783" s="34"/>
      <c r="X783" s="34"/>
      <c r="Y783" s="34"/>
      <c r="Z783" s="34"/>
    </row>
    <row r="784" spans="1:26" s="9" customFormat="1" ht="24.95" customHeight="1">
      <c r="A784" s="78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7"/>
      <c r="R784" s="57"/>
      <c r="S784" s="57"/>
      <c r="T784" s="57"/>
      <c r="U784" s="57"/>
      <c r="V784" s="34"/>
      <c r="W784" s="34"/>
      <c r="X784" s="34"/>
      <c r="Y784" s="34"/>
      <c r="Z784" s="34"/>
    </row>
    <row r="785" spans="1:26" s="9" customFormat="1" ht="24.95" customHeight="1">
      <c r="A785" s="78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7"/>
      <c r="R785" s="57"/>
      <c r="S785" s="57"/>
      <c r="T785" s="57"/>
      <c r="U785" s="57"/>
      <c r="V785" s="34"/>
      <c r="W785" s="34"/>
      <c r="X785" s="34"/>
      <c r="Y785" s="34"/>
      <c r="Z785" s="34"/>
    </row>
    <row r="786" spans="1:26" s="9" customFormat="1" ht="24.95" customHeight="1">
      <c r="A786" s="78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7"/>
      <c r="R786" s="57"/>
      <c r="S786" s="57"/>
      <c r="T786" s="57"/>
      <c r="U786" s="57"/>
      <c r="V786" s="34"/>
      <c r="W786" s="34"/>
      <c r="X786" s="34"/>
      <c r="Y786" s="34"/>
      <c r="Z786" s="34"/>
    </row>
    <row r="787" spans="1:26" s="9" customFormat="1" ht="24.95" customHeight="1">
      <c r="A787" s="78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7"/>
      <c r="R787" s="57"/>
      <c r="S787" s="57"/>
      <c r="T787" s="57"/>
      <c r="U787" s="57"/>
      <c r="V787" s="34"/>
      <c r="W787" s="34"/>
      <c r="X787" s="34"/>
      <c r="Y787" s="34"/>
      <c r="Z787" s="34"/>
    </row>
    <row r="788" spans="1:26" s="9" customFormat="1" ht="24.95" customHeight="1">
      <c r="A788" s="78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7"/>
      <c r="R788" s="57"/>
      <c r="S788" s="57"/>
      <c r="T788" s="57"/>
      <c r="U788" s="57"/>
      <c r="V788" s="34"/>
      <c r="W788" s="34"/>
      <c r="X788" s="34"/>
      <c r="Y788" s="34"/>
      <c r="Z788" s="34"/>
    </row>
    <row r="789" spans="1:26" s="9" customFormat="1" ht="24.95" customHeight="1">
      <c r="A789" s="78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7"/>
      <c r="R789" s="57"/>
      <c r="S789" s="57"/>
      <c r="T789" s="57"/>
      <c r="U789" s="57"/>
      <c r="V789" s="34"/>
      <c r="W789" s="34"/>
      <c r="X789" s="34"/>
      <c r="Y789" s="34"/>
      <c r="Z789" s="34"/>
    </row>
    <row r="790" spans="1:26" s="9" customFormat="1" ht="24.95" customHeight="1">
      <c r="A790" s="78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7"/>
      <c r="R790" s="57"/>
      <c r="S790" s="57"/>
      <c r="T790" s="57"/>
      <c r="U790" s="57"/>
      <c r="V790" s="34"/>
      <c r="W790" s="34"/>
      <c r="X790" s="34"/>
      <c r="Y790" s="34"/>
      <c r="Z790" s="34"/>
    </row>
    <row r="791" spans="1:26" s="9" customFormat="1" ht="24.95" customHeight="1">
      <c r="A791" s="78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7"/>
      <c r="R791" s="57"/>
      <c r="S791" s="57"/>
      <c r="T791" s="57"/>
      <c r="U791" s="57"/>
      <c r="V791" s="34"/>
      <c r="W791" s="34"/>
      <c r="X791" s="34"/>
      <c r="Y791" s="34"/>
      <c r="Z791" s="34"/>
    </row>
    <row r="792" spans="1:26" s="9" customFormat="1" ht="24.95" customHeight="1">
      <c r="A792" s="78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7"/>
      <c r="R792" s="57"/>
      <c r="S792" s="57"/>
      <c r="T792" s="57"/>
      <c r="U792" s="57"/>
      <c r="V792" s="34"/>
      <c r="W792" s="34"/>
      <c r="X792" s="34"/>
      <c r="Y792" s="34"/>
      <c r="Z792" s="34"/>
    </row>
    <row r="793" spans="1:26" s="9" customFormat="1" ht="24.95" customHeight="1">
      <c r="A793" s="78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7"/>
      <c r="R793" s="57"/>
      <c r="S793" s="57"/>
      <c r="T793" s="57"/>
      <c r="U793" s="57"/>
      <c r="V793" s="34"/>
      <c r="W793" s="34"/>
      <c r="X793" s="34"/>
      <c r="Y793" s="34"/>
      <c r="Z793" s="34"/>
    </row>
    <row r="794" spans="1:26" s="9" customFormat="1" ht="24.95" customHeight="1">
      <c r="A794" s="78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7"/>
      <c r="R794" s="57"/>
      <c r="S794" s="57"/>
      <c r="T794" s="57"/>
      <c r="U794" s="57"/>
      <c r="V794" s="34"/>
      <c r="W794" s="34"/>
      <c r="X794" s="34"/>
      <c r="Y794" s="34"/>
      <c r="Z794" s="34"/>
    </row>
    <row r="795" spans="1:26" s="9" customFormat="1" ht="24.95" customHeight="1">
      <c r="A795" s="78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7"/>
      <c r="R795" s="57"/>
      <c r="S795" s="57"/>
      <c r="T795" s="57"/>
      <c r="U795" s="57"/>
      <c r="V795" s="34"/>
      <c r="W795" s="34"/>
      <c r="X795" s="34"/>
      <c r="Y795" s="34"/>
      <c r="Z795" s="34"/>
    </row>
    <row r="796" spans="1:26" s="9" customFormat="1" ht="24.95" customHeight="1">
      <c r="A796" s="78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7"/>
      <c r="R796" s="57"/>
      <c r="S796" s="57"/>
      <c r="T796" s="57"/>
      <c r="U796" s="57"/>
      <c r="V796" s="34"/>
      <c r="W796" s="34"/>
      <c r="X796" s="34"/>
      <c r="Y796" s="34"/>
      <c r="Z796" s="34"/>
    </row>
    <row r="797" spans="1:26" s="9" customFormat="1" ht="24.95" customHeight="1">
      <c r="A797" s="78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7"/>
      <c r="R797" s="57"/>
      <c r="S797" s="57"/>
      <c r="T797" s="57"/>
      <c r="U797" s="57"/>
      <c r="V797" s="34"/>
      <c r="W797" s="34"/>
      <c r="X797" s="34"/>
      <c r="Y797" s="34"/>
      <c r="Z797" s="34"/>
    </row>
    <row r="798" spans="1:26" s="9" customFormat="1" ht="24.95" customHeight="1">
      <c r="A798" s="78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7"/>
      <c r="R798" s="57"/>
      <c r="S798" s="57"/>
      <c r="T798" s="57"/>
      <c r="U798" s="57"/>
      <c r="V798" s="34"/>
      <c r="W798" s="34"/>
      <c r="X798" s="34"/>
      <c r="Y798" s="34"/>
      <c r="Z798" s="34"/>
    </row>
    <row r="799" spans="1:26" s="9" customFormat="1" ht="24.95" customHeight="1">
      <c r="A799" s="78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7"/>
      <c r="R799" s="57"/>
      <c r="S799" s="57"/>
      <c r="T799" s="57"/>
      <c r="U799" s="57"/>
      <c r="V799" s="34"/>
      <c r="W799" s="34"/>
      <c r="X799" s="34"/>
      <c r="Y799" s="34"/>
      <c r="Z799" s="34"/>
    </row>
    <row r="800" spans="1:26" s="9" customFormat="1" ht="24.95" customHeight="1">
      <c r="A800" s="78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7"/>
      <c r="R800" s="57"/>
      <c r="S800" s="57"/>
      <c r="T800" s="57"/>
      <c r="U800" s="57"/>
      <c r="V800" s="34"/>
      <c r="W800" s="34"/>
      <c r="X800" s="34"/>
      <c r="Y800" s="34"/>
      <c r="Z800" s="34"/>
    </row>
    <row r="801" spans="1:26" s="9" customFormat="1" ht="24.95" customHeight="1">
      <c r="A801" s="78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7"/>
      <c r="R801" s="57"/>
      <c r="S801" s="57"/>
      <c r="T801" s="57"/>
      <c r="U801" s="57"/>
      <c r="V801" s="34"/>
      <c r="W801" s="34"/>
      <c r="X801" s="34"/>
      <c r="Y801" s="34"/>
      <c r="Z801" s="34"/>
    </row>
    <row r="802" spans="1:26" s="9" customFormat="1" ht="24.95" customHeight="1">
      <c r="A802" s="78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7"/>
      <c r="R802" s="57"/>
      <c r="S802" s="57"/>
      <c r="T802" s="57"/>
      <c r="U802" s="57"/>
      <c r="V802" s="34"/>
      <c r="W802" s="34"/>
      <c r="X802" s="34"/>
      <c r="Y802" s="34"/>
      <c r="Z802" s="34"/>
    </row>
    <row r="803" spans="1:26" s="9" customFormat="1" ht="24.95" customHeight="1">
      <c r="A803" s="78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7"/>
      <c r="R803" s="57"/>
      <c r="S803" s="57"/>
      <c r="T803" s="57"/>
      <c r="U803" s="57"/>
      <c r="V803" s="34"/>
      <c r="W803" s="34"/>
      <c r="X803" s="34"/>
      <c r="Y803" s="34"/>
      <c r="Z803" s="34"/>
    </row>
    <row r="804" spans="1:26" s="9" customFormat="1" ht="24.95" customHeight="1">
      <c r="A804" s="78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7"/>
      <c r="R804" s="57"/>
      <c r="S804" s="57"/>
      <c r="T804" s="57"/>
      <c r="U804" s="57"/>
      <c r="V804" s="34"/>
      <c r="W804" s="34"/>
      <c r="X804" s="34"/>
      <c r="Y804" s="34"/>
      <c r="Z804" s="34"/>
    </row>
    <row r="805" spans="1:26" s="9" customFormat="1" ht="24.95" customHeight="1">
      <c r="A805" s="78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7"/>
      <c r="R805" s="57"/>
      <c r="S805" s="57"/>
      <c r="T805" s="57"/>
      <c r="U805" s="57"/>
      <c r="V805" s="34"/>
      <c r="W805" s="34"/>
      <c r="X805" s="34"/>
      <c r="Y805" s="34"/>
      <c r="Z805" s="34"/>
    </row>
    <row r="806" spans="1:26" s="9" customFormat="1" ht="24.95" customHeight="1">
      <c r="A806" s="78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7"/>
      <c r="R806" s="57"/>
      <c r="S806" s="57"/>
      <c r="T806" s="57"/>
      <c r="U806" s="57"/>
      <c r="V806" s="34"/>
      <c r="W806" s="34"/>
      <c r="X806" s="34"/>
      <c r="Y806" s="34"/>
      <c r="Z806" s="34"/>
    </row>
    <row r="807" spans="1:26" s="9" customFormat="1" ht="24.95" customHeight="1">
      <c r="A807" s="78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7"/>
      <c r="R807" s="57"/>
      <c r="S807" s="57"/>
      <c r="T807" s="57"/>
      <c r="U807" s="57"/>
      <c r="V807" s="34"/>
      <c r="W807" s="34"/>
      <c r="X807" s="34"/>
      <c r="Y807" s="34"/>
      <c r="Z807" s="34"/>
    </row>
    <row r="808" spans="1:26" s="9" customFormat="1" ht="24.95" customHeight="1">
      <c r="A808" s="78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7"/>
      <c r="R808" s="57"/>
      <c r="S808" s="57"/>
      <c r="T808" s="57"/>
      <c r="U808" s="57"/>
      <c r="V808" s="34"/>
      <c r="W808" s="34"/>
      <c r="X808" s="34"/>
      <c r="Y808" s="34"/>
      <c r="Z808" s="34"/>
    </row>
    <row r="809" spans="1:26" s="9" customFormat="1" ht="24.95" customHeight="1">
      <c r="A809" s="78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7"/>
      <c r="R809" s="57"/>
      <c r="S809" s="57"/>
      <c r="T809" s="57"/>
      <c r="U809" s="57"/>
      <c r="V809" s="34"/>
      <c r="W809" s="34"/>
      <c r="X809" s="34"/>
      <c r="Y809" s="34"/>
      <c r="Z809" s="34"/>
    </row>
    <row r="810" spans="1:26" s="9" customFormat="1" ht="24.95" customHeight="1">
      <c r="A810" s="78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7"/>
      <c r="R810" s="57"/>
      <c r="S810" s="57"/>
      <c r="T810" s="57"/>
      <c r="U810" s="57"/>
      <c r="V810" s="34"/>
      <c r="W810" s="34"/>
      <c r="X810" s="34"/>
      <c r="Y810" s="34"/>
      <c r="Z810" s="34"/>
    </row>
    <row r="811" spans="1:26" s="9" customFormat="1" ht="24.95" customHeight="1">
      <c r="A811" s="78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7"/>
      <c r="R811" s="57"/>
      <c r="S811" s="57"/>
      <c r="T811" s="57"/>
      <c r="U811" s="57"/>
      <c r="V811" s="34"/>
      <c r="W811" s="34"/>
      <c r="X811" s="34"/>
      <c r="Y811" s="34"/>
      <c r="Z811" s="34"/>
    </row>
    <row r="812" spans="1:26" s="9" customFormat="1" ht="24.95" customHeight="1">
      <c r="A812" s="78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7"/>
      <c r="R812" s="57"/>
      <c r="S812" s="57"/>
      <c r="T812" s="57"/>
      <c r="U812" s="57"/>
      <c r="V812" s="34"/>
      <c r="W812" s="34"/>
      <c r="X812" s="34"/>
      <c r="Y812" s="34"/>
      <c r="Z812" s="34"/>
    </row>
    <row r="813" spans="1:26" s="9" customFormat="1" ht="24.95" customHeight="1">
      <c r="A813" s="78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7"/>
      <c r="R813" s="57"/>
      <c r="S813" s="57"/>
      <c r="T813" s="57"/>
      <c r="U813" s="57"/>
      <c r="V813" s="34"/>
      <c r="W813" s="34"/>
      <c r="X813" s="34"/>
      <c r="Y813" s="34"/>
      <c r="Z813" s="34"/>
    </row>
    <row r="814" spans="1:26" s="9" customFormat="1" ht="24.95" customHeight="1">
      <c r="A814" s="78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7"/>
      <c r="R814" s="57"/>
      <c r="S814" s="57"/>
      <c r="T814" s="57"/>
      <c r="U814" s="57"/>
      <c r="V814" s="34"/>
      <c r="W814" s="34"/>
      <c r="X814" s="34"/>
      <c r="Y814" s="34"/>
      <c r="Z814" s="34"/>
    </row>
    <row r="815" spans="1:26" s="9" customFormat="1" ht="24.95" customHeight="1">
      <c r="A815" s="78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7"/>
      <c r="R815" s="57"/>
      <c r="S815" s="57"/>
      <c r="T815" s="57"/>
      <c r="U815" s="57"/>
      <c r="V815" s="34"/>
      <c r="W815" s="34"/>
      <c r="X815" s="34"/>
      <c r="Y815" s="34"/>
      <c r="Z815" s="34"/>
    </row>
    <row r="816" spans="1:26" s="9" customFormat="1" ht="24.95" customHeight="1">
      <c r="A816" s="78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7"/>
      <c r="R816" s="57"/>
      <c r="S816" s="57"/>
      <c r="T816" s="57"/>
      <c r="U816" s="57"/>
      <c r="V816" s="34"/>
      <c r="W816" s="34"/>
      <c r="X816" s="34"/>
      <c r="Y816" s="34"/>
      <c r="Z816" s="34"/>
    </row>
    <row r="817" spans="1:26" s="9" customFormat="1" ht="24.95" customHeight="1">
      <c r="A817" s="78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7"/>
      <c r="R817" s="57"/>
      <c r="S817" s="57"/>
      <c r="T817" s="57"/>
      <c r="U817" s="57"/>
      <c r="V817" s="34"/>
      <c r="W817" s="34"/>
      <c r="X817" s="34"/>
      <c r="Y817" s="34"/>
      <c r="Z817" s="34"/>
    </row>
    <row r="818" spans="1:26" s="9" customFormat="1" ht="24.95" customHeight="1">
      <c r="A818" s="78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7"/>
      <c r="R818" s="57"/>
      <c r="S818" s="57"/>
      <c r="T818" s="57"/>
      <c r="U818" s="57"/>
      <c r="V818" s="34"/>
      <c r="W818" s="34"/>
      <c r="X818" s="34"/>
      <c r="Y818" s="34"/>
      <c r="Z818" s="34"/>
    </row>
    <row r="819" spans="1:26" s="9" customFormat="1" ht="24.95" customHeight="1">
      <c r="A819" s="78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7"/>
      <c r="R819" s="57"/>
      <c r="S819" s="57"/>
      <c r="T819" s="57"/>
      <c r="U819" s="57"/>
      <c r="V819" s="34"/>
      <c r="W819" s="34"/>
      <c r="X819" s="34"/>
      <c r="Y819" s="34"/>
      <c r="Z819" s="34"/>
    </row>
    <row r="820" spans="1:26" s="9" customFormat="1" ht="24.95" customHeight="1">
      <c r="A820" s="78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7"/>
      <c r="R820" s="57"/>
      <c r="S820" s="57"/>
      <c r="T820" s="57"/>
      <c r="U820" s="57"/>
      <c r="V820" s="34"/>
      <c r="W820" s="34"/>
      <c r="X820" s="34"/>
      <c r="Y820" s="34"/>
      <c r="Z820" s="34"/>
    </row>
    <row r="821" spans="1:26" s="9" customFormat="1" ht="24.95" customHeight="1">
      <c r="A821" s="78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7"/>
      <c r="R821" s="57"/>
      <c r="S821" s="57"/>
      <c r="T821" s="57"/>
      <c r="U821" s="57"/>
      <c r="V821" s="34"/>
      <c r="W821" s="34"/>
      <c r="X821" s="34"/>
      <c r="Y821" s="34"/>
      <c r="Z821" s="34"/>
    </row>
    <row r="822" spans="1:26" s="9" customFormat="1" ht="24.95" customHeight="1">
      <c r="A822" s="78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7"/>
      <c r="R822" s="57"/>
      <c r="S822" s="57"/>
      <c r="T822" s="57"/>
      <c r="U822" s="57"/>
      <c r="V822" s="34"/>
      <c r="W822" s="34"/>
      <c r="X822" s="34"/>
      <c r="Y822" s="34"/>
      <c r="Z822" s="34"/>
    </row>
    <row r="823" spans="1:26" s="9" customFormat="1" ht="24.95" customHeight="1">
      <c r="A823" s="78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7"/>
      <c r="R823" s="57"/>
      <c r="S823" s="57"/>
      <c r="T823" s="57"/>
      <c r="U823" s="57"/>
      <c r="V823" s="34"/>
      <c r="W823" s="34"/>
      <c r="X823" s="34"/>
      <c r="Y823" s="34"/>
      <c r="Z823" s="34"/>
    </row>
    <row r="824" spans="1:26" s="9" customFormat="1" ht="24.95" customHeight="1">
      <c r="A824" s="78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7"/>
      <c r="R824" s="57"/>
      <c r="S824" s="57"/>
      <c r="T824" s="57"/>
      <c r="U824" s="57"/>
      <c r="V824" s="34"/>
      <c r="W824" s="34"/>
      <c r="X824" s="34"/>
      <c r="Y824" s="34"/>
      <c r="Z824" s="34"/>
    </row>
    <row r="825" spans="1:26" s="9" customFormat="1" ht="24.95" customHeight="1">
      <c r="A825" s="78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7"/>
      <c r="R825" s="57"/>
      <c r="S825" s="57"/>
      <c r="T825" s="57"/>
      <c r="U825" s="57"/>
      <c r="V825" s="34"/>
      <c r="W825" s="34"/>
      <c r="X825" s="34"/>
      <c r="Y825" s="34"/>
      <c r="Z825" s="34"/>
    </row>
    <row r="826" spans="1:26" s="9" customFormat="1" ht="24.95" customHeight="1">
      <c r="A826" s="78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7"/>
      <c r="R826" s="57"/>
      <c r="S826" s="57"/>
      <c r="T826" s="57"/>
      <c r="U826" s="57"/>
      <c r="V826" s="34"/>
      <c r="W826" s="34"/>
      <c r="X826" s="34"/>
      <c r="Y826" s="34"/>
      <c r="Z826" s="34"/>
    </row>
    <row r="827" spans="1:26" s="9" customFormat="1" ht="24.95" customHeight="1">
      <c r="A827" s="78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7"/>
      <c r="R827" s="57"/>
      <c r="S827" s="57"/>
      <c r="T827" s="57"/>
      <c r="U827" s="57"/>
      <c r="V827" s="34"/>
      <c r="W827" s="34"/>
      <c r="X827" s="34"/>
      <c r="Y827" s="34"/>
      <c r="Z827" s="34"/>
    </row>
    <row r="828" spans="1:26" s="9" customFormat="1" ht="24.95" customHeight="1">
      <c r="A828" s="78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7"/>
      <c r="R828" s="57"/>
      <c r="S828" s="57"/>
      <c r="T828" s="57"/>
      <c r="U828" s="57"/>
      <c r="V828" s="34"/>
      <c r="W828" s="34"/>
      <c r="X828" s="34"/>
      <c r="Y828" s="34"/>
      <c r="Z828" s="34"/>
    </row>
    <row r="829" spans="1:26" s="9" customFormat="1" ht="24.95" customHeight="1">
      <c r="A829" s="78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7"/>
      <c r="R829" s="57"/>
      <c r="S829" s="57"/>
      <c r="T829" s="57"/>
      <c r="U829" s="57"/>
      <c r="V829" s="34"/>
      <c r="W829" s="34"/>
      <c r="X829" s="34"/>
      <c r="Y829" s="34"/>
      <c r="Z829" s="34"/>
    </row>
    <row r="830" spans="1:26" s="9" customFormat="1" ht="24.95" customHeight="1">
      <c r="A830" s="78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7"/>
      <c r="R830" s="57"/>
      <c r="S830" s="57"/>
      <c r="T830" s="57"/>
      <c r="U830" s="57"/>
      <c r="V830" s="34"/>
      <c r="W830" s="34"/>
      <c r="X830" s="34"/>
      <c r="Y830" s="34"/>
      <c r="Z830" s="34"/>
    </row>
    <row r="831" spans="1:26" s="9" customFormat="1" ht="24.95" customHeight="1">
      <c r="A831" s="78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7"/>
      <c r="R831" s="57"/>
      <c r="S831" s="57"/>
      <c r="T831" s="57"/>
      <c r="U831" s="57"/>
      <c r="V831" s="34"/>
      <c r="W831" s="34"/>
      <c r="X831" s="34"/>
      <c r="Y831" s="34"/>
      <c r="Z831" s="34"/>
    </row>
    <row r="832" spans="1:26" s="9" customFormat="1" ht="24.95" customHeight="1">
      <c r="A832" s="78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7"/>
      <c r="R832" s="57"/>
      <c r="S832" s="57"/>
      <c r="T832" s="57"/>
      <c r="U832" s="57"/>
      <c r="V832" s="34"/>
      <c r="W832" s="34"/>
      <c r="X832" s="34"/>
      <c r="Y832" s="34"/>
      <c r="Z832" s="34"/>
    </row>
    <row r="833" spans="1:26" s="9" customFormat="1" ht="24.95" customHeight="1">
      <c r="A833" s="78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7"/>
      <c r="R833" s="57"/>
      <c r="S833" s="57"/>
      <c r="T833" s="57"/>
      <c r="U833" s="57"/>
      <c r="V833" s="34"/>
      <c r="W833" s="34"/>
      <c r="X833" s="34"/>
      <c r="Y833" s="34"/>
      <c r="Z833" s="34"/>
    </row>
    <row r="834" spans="1:26" s="9" customFormat="1" ht="24.95" customHeight="1">
      <c r="A834" s="78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7"/>
      <c r="R834" s="57"/>
      <c r="S834" s="57"/>
      <c r="T834" s="57"/>
      <c r="U834" s="57"/>
      <c r="V834" s="34"/>
      <c r="W834" s="34"/>
      <c r="X834" s="34"/>
      <c r="Y834" s="34"/>
      <c r="Z834" s="34"/>
    </row>
    <row r="835" spans="1:26" s="9" customFormat="1" ht="24.95" customHeight="1">
      <c r="A835" s="78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7"/>
      <c r="R835" s="57"/>
      <c r="S835" s="57"/>
      <c r="T835" s="57"/>
      <c r="U835" s="57"/>
      <c r="V835" s="34"/>
      <c r="W835" s="34"/>
      <c r="X835" s="34"/>
      <c r="Y835" s="34"/>
      <c r="Z835" s="34"/>
    </row>
    <row r="836" spans="1:26" s="9" customFormat="1" ht="24.95" customHeight="1">
      <c r="A836" s="78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7"/>
      <c r="R836" s="57"/>
      <c r="S836" s="57"/>
      <c r="T836" s="57"/>
      <c r="U836" s="57"/>
      <c r="V836" s="34"/>
      <c r="W836" s="34"/>
      <c r="X836" s="34"/>
      <c r="Y836" s="34"/>
      <c r="Z836" s="34"/>
    </row>
    <row r="837" spans="1:26" s="9" customFormat="1" ht="24.95" customHeight="1">
      <c r="A837" s="78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7"/>
      <c r="R837" s="57"/>
      <c r="S837" s="57"/>
      <c r="T837" s="57"/>
      <c r="U837" s="57"/>
      <c r="V837" s="34"/>
      <c r="W837" s="34"/>
      <c r="X837" s="34"/>
      <c r="Y837" s="34"/>
      <c r="Z837" s="34"/>
    </row>
    <row r="838" spans="1:26" s="9" customFormat="1" ht="24.95" customHeight="1">
      <c r="A838" s="78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7"/>
      <c r="R838" s="57"/>
      <c r="S838" s="57"/>
      <c r="T838" s="57"/>
      <c r="U838" s="57"/>
      <c r="V838" s="34"/>
      <c r="W838" s="34"/>
      <c r="X838" s="34"/>
      <c r="Y838" s="34"/>
      <c r="Z838" s="34"/>
    </row>
    <row r="839" spans="1:26" s="9" customFormat="1" ht="24.95" customHeight="1">
      <c r="A839" s="78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7"/>
      <c r="R839" s="57"/>
      <c r="S839" s="57"/>
      <c r="T839" s="57"/>
      <c r="U839" s="57"/>
      <c r="V839" s="34"/>
      <c r="W839" s="34"/>
      <c r="X839" s="34"/>
      <c r="Y839" s="34"/>
      <c r="Z839" s="34"/>
    </row>
    <row r="840" spans="1:26" s="9" customFormat="1" ht="24.95" customHeight="1">
      <c r="A840" s="78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7"/>
      <c r="R840" s="57"/>
      <c r="S840" s="57"/>
      <c r="T840" s="57"/>
      <c r="U840" s="57"/>
      <c r="V840" s="34"/>
      <c r="W840" s="34"/>
      <c r="X840" s="34"/>
      <c r="Y840" s="34"/>
      <c r="Z840" s="34"/>
    </row>
    <row r="841" spans="1:26" s="9" customFormat="1" ht="24.95" customHeight="1">
      <c r="A841" s="78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7"/>
      <c r="R841" s="57"/>
      <c r="S841" s="57"/>
      <c r="T841" s="57"/>
      <c r="U841" s="57"/>
      <c r="V841" s="34"/>
      <c r="W841" s="34"/>
      <c r="X841" s="34"/>
      <c r="Y841" s="34"/>
      <c r="Z841" s="34"/>
    </row>
    <row r="842" spans="1:26" s="9" customFormat="1" ht="24.95" customHeight="1">
      <c r="A842" s="78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7"/>
      <c r="R842" s="57"/>
      <c r="S842" s="57"/>
      <c r="T842" s="57"/>
      <c r="U842" s="57"/>
      <c r="V842" s="34"/>
      <c r="W842" s="34"/>
      <c r="X842" s="34"/>
      <c r="Y842" s="34"/>
      <c r="Z842" s="34"/>
    </row>
    <row r="843" spans="1:26" s="9" customFormat="1" ht="24.95" customHeight="1">
      <c r="A843" s="78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7"/>
      <c r="R843" s="57"/>
      <c r="S843" s="57"/>
      <c r="T843" s="57"/>
      <c r="U843" s="57"/>
      <c r="V843" s="34"/>
      <c r="W843" s="34"/>
      <c r="X843" s="34"/>
      <c r="Y843" s="34"/>
      <c r="Z843" s="34"/>
    </row>
    <row r="844" spans="1:26" s="9" customFormat="1" ht="24.95" customHeight="1">
      <c r="A844" s="78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7"/>
      <c r="R844" s="57"/>
      <c r="S844" s="57"/>
      <c r="T844" s="57"/>
      <c r="U844" s="57"/>
      <c r="V844" s="34"/>
      <c r="W844" s="34"/>
      <c r="X844" s="34"/>
      <c r="Y844" s="34"/>
      <c r="Z844" s="34"/>
    </row>
    <row r="845" spans="1:26" s="9" customFormat="1" ht="24.95" customHeight="1">
      <c r="A845" s="78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7"/>
      <c r="R845" s="57"/>
      <c r="S845" s="57"/>
      <c r="T845" s="57"/>
      <c r="U845" s="57"/>
      <c r="V845" s="34"/>
      <c r="W845" s="34"/>
      <c r="X845" s="34"/>
      <c r="Y845" s="34"/>
      <c r="Z845" s="34"/>
    </row>
    <row r="846" spans="1:26" s="9" customFormat="1" ht="24.95" customHeight="1">
      <c r="A846" s="78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7"/>
      <c r="R846" s="57"/>
      <c r="S846" s="57"/>
      <c r="T846" s="57"/>
      <c r="U846" s="57"/>
      <c r="V846" s="34"/>
      <c r="W846" s="34"/>
      <c r="X846" s="34"/>
      <c r="Y846" s="34"/>
      <c r="Z846" s="34"/>
    </row>
    <row r="847" spans="1:26" s="9" customFormat="1" ht="24.95" customHeight="1">
      <c r="A847" s="78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7"/>
      <c r="R847" s="57"/>
      <c r="S847" s="57"/>
      <c r="T847" s="57"/>
      <c r="U847" s="57"/>
      <c r="V847" s="34"/>
      <c r="W847" s="34"/>
      <c r="X847" s="34"/>
      <c r="Y847" s="34"/>
      <c r="Z847" s="34"/>
    </row>
    <row r="848" spans="1:26" s="9" customFormat="1" ht="24.95" customHeight="1">
      <c r="A848" s="78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7"/>
      <c r="R848" s="57"/>
      <c r="S848" s="57"/>
      <c r="T848" s="57"/>
      <c r="U848" s="57"/>
      <c r="V848" s="34"/>
      <c r="W848" s="34"/>
      <c r="X848" s="34"/>
      <c r="Y848" s="34"/>
      <c r="Z848" s="34"/>
    </row>
    <row r="849" spans="1:26" s="9" customFormat="1" ht="24.95" customHeight="1">
      <c r="A849" s="78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7"/>
      <c r="R849" s="57"/>
      <c r="S849" s="57"/>
      <c r="T849" s="57"/>
      <c r="U849" s="57"/>
      <c r="V849" s="34"/>
      <c r="W849" s="34"/>
      <c r="X849" s="34"/>
      <c r="Y849" s="34"/>
      <c r="Z849" s="34"/>
    </row>
    <row r="850" spans="1:26" s="9" customFormat="1" ht="24.95" customHeight="1">
      <c r="A850" s="78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7"/>
      <c r="R850" s="57"/>
      <c r="S850" s="57"/>
      <c r="T850" s="57"/>
      <c r="U850" s="57"/>
      <c r="V850" s="34"/>
      <c r="W850" s="34"/>
      <c r="X850" s="34"/>
      <c r="Y850" s="34"/>
      <c r="Z850" s="34"/>
    </row>
    <row r="851" spans="1:26" s="9" customFormat="1" ht="24.95" customHeight="1">
      <c r="A851" s="78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7"/>
      <c r="R851" s="57"/>
      <c r="S851" s="57"/>
      <c r="T851" s="57"/>
      <c r="U851" s="57"/>
      <c r="V851" s="34"/>
      <c r="W851" s="34"/>
      <c r="X851" s="34"/>
      <c r="Y851" s="34"/>
      <c r="Z851" s="34"/>
    </row>
    <row r="852" spans="1:26" s="9" customFormat="1" ht="24.95" customHeight="1">
      <c r="A852" s="78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7"/>
      <c r="R852" s="57"/>
      <c r="S852" s="57"/>
      <c r="T852" s="57"/>
      <c r="U852" s="57"/>
      <c r="V852" s="34"/>
      <c r="W852" s="34"/>
      <c r="X852" s="34"/>
      <c r="Y852" s="34"/>
      <c r="Z852" s="34"/>
    </row>
    <row r="853" spans="1:26" s="9" customFormat="1" ht="24.95" customHeight="1">
      <c r="A853" s="78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7"/>
      <c r="R853" s="57"/>
      <c r="S853" s="57"/>
      <c r="T853" s="57"/>
      <c r="U853" s="57"/>
      <c r="V853" s="34"/>
      <c r="W853" s="34"/>
      <c r="X853" s="34"/>
      <c r="Y853" s="34"/>
      <c r="Z853" s="34"/>
    </row>
    <row r="854" spans="1:26" s="9" customFormat="1" ht="24.95" customHeight="1">
      <c r="A854" s="78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7"/>
      <c r="R854" s="57"/>
      <c r="S854" s="57"/>
      <c r="T854" s="57"/>
      <c r="U854" s="57"/>
      <c r="V854" s="34"/>
      <c r="W854" s="34"/>
      <c r="X854" s="34"/>
      <c r="Y854" s="34"/>
      <c r="Z854" s="34"/>
    </row>
    <row r="855" spans="1:26" s="9" customFormat="1" ht="24.95" customHeight="1">
      <c r="A855" s="78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7"/>
      <c r="R855" s="57"/>
      <c r="S855" s="57"/>
      <c r="T855" s="57"/>
      <c r="U855" s="57"/>
      <c r="V855" s="34"/>
      <c r="W855" s="34"/>
      <c r="X855" s="34"/>
      <c r="Y855" s="34"/>
      <c r="Z855" s="34"/>
    </row>
    <row r="856" spans="1:26" s="9" customFormat="1" ht="24.95" customHeight="1">
      <c r="A856" s="78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7"/>
      <c r="R856" s="57"/>
      <c r="S856" s="57"/>
      <c r="T856" s="57"/>
      <c r="U856" s="57"/>
      <c r="V856" s="34"/>
      <c r="W856" s="34"/>
      <c r="X856" s="34"/>
      <c r="Y856" s="34"/>
      <c r="Z856" s="34"/>
    </row>
    <row r="857" spans="1:26" s="9" customFormat="1" ht="24.95" customHeight="1">
      <c r="A857" s="78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7"/>
      <c r="R857" s="57"/>
      <c r="S857" s="57"/>
      <c r="T857" s="57"/>
      <c r="U857" s="57"/>
      <c r="V857" s="34"/>
      <c r="W857" s="34"/>
      <c r="X857" s="34"/>
      <c r="Y857" s="34"/>
      <c r="Z857" s="34"/>
    </row>
    <row r="858" spans="1:26" s="9" customFormat="1" ht="24.95" customHeight="1">
      <c r="A858" s="78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7"/>
      <c r="R858" s="57"/>
      <c r="S858" s="57"/>
      <c r="T858" s="57"/>
      <c r="U858" s="57"/>
      <c r="V858" s="34"/>
      <c r="W858" s="34"/>
      <c r="X858" s="34"/>
      <c r="Y858" s="34"/>
      <c r="Z858" s="34"/>
    </row>
    <row r="859" spans="1:26" s="9" customFormat="1" ht="24.95" customHeight="1">
      <c r="A859" s="78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7"/>
      <c r="R859" s="57"/>
      <c r="S859" s="57"/>
      <c r="T859" s="57"/>
      <c r="U859" s="57"/>
      <c r="V859" s="34"/>
      <c r="W859" s="34"/>
      <c r="X859" s="34"/>
      <c r="Y859" s="34"/>
      <c r="Z859" s="34"/>
    </row>
    <row r="860" spans="1:26" s="9" customFormat="1" ht="24.95" customHeight="1">
      <c r="A860" s="78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7"/>
      <c r="R860" s="57"/>
      <c r="S860" s="57"/>
      <c r="T860" s="57"/>
      <c r="U860" s="57"/>
      <c r="V860" s="34"/>
      <c r="W860" s="34"/>
      <c r="X860" s="34"/>
      <c r="Y860" s="34"/>
      <c r="Z860" s="34"/>
    </row>
    <row r="861" spans="1:26" s="9" customFormat="1" ht="24.95" customHeight="1">
      <c r="A861" s="78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7"/>
      <c r="R861" s="57"/>
      <c r="S861" s="57"/>
      <c r="T861" s="57"/>
      <c r="U861" s="57"/>
      <c r="V861" s="34"/>
      <c r="W861" s="34"/>
      <c r="X861" s="34"/>
      <c r="Y861" s="34"/>
      <c r="Z861" s="34"/>
    </row>
    <row r="862" spans="1:26" s="9" customFormat="1" ht="24.95" customHeight="1">
      <c r="A862" s="78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7"/>
      <c r="R862" s="57"/>
      <c r="S862" s="57"/>
      <c r="T862" s="57"/>
      <c r="U862" s="57"/>
      <c r="V862" s="34"/>
      <c r="W862" s="34"/>
      <c r="X862" s="34"/>
      <c r="Y862" s="34"/>
      <c r="Z862" s="34"/>
    </row>
    <row r="863" spans="1:26" s="9" customFormat="1" ht="24.95" customHeight="1">
      <c r="A863" s="78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7"/>
      <c r="R863" s="57"/>
      <c r="S863" s="57"/>
      <c r="T863" s="57"/>
      <c r="U863" s="57"/>
      <c r="V863" s="34"/>
      <c r="W863" s="34"/>
      <c r="X863" s="34"/>
      <c r="Y863" s="34"/>
      <c r="Z863" s="34"/>
    </row>
    <row r="864" spans="1:26" s="9" customFormat="1" ht="24.95" customHeight="1">
      <c r="A864" s="78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7"/>
      <c r="R864" s="57"/>
      <c r="S864" s="57"/>
      <c r="T864" s="57"/>
      <c r="U864" s="57"/>
      <c r="V864" s="34"/>
      <c r="W864" s="34"/>
      <c r="X864" s="34"/>
      <c r="Y864" s="34"/>
      <c r="Z864" s="34"/>
    </row>
    <row r="865" spans="1:26" s="9" customFormat="1" ht="24.95" customHeight="1">
      <c r="A865" s="78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7"/>
      <c r="R865" s="57"/>
      <c r="S865" s="57"/>
      <c r="T865" s="57"/>
      <c r="U865" s="57"/>
      <c r="V865" s="34"/>
      <c r="W865" s="34"/>
      <c r="X865" s="34"/>
      <c r="Y865" s="34"/>
      <c r="Z865" s="34"/>
    </row>
    <row r="866" spans="1:26" s="9" customFormat="1" ht="24.95" customHeight="1">
      <c r="A866" s="78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7"/>
      <c r="R866" s="57"/>
      <c r="S866" s="57"/>
      <c r="T866" s="57"/>
      <c r="U866" s="57"/>
      <c r="V866" s="34"/>
      <c r="W866" s="34"/>
      <c r="X866" s="34"/>
      <c r="Y866" s="34"/>
      <c r="Z866" s="34"/>
    </row>
    <row r="867" spans="1:26" s="9" customFormat="1" ht="24.95" customHeight="1">
      <c r="A867" s="78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7"/>
      <c r="R867" s="57"/>
      <c r="S867" s="57"/>
      <c r="T867" s="57"/>
      <c r="U867" s="57"/>
      <c r="V867" s="34"/>
      <c r="W867" s="34"/>
      <c r="X867" s="34"/>
      <c r="Y867" s="34"/>
      <c r="Z867" s="34"/>
    </row>
    <row r="868" spans="1:26" s="9" customFormat="1" ht="24.95" customHeight="1">
      <c r="A868" s="78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7"/>
      <c r="R868" s="57"/>
      <c r="S868" s="57"/>
      <c r="T868" s="57"/>
      <c r="U868" s="57"/>
      <c r="V868" s="34"/>
      <c r="W868" s="34"/>
      <c r="X868" s="34"/>
      <c r="Y868" s="34"/>
      <c r="Z868" s="34"/>
    </row>
    <row r="869" spans="1:26" s="9" customFormat="1" ht="24.95" customHeight="1">
      <c r="A869" s="78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7"/>
      <c r="R869" s="57"/>
      <c r="S869" s="57"/>
      <c r="T869" s="57"/>
      <c r="U869" s="57"/>
      <c r="V869" s="34"/>
      <c r="W869" s="34"/>
      <c r="X869" s="34"/>
      <c r="Y869" s="34"/>
      <c r="Z869" s="34"/>
    </row>
    <row r="870" spans="1:26" s="9" customFormat="1" ht="24.95" customHeight="1">
      <c r="A870" s="78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7"/>
      <c r="R870" s="57"/>
      <c r="S870" s="57"/>
      <c r="T870" s="57"/>
      <c r="U870" s="57"/>
      <c r="V870" s="34"/>
      <c r="W870" s="34"/>
      <c r="X870" s="34"/>
      <c r="Y870" s="34"/>
      <c r="Z870" s="34"/>
    </row>
    <row r="871" spans="1:26" s="9" customFormat="1" ht="24.95" customHeight="1">
      <c r="A871" s="78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7"/>
      <c r="R871" s="57"/>
      <c r="S871" s="57"/>
      <c r="T871" s="57"/>
      <c r="U871" s="57"/>
      <c r="V871" s="34"/>
      <c r="W871" s="34"/>
      <c r="X871" s="34"/>
      <c r="Y871" s="34"/>
      <c r="Z871" s="34"/>
    </row>
    <row r="872" spans="1:26" s="9" customFormat="1" ht="24.95" customHeight="1">
      <c r="A872" s="78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7"/>
      <c r="R872" s="57"/>
      <c r="S872" s="57"/>
      <c r="T872" s="57"/>
      <c r="U872" s="57"/>
      <c r="V872" s="34"/>
      <c r="W872" s="34"/>
      <c r="X872" s="34"/>
      <c r="Y872" s="34"/>
      <c r="Z872" s="34"/>
    </row>
    <row r="873" spans="1:26" s="9" customFormat="1" ht="24.95" customHeight="1">
      <c r="A873" s="78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7"/>
      <c r="R873" s="57"/>
      <c r="S873" s="57"/>
      <c r="T873" s="57"/>
      <c r="U873" s="57"/>
      <c r="V873" s="34"/>
      <c r="W873" s="34"/>
      <c r="X873" s="34"/>
      <c r="Y873" s="34"/>
      <c r="Z873" s="34"/>
    </row>
    <row r="874" spans="1:26" s="9" customFormat="1" ht="24.95" customHeight="1">
      <c r="A874" s="78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7"/>
      <c r="R874" s="57"/>
      <c r="S874" s="57"/>
      <c r="T874" s="57"/>
      <c r="U874" s="57"/>
      <c r="V874" s="34"/>
      <c r="W874" s="34"/>
      <c r="X874" s="34"/>
      <c r="Y874" s="34"/>
      <c r="Z874" s="34"/>
    </row>
    <row r="875" spans="1:26" s="9" customFormat="1" ht="24.95" customHeight="1">
      <c r="A875" s="78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7"/>
      <c r="R875" s="57"/>
      <c r="S875" s="57"/>
      <c r="T875" s="57"/>
      <c r="U875" s="57"/>
      <c r="V875" s="34"/>
      <c r="W875" s="34"/>
      <c r="X875" s="34"/>
      <c r="Y875" s="34"/>
      <c r="Z875" s="34"/>
    </row>
    <row r="876" spans="1:26" s="9" customFormat="1" ht="24.95" customHeight="1">
      <c r="A876" s="78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7"/>
      <c r="R876" s="57"/>
      <c r="S876" s="57"/>
      <c r="T876" s="57"/>
      <c r="U876" s="57"/>
      <c r="V876" s="34"/>
      <c r="W876" s="34"/>
      <c r="X876" s="34"/>
      <c r="Y876" s="34"/>
      <c r="Z876" s="34"/>
    </row>
    <row r="877" spans="1:26" s="9" customFormat="1" ht="24.95" customHeight="1">
      <c r="A877" s="78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7"/>
      <c r="R877" s="57"/>
      <c r="S877" s="57"/>
      <c r="T877" s="57"/>
      <c r="U877" s="57"/>
      <c r="V877" s="34"/>
      <c r="W877" s="34"/>
      <c r="X877" s="34"/>
      <c r="Y877" s="34"/>
      <c r="Z877" s="34"/>
    </row>
    <row r="878" spans="1:26" s="9" customFormat="1" ht="24.95" customHeight="1">
      <c r="A878" s="78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7"/>
      <c r="R878" s="57"/>
      <c r="S878" s="57"/>
      <c r="T878" s="57"/>
      <c r="U878" s="57"/>
      <c r="V878" s="34"/>
      <c r="W878" s="34"/>
      <c r="X878" s="34"/>
      <c r="Y878" s="34"/>
      <c r="Z878" s="34"/>
    </row>
    <row r="879" spans="1:26" s="9" customFormat="1" ht="24.95" customHeight="1">
      <c r="A879" s="78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7"/>
      <c r="R879" s="57"/>
      <c r="S879" s="57"/>
      <c r="T879" s="57"/>
      <c r="U879" s="57"/>
      <c r="V879" s="34"/>
      <c r="W879" s="34"/>
      <c r="X879" s="34"/>
      <c r="Y879" s="34"/>
      <c r="Z879" s="34"/>
    </row>
    <row r="880" spans="1:26" s="9" customFormat="1" ht="24.95" customHeight="1">
      <c r="A880" s="78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7"/>
      <c r="R880" s="57"/>
      <c r="S880" s="57"/>
      <c r="T880" s="57"/>
      <c r="U880" s="57"/>
      <c r="V880" s="34"/>
      <c r="W880" s="34"/>
      <c r="X880" s="34"/>
      <c r="Y880" s="34"/>
      <c r="Z880" s="34"/>
    </row>
    <row r="881" spans="1:26" s="9" customFormat="1" ht="24.95" customHeight="1">
      <c r="A881" s="78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7"/>
      <c r="R881" s="57"/>
      <c r="S881" s="57"/>
      <c r="T881" s="57"/>
      <c r="U881" s="57"/>
      <c r="V881" s="34"/>
      <c r="W881" s="34"/>
      <c r="X881" s="34"/>
      <c r="Y881" s="34"/>
      <c r="Z881" s="34"/>
    </row>
    <row r="882" spans="1:26" s="9" customFormat="1" ht="24.95" customHeight="1">
      <c r="A882" s="78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7"/>
      <c r="R882" s="57"/>
      <c r="S882" s="57"/>
      <c r="T882" s="57"/>
      <c r="U882" s="57"/>
      <c r="V882" s="34"/>
      <c r="W882" s="34"/>
      <c r="X882" s="34"/>
      <c r="Y882" s="34"/>
      <c r="Z882" s="34"/>
    </row>
    <row r="883" spans="1:26" s="9" customFormat="1" ht="24.95" customHeight="1">
      <c r="A883" s="78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7"/>
      <c r="R883" s="57"/>
      <c r="S883" s="57"/>
      <c r="T883" s="57"/>
      <c r="U883" s="57"/>
      <c r="V883" s="34"/>
      <c r="W883" s="34"/>
      <c r="X883" s="34"/>
      <c r="Y883" s="34"/>
      <c r="Z883" s="34"/>
    </row>
    <row r="884" spans="1:26" s="9" customFormat="1" ht="24.95" customHeight="1">
      <c r="A884" s="78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7"/>
      <c r="R884" s="57"/>
      <c r="S884" s="57"/>
      <c r="T884" s="57"/>
      <c r="U884" s="57"/>
      <c r="V884" s="34"/>
      <c r="W884" s="34"/>
      <c r="X884" s="34"/>
      <c r="Y884" s="34"/>
      <c r="Z884" s="34"/>
    </row>
    <row r="885" spans="1:26" s="9" customFormat="1" ht="24.95" customHeight="1">
      <c r="A885" s="78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7"/>
      <c r="R885" s="57"/>
      <c r="S885" s="57"/>
      <c r="T885" s="57"/>
      <c r="U885" s="57"/>
      <c r="V885" s="34"/>
      <c r="W885" s="34"/>
      <c r="X885" s="34"/>
      <c r="Y885" s="34"/>
      <c r="Z885" s="34"/>
    </row>
    <row r="886" spans="1:26" s="9" customFormat="1" ht="24.95" customHeight="1">
      <c r="A886" s="78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7"/>
      <c r="R886" s="57"/>
      <c r="S886" s="57"/>
      <c r="T886" s="57"/>
      <c r="U886" s="57"/>
      <c r="V886" s="34"/>
      <c r="W886" s="34"/>
      <c r="X886" s="34"/>
      <c r="Y886" s="34"/>
      <c r="Z886" s="34"/>
    </row>
    <row r="887" spans="1:26" s="9" customFormat="1" ht="24.95" customHeight="1">
      <c r="A887" s="78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7"/>
      <c r="R887" s="57"/>
      <c r="S887" s="57"/>
      <c r="T887" s="57"/>
      <c r="U887" s="57"/>
      <c r="V887" s="34"/>
      <c r="W887" s="34"/>
      <c r="X887" s="34"/>
      <c r="Y887" s="34"/>
      <c r="Z887" s="34"/>
    </row>
    <row r="888" spans="1:26" s="9" customFormat="1" ht="24.95" customHeight="1">
      <c r="A888" s="78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7"/>
      <c r="R888" s="57"/>
      <c r="S888" s="57"/>
      <c r="T888" s="57"/>
      <c r="U888" s="57"/>
      <c r="V888" s="34"/>
      <c r="W888" s="34"/>
      <c r="X888" s="34"/>
      <c r="Y888" s="34"/>
      <c r="Z888" s="34"/>
    </row>
    <row r="889" spans="1:26" s="9" customFormat="1" ht="24.95" customHeight="1">
      <c r="A889" s="78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7"/>
      <c r="R889" s="57"/>
      <c r="S889" s="57"/>
      <c r="T889" s="57"/>
      <c r="U889" s="57"/>
      <c r="V889" s="34"/>
      <c r="W889" s="34"/>
      <c r="X889" s="34"/>
      <c r="Y889" s="34"/>
      <c r="Z889" s="34"/>
    </row>
    <row r="890" spans="1:26" s="9" customFormat="1" ht="24.95" customHeight="1">
      <c r="A890" s="78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7"/>
      <c r="R890" s="57"/>
      <c r="S890" s="57"/>
      <c r="T890" s="57"/>
      <c r="U890" s="57"/>
      <c r="V890" s="34"/>
      <c r="W890" s="34"/>
      <c r="X890" s="34"/>
      <c r="Y890" s="34"/>
      <c r="Z890" s="34"/>
    </row>
    <row r="891" spans="1:26" s="9" customFormat="1" ht="24.95" customHeight="1">
      <c r="A891" s="78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7"/>
      <c r="R891" s="57"/>
      <c r="S891" s="57"/>
      <c r="T891" s="57"/>
      <c r="U891" s="57"/>
      <c r="V891" s="34"/>
      <c r="W891" s="34"/>
      <c r="X891" s="34"/>
      <c r="Y891" s="34"/>
      <c r="Z891" s="34"/>
    </row>
    <row r="892" spans="1:26" s="9" customFormat="1" ht="24.95" customHeight="1">
      <c r="A892" s="78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7"/>
      <c r="R892" s="57"/>
      <c r="S892" s="57"/>
      <c r="T892" s="57"/>
      <c r="U892" s="57"/>
      <c r="V892" s="34"/>
      <c r="W892" s="34"/>
      <c r="X892" s="34"/>
      <c r="Y892" s="34"/>
      <c r="Z892" s="34"/>
    </row>
    <row r="893" spans="1:26" s="9" customFormat="1" ht="24.95" customHeight="1">
      <c r="A893" s="78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7"/>
      <c r="R893" s="57"/>
      <c r="S893" s="57"/>
      <c r="T893" s="57"/>
      <c r="U893" s="57"/>
      <c r="V893" s="34"/>
      <c r="W893" s="34"/>
      <c r="X893" s="34"/>
      <c r="Y893" s="34"/>
      <c r="Z893" s="34"/>
    </row>
    <row r="894" spans="1:26" s="9" customFormat="1" ht="24.95" customHeight="1">
      <c r="A894" s="78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7"/>
      <c r="R894" s="57"/>
      <c r="S894" s="57"/>
      <c r="T894" s="57"/>
      <c r="U894" s="57"/>
      <c r="V894" s="34"/>
      <c r="W894" s="34"/>
      <c r="X894" s="34"/>
      <c r="Y894" s="34"/>
      <c r="Z894" s="34"/>
    </row>
    <row r="895" spans="1:26" s="9" customFormat="1" ht="24.95" customHeight="1">
      <c r="A895" s="78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7"/>
      <c r="R895" s="57"/>
      <c r="S895" s="57"/>
      <c r="T895" s="57"/>
      <c r="U895" s="57"/>
      <c r="V895" s="34"/>
      <c r="W895" s="34"/>
      <c r="X895" s="34"/>
      <c r="Y895" s="34"/>
      <c r="Z895" s="34"/>
    </row>
    <row r="896" spans="1:26" s="9" customFormat="1" ht="24.95" customHeight="1">
      <c r="A896" s="78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7"/>
      <c r="R896" s="57"/>
      <c r="S896" s="57"/>
      <c r="T896" s="57"/>
      <c r="U896" s="57"/>
      <c r="V896" s="34"/>
      <c r="W896" s="34"/>
      <c r="X896" s="34"/>
      <c r="Y896" s="34"/>
      <c r="Z896" s="34"/>
    </row>
    <row r="897" spans="1:26" s="9" customFormat="1" ht="24.95" customHeight="1">
      <c r="A897" s="78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7"/>
      <c r="R897" s="57"/>
      <c r="S897" s="57"/>
      <c r="T897" s="57"/>
      <c r="U897" s="57"/>
      <c r="V897" s="34"/>
      <c r="W897" s="34"/>
      <c r="X897" s="34"/>
      <c r="Y897" s="34"/>
      <c r="Z897" s="34"/>
    </row>
    <row r="898" spans="1:26" s="9" customFormat="1" ht="24.95" customHeight="1">
      <c r="A898" s="78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7"/>
      <c r="R898" s="57"/>
      <c r="S898" s="57"/>
      <c r="T898" s="57"/>
      <c r="U898" s="57"/>
      <c r="V898" s="34"/>
      <c r="W898" s="34"/>
      <c r="X898" s="34"/>
      <c r="Y898" s="34"/>
      <c r="Z898" s="34"/>
    </row>
    <row r="899" spans="1:26" s="9" customFormat="1" ht="24.95" customHeight="1">
      <c r="A899" s="78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7"/>
      <c r="R899" s="57"/>
      <c r="S899" s="57"/>
      <c r="T899" s="57"/>
      <c r="U899" s="57"/>
      <c r="V899" s="34"/>
      <c r="W899" s="34"/>
      <c r="X899" s="34"/>
      <c r="Y899" s="34"/>
      <c r="Z899" s="34"/>
    </row>
    <row r="900" spans="1:26" s="9" customFormat="1" ht="24.95" customHeight="1">
      <c r="A900" s="78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7"/>
      <c r="R900" s="57"/>
      <c r="S900" s="57"/>
      <c r="T900" s="57"/>
      <c r="U900" s="57"/>
      <c r="V900" s="34"/>
      <c r="W900" s="34"/>
      <c r="X900" s="34"/>
      <c r="Y900" s="34"/>
      <c r="Z900" s="34"/>
    </row>
    <row r="901" spans="1:26" s="9" customFormat="1" ht="24.95" customHeight="1">
      <c r="A901" s="78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7"/>
      <c r="R901" s="57"/>
      <c r="S901" s="57"/>
      <c r="T901" s="57"/>
      <c r="U901" s="57"/>
      <c r="V901" s="34"/>
      <c r="W901" s="34"/>
      <c r="X901" s="34"/>
      <c r="Y901" s="34"/>
      <c r="Z901" s="34"/>
    </row>
    <row r="902" spans="1:26" s="9" customFormat="1" ht="24.95" customHeight="1">
      <c r="A902" s="78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7"/>
      <c r="R902" s="57"/>
      <c r="S902" s="57"/>
      <c r="T902" s="57"/>
      <c r="U902" s="57"/>
      <c r="V902" s="34"/>
      <c r="W902" s="34"/>
      <c r="X902" s="34"/>
      <c r="Y902" s="34"/>
      <c r="Z902" s="34"/>
    </row>
    <row r="903" spans="1:26" s="9" customFormat="1" ht="24.95" customHeight="1">
      <c r="A903" s="78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7"/>
      <c r="R903" s="57"/>
      <c r="S903" s="57"/>
      <c r="T903" s="57"/>
      <c r="U903" s="57"/>
      <c r="V903" s="34"/>
      <c r="W903" s="34"/>
      <c r="X903" s="34"/>
      <c r="Y903" s="34"/>
      <c r="Z903" s="34"/>
    </row>
    <row r="904" spans="1:26" s="9" customFormat="1" ht="24.95" customHeight="1">
      <c r="A904" s="78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7"/>
      <c r="R904" s="57"/>
      <c r="S904" s="57"/>
      <c r="T904" s="57"/>
      <c r="U904" s="57"/>
      <c r="V904" s="34"/>
      <c r="W904" s="34"/>
      <c r="X904" s="34"/>
      <c r="Y904" s="34"/>
      <c r="Z904" s="34"/>
    </row>
    <row r="905" spans="1:26" s="9" customFormat="1" ht="24.95" customHeight="1">
      <c r="A905" s="78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7"/>
      <c r="R905" s="57"/>
      <c r="S905" s="57"/>
      <c r="T905" s="57"/>
      <c r="U905" s="57"/>
      <c r="V905" s="34"/>
      <c r="W905" s="34"/>
      <c r="X905" s="34"/>
      <c r="Y905" s="34"/>
      <c r="Z905" s="34"/>
    </row>
    <row r="906" spans="1:26" s="9" customFormat="1" ht="24.95" customHeight="1">
      <c r="A906" s="78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7"/>
      <c r="R906" s="57"/>
      <c r="S906" s="57"/>
      <c r="T906" s="57"/>
      <c r="U906" s="57"/>
      <c r="V906" s="34"/>
      <c r="W906" s="34"/>
      <c r="X906" s="34"/>
      <c r="Y906" s="34"/>
      <c r="Z906" s="34"/>
    </row>
    <row r="907" spans="1:26" s="9" customFormat="1" ht="24.95" customHeight="1">
      <c r="A907" s="78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7"/>
      <c r="R907" s="57"/>
      <c r="S907" s="57"/>
      <c r="T907" s="57"/>
      <c r="U907" s="57"/>
      <c r="V907" s="34"/>
      <c r="W907" s="34"/>
      <c r="X907" s="34"/>
      <c r="Y907" s="34"/>
      <c r="Z907" s="34"/>
    </row>
    <row r="908" spans="1:26" s="9" customFormat="1" ht="24.95" customHeight="1">
      <c r="A908" s="78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7"/>
      <c r="R908" s="57"/>
      <c r="S908" s="57"/>
      <c r="T908" s="57"/>
      <c r="U908" s="57"/>
      <c r="V908" s="34"/>
      <c r="W908" s="34"/>
      <c r="X908" s="34"/>
      <c r="Y908" s="34"/>
      <c r="Z908" s="34"/>
    </row>
    <row r="909" spans="1:26" s="9" customFormat="1" ht="24.95" customHeight="1">
      <c r="A909" s="78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7"/>
      <c r="R909" s="57"/>
      <c r="S909" s="57"/>
      <c r="T909" s="57"/>
      <c r="U909" s="57"/>
      <c r="V909" s="34"/>
      <c r="W909" s="34"/>
      <c r="X909" s="34"/>
      <c r="Y909" s="34"/>
      <c r="Z909" s="34"/>
    </row>
    <row r="910" spans="1:26" s="9" customFormat="1" ht="24.95" customHeight="1">
      <c r="A910" s="78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7"/>
      <c r="R910" s="57"/>
      <c r="S910" s="57"/>
      <c r="T910" s="57"/>
      <c r="U910" s="57"/>
      <c r="V910" s="34"/>
      <c r="W910" s="34"/>
      <c r="X910" s="34"/>
      <c r="Y910" s="34"/>
      <c r="Z910" s="34"/>
    </row>
    <row r="911" spans="1:26" s="9" customFormat="1" ht="24.95" customHeight="1">
      <c r="A911" s="78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7"/>
      <c r="R911" s="57"/>
      <c r="S911" s="57"/>
      <c r="T911" s="57"/>
      <c r="U911" s="57"/>
      <c r="V911" s="34"/>
      <c r="W911" s="34"/>
      <c r="X911" s="34"/>
      <c r="Y911" s="34"/>
      <c r="Z911" s="34"/>
    </row>
    <row r="912" spans="1:26" s="9" customFormat="1" ht="24.95" customHeight="1">
      <c r="A912" s="78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7"/>
      <c r="R912" s="57"/>
      <c r="S912" s="57"/>
      <c r="T912" s="57"/>
      <c r="U912" s="57"/>
      <c r="V912" s="34"/>
      <c r="W912" s="34"/>
      <c r="X912" s="34"/>
      <c r="Y912" s="34"/>
      <c r="Z912" s="34"/>
    </row>
    <row r="913" spans="1:26" s="9" customFormat="1" ht="24.95" customHeight="1">
      <c r="A913" s="78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7"/>
      <c r="R913" s="57"/>
      <c r="S913" s="57"/>
      <c r="T913" s="57"/>
      <c r="U913" s="57"/>
      <c r="V913" s="34"/>
      <c r="W913" s="34"/>
      <c r="X913" s="34"/>
      <c r="Y913" s="34"/>
      <c r="Z913" s="34"/>
    </row>
    <row r="914" spans="1:26" s="9" customFormat="1" ht="24.95" customHeight="1">
      <c r="A914" s="78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7"/>
      <c r="R914" s="57"/>
      <c r="S914" s="57"/>
      <c r="T914" s="57"/>
      <c r="U914" s="57"/>
      <c r="V914" s="34"/>
      <c r="W914" s="34"/>
      <c r="X914" s="34"/>
      <c r="Y914" s="34"/>
      <c r="Z914" s="34"/>
    </row>
    <row r="915" spans="1:26" s="9" customFormat="1" ht="24.95" customHeight="1">
      <c r="A915" s="78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7"/>
      <c r="R915" s="57"/>
      <c r="S915" s="57"/>
      <c r="T915" s="57"/>
      <c r="U915" s="57"/>
      <c r="V915" s="34"/>
      <c r="W915" s="34"/>
      <c r="X915" s="34"/>
      <c r="Y915" s="34"/>
      <c r="Z915" s="34"/>
    </row>
    <row r="916" spans="1:26" s="9" customFormat="1" ht="24.95" customHeight="1">
      <c r="A916" s="78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7"/>
      <c r="R916" s="57"/>
      <c r="S916" s="57"/>
      <c r="T916" s="57"/>
      <c r="U916" s="57"/>
      <c r="V916" s="34"/>
      <c r="W916" s="34"/>
      <c r="X916" s="34"/>
      <c r="Y916" s="34"/>
      <c r="Z916" s="34"/>
    </row>
    <row r="917" spans="1:26" s="9" customFormat="1" ht="24.95" customHeight="1">
      <c r="A917" s="78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7"/>
      <c r="R917" s="57"/>
      <c r="S917" s="57"/>
      <c r="T917" s="57"/>
      <c r="U917" s="57"/>
      <c r="V917" s="34"/>
      <c r="W917" s="34"/>
      <c r="X917" s="34"/>
      <c r="Y917" s="34"/>
      <c r="Z917" s="34"/>
    </row>
    <row r="918" spans="1:26" s="9" customFormat="1" ht="24.95" customHeight="1">
      <c r="A918" s="78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7"/>
      <c r="R918" s="57"/>
      <c r="S918" s="57"/>
      <c r="T918" s="57"/>
      <c r="U918" s="57"/>
      <c r="V918" s="34"/>
      <c r="W918" s="34"/>
      <c r="X918" s="34"/>
      <c r="Y918" s="34"/>
      <c r="Z918" s="34"/>
    </row>
    <row r="919" spans="1:26" s="9" customFormat="1" ht="24.95" customHeight="1">
      <c r="A919" s="78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7"/>
      <c r="R919" s="57"/>
      <c r="S919" s="57"/>
      <c r="T919" s="57"/>
      <c r="U919" s="57"/>
      <c r="V919" s="34"/>
      <c r="W919" s="34"/>
      <c r="X919" s="34"/>
      <c r="Y919" s="34"/>
      <c r="Z919" s="34"/>
    </row>
    <row r="920" spans="1:26" s="9" customFormat="1" ht="24.95" customHeight="1">
      <c r="A920" s="78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7"/>
      <c r="R920" s="57"/>
      <c r="S920" s="57"/>
      <c r="T920" s="57"/>
      <c r="U920" s="57"/>
      <c r="V920" s="34"/>
      <c r="W920" s="34"/>
      <c r="X920" s="34"/>
      <c r="Y920" s="34"/>
      <c r="Z920" s="34"/>
    </row>
    <row r="921" spans="1:26" s="9" customFormat="1" ht="24.95" customHeight="1">
      <c r="A921" s="78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7"/>
      <c r="R921" s="57"/>
      <c r="S921" s="57"/>
      <c r="T921" s="57"/>
      <c r="U921" s="57"/>
      <c r="V921" s="34"/>
      <c r="W921" s="34"/>
      <c r="X921" s="34"/>
      <c r="Y921" s="34"/>
      <c r="Z921" s="34"/>
    </row>
    <row r="922" spans="1:26" s="9" customFormat="1" ht="24.95" customHeight="1">
      <c r="A922" s="78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7"/>
      <c r="R922" s="57"/>
      <c r="S922" s="57"/>
      <c r="T922" s="57"/>
      <c r="U922" s="57"/>
      <c r="V922" s="34"/>
      <c r="W922" s="34"/>
      <c r="X922" s="34"/>
      <c r="Y922" s="34"/>
      <c r="Z922" s="34"/>
    </row>
    <row r="923" spans="1:26" s="9" customFormat="1" ht="24.95" customHeight="1">
      <c r="A923" s="78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7"/>
      <c r="R923" s="57"/>
      <c r="S923" s="57"/>
      <c r="T923" s="57"/>
      <c r="U923" s="57"/>
      <c r="V923" s="34"/>
      <c r="W923" s="34"/>
      <c r="X923" s="34"/>
      <c r="Y923" s="34"/>
      <c r="Z923" s="34"/>
    </row>
    <row r="924" spans="1:26" s="9" customFormat="1" ht="24.95" customHeight="1">
      <c r="A924" s="78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7"/>
      <c r="R924" s="57"/>
      <c r="S924" s="57"/>
      <c r="T924" s="57"/>
      <c r="U924" s="57"/>
      <c r="V924" s="34"/>
      <c r="W924" s="34"/>
      <c r="X924" s="34"/>
      <c r="Y924" s="34"/>
      <c r="Z924" s="34"/>
    </row>
    <row r="925" spans="1:26" s="9" customFormat="1" ht="24.95" customHeight="1">
      <c r="A925" s="78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7"/>
      <c r="R925" s="57"/>
      <c r="S925" s="57"/>
      <c r="T925" s="57"/>
      <c r="U925" s="57"/>
      <c r="V925" s="34"/>
      <c r="W925" s="34"/>
      <c r="X925" s="34"/>
      <c r="Y925" s="34"/>
      <c r="Z925" s="34"/>
    </row>
    <row r="926" spans="1:26" s="9" customFormat="1" ht="24.95" customHeight="1">
      <c r="A926" s="78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7"/>
      <c r="R926" s="57"/>
      <c r="S926" s="57"/>
      <c r="T926" s="57"/>
      <c r="U926" s="57"/>
      <c r="V926" s="34"/>
      <c r="W926" s="34"/>
      <c r="X926" s="34"/>
      <c r="Y926" s="34"/>
      <c r="Z926" s="34"/>
    </row>
    <row r="927" spans="1:26" s="9" customFormat="1" ht="24.95" customHeight="1">
      <c r="A927" s="78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7"/>
      <c r="R927" s="57"/>
      <c r="S927" s="57"/>
      <c r="T927" s="57"/>
      <c r="U927" s="57"/>
      <c r="V927" s="34"/>
      <c r="W927" s="34"/>
      <c r="X927" s="34"/>
      <c r="Y927" s="34"/>
      <c r="Z927" s="34"/>
    </row>
    <row r="928" spans="1:26" s="9" customFormat="1" ht="24.95" customHeight="1">
      <c r="A928" s="78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7"/>
      <c r="R928" s="57"/>
      <c r="S928" s="57"/>
      <c r="T928" s="57"/>
      <c r="U928" s="57"/>
      <c r="V928" s="34"/>
      <c r="W928" s="34"/>
      <c r="X928" s="34"/>
      <c r="Y928" s="34"/>
      <c r="Z928" s="34"/>
    </row>
    <row r="929" spans="1:26" s="9" customFormat="1" ht="24.95" customHeight="1">
      <c r="A929" s="78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7"/>
      <c r="R929" s="57"/>
      <c r="S929" s="57"/>
      <c r="T929" s="57"/>
      <c r="U929" s="57"/>
      <c r="V929" s="34"/>
      <c r="W929" s="34"/>
      <c r="X929" s="34"/>
      <c r="Y929" s="34"/>
      <c r="Z929" s="34"/>
    </row>
    <row r="930" spans="1:26" s="9" customFormat="1" ht="24.95" customHeight="1">
      <c r="A930" s="78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7"/>
      <c r="R930" s="57"/>
      <c r="S930" s="57"/>
      <c r="T930" s="57"/>
      <c r="U930" s="57"/>
      <c r="V930" s="34"/>
      <c r="W930" s="34"/>
      <c r="X930" s="34"/>
      <c r="Y930" s="34"/>
      <c r="Z930" s="34"/>
    </row>
    <row r="931" spans="1:26" s="9" customFormat="1" ht="24.95" customHeight="1">
      <c r="A931" s="78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7"/>
      <c r="R931" s="57"/>
      <c r="S931" s="57"/>
      <c r="T931" s="57"/>
      <c r="U931" s="57"/>
      <c r="V931" s="34"/>
      <c r="W931" s="34"/>
      <c r="X931" s="34"/>
      <c r="Y931" s="34"/>
      <c r="Z931" s="34"/>
    </row>
    <row r="932" spans="1:26" s="9" customFormat="1" ht="24.95" customHeight="1">
      <c r="A932" s="78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7"/>
      <c r="R932" s="57"/>
      <c r="S932" s="57"/>
      <c r="T932" s="57"/>
      <c r="U932" s="57"/>
      <c r="V932" s="34"/>
      <c r="W932" s="34"/>
      <c r="X932" s="34"/>
      <c r="Y932" s="34"/>
      <c r="Z932" s="34"/>
    </row>
    <row r="933" spans="1:26" s="9" customFormat="1" ht="24.95" customHeight="1">
      <c r="A933" s="78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7"/>
      <c r="R933" s="57"/>
      <c r="S933" s="57"/>
      <c r="T933" s="57"/>
      <c r="U933" s="57"/>
      <c r="V933" s="34"/>
      <c r="W933" s="34"/>
      <c r="X933" s="34"/>
      <c r="Y933" s="34"/>
      <c r="Z933" s="34"/>
    </row>
    <row r="934" spans="1:26" s="9" customFormat="1" ht="24.95" customHeight="1">
      <c r="A934" s="78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7"/>
      <c r="R934" s="57"/>
      <c r="S934" s="57"/>
      <c r="T934" s="57"/>
      <c r="U934" s="57"/>
      <c r="V934" s="34"/>
      <c r="W934" s="34"/>
      <c r="X934" s="34"/>
      <c r="Y934" s="34"/>
      <c r="Z934" s="34"/>
    </row>
    <row r="935" spans="1:26" s="9" customFormat="1" ht="24.95" customHeight="1">
      <c r="A935" s="78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7"/>
      <c r="R935" s="57"/>
      <c r="S935" s="57"/>
      <c r="T935" s="57"/>
      <c r="U935" s="57"/>
      <c r="V935" s="34"/>
      <c r="W935" s="34"/>
      <c r="X935" s="34"/>
      <c r="Y935" s="34"/>
      <c r="Z935" s="34"/>
    </row>
    <row r="936" spans="1:26" s="9" customFormat="1" ht="24.95" customHeight="1">
      <c r="A936" s="78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7"/>
      <c r="R936" s="57"/>
      <c r="S936" s="57"/>
      <c r="T936" s="57"/>
      <c r="U936" s="57"/>
      <c r="V936" s="34"/>
      <c r="W936" s="34"/>
      <c r="X936" s="34"/>
      <c r="Y936" s="34"/>
      <c r="Z936" s="34"/>
    </row>
    <row r="937" spans="1:26" s="9" customFormat="1" ht="24.95" customHeight="1">
      <c r="A937" s="78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7"/>
      <c r="R937" s="57"/>
      <c r="S937" s="57"/>
      <c r="T937" s="57"/>
      <c r="U937" s="57"/>
      <c r="V937" s="34"/>
      <c r="W937" s="34"/>
      <c r="X937" s="34"/>
      <c r="Y937" s="34"/>
      <c r="Z937" s="34"/>
    </row>
    <row r="938" spans="1:26" s="9" customFormat="1" ht="24.95" customHeight="1">
      <c r="A938" s="78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7"/>
      <c r="R938" s="57"/>
      <c r="S938" s="57"/>
      <c r="T938" s="57"/>
      <c r="U938" s="57"/>
      <c r="V938" s="34"/>
      <c r="W938" s="34"/>
      <c r="X938" s="34"/>
      <c r="Y938" s="34"/>
      <c r="Z938" s="34"/>
    </row>
    <row r="939" spans="1:26" s="9" customFormat="1" ht="24.95" customHeight="1">
      <c r="A939" s="78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7"/>
      <c r="R939" s="57"/>
      <c r="S939" s="57"/>
      <c r="T939" s="57"/>
      <c r="U939" s="57"/>
      <c r="V939" s="34"/>
      <c r="W939" s="34"/>
      <c r="X939" s="34"/>
      <c r="Y939" s="34"/>
      <c r="Z939" s="34"/>
    </row>
    <row r="940" spans="1:26" s="9" customFormat="1" ht="24.95" customHeight="1">
      <c r="A940" s="78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7"/>
      <c r="R940" s="57"/>
      <c r="S940" s="57"/>
      <c r="T940" s="57"/>
      <c r="U940" s="57"/>
      <c r="V940" s="34"/>
      <c r="W940" s="34"/>
      <c r="X940" s="34"/>
      <c r="Y940" s="34"/>
      <c r="Z940" s="34"/>
    </row>
    <row r="941" spans="1:26" s="9" customFormat="1" ht="24.95" customHeight="1">
      <c r="A941" s="78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7"/>
      <c r="R941" s="57"/>
      <c r="S941" s="57"/>
      <c r="T941" s="57"/>
      <c r="U941" s="57"/>
      <c r="V941" s="34"/>
      <c r="W941" s="34"/>
      <c r="X941" s="34"/>
      <c r="Y941" s="34"/>
      <c r="Z941" s="34"/>
    </row>
    <row r="942" spans="1:26" s="9" customFormat="1" ht="24.95" customHeight="1">
      <c r="A942" s="78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7"/>
      <c r="R942" s="57"/>
      <c r="S942" s="57"/>
      <c r="T942" s="57"/>
      <c r="U942" s="57"/>
      <c r="V942" s="34"/>
      <c r="W942" s="34"/>
      <c r="X942" s="34"/>
      <c r="Y942" s="34"/>
      <c r="Z942" s="34"/>
    </row>
    <row r="943" spans="1:26" s="9" customFormat="1" ht="24.95" customHeight="1">
      <c r="A943" s="78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7"/>
      <c r="R943" s="57"/>
      <c r="S943" s="57"/>
      <c r="T943" s="57"/>
      <c r="U943" s="57"/>
      <c r="V943" s="34"/>
      <c r="W943" s="34"/>
      <c r="X943" s="34"/>
      <c r="Y943" s="34"/>
      <c r="Z943" s="34"/>
    </row>
    <row r="944" spans="1:26" s="9" customFormat="1" ht="24.95" customHeight="1">
      <c r="A944" s="78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7"/>
      <c r="R944" s="57"/>
      <c r="S944" s="57"/>
      <c r="T944" s="57"/>
      <c r="U944" s="57"/>
      <c r="V944" s="34"/>
      <c r="W944" s="34"/>
      <c r="X944" s="34"/>
      <c r="Y944" s="34"/>
      <c r="Z944" s="34"/>
    </row>
    <row r="945" spans="1:26" s="9" customFormat="1" ht="24.95" customHeight="1">
      <c r="A945" s="78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7"/>
      <c r="R945" s="57"/>
      <c r="S945" s="57"/>
      <c r="T945" s="57"/>
      <c r="U945" s="57"/>
      <c r="V945" s="34"/>
      <c r="W945" s="34"/>
      <c r="X945" s="34"/>
      <c r="Y945" s="34"/>
      <c r="Z945" s="34"/>
    </row>
    <row r="946" spans="1:26" s="9" customFormat="1" ht="24.95" customHeight="1">
      <c r="A946" s="78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7"/>
      <c r="R946" s="57"/>
      <c r="S946" s="57"/>
      <c r="T946" s="57"/>
      <c r="U946" s="57"/>
      <c r="V946" s="34"/>
      <c r="W946" s="34"/>
      <c r="X946" s="34"/>
      <c r="Y946" s="34"/>
      <c r="Z946" s="34"/>
    </row>
    <row r="947" spans="1:26" s="9" customFormat="1" ht="24.95" customHeight="1">
      <c r="A947" s="78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7"/>
      <c r="R947" s="57"/>
      <c r="S947" s="57"/>
      <c r="T947" s="57"/>
      <c r="U947" s="57"/>
      <c r="V947" s="34"/>
      <c r="W947" s="34"/>
      <c r="X947" s="34"/>
      <c r="Y947" s="34"/>
      <c r="Z947" s="34"/>
    </row>
    <row r="948" spans="1:26" s="9" customFormat="1" ht="24.95" customHeight="1">
      <c r="A948" s="78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7"/>
      <c r="R948" s="57"/>
      <c r="S948" s="57"/>
      <c r="T948" s="57"/>
      <c r="U948" s="57"/>
      <c r="V948" s="34"/>
      <c r="W948" s="34"/>
      <c r="X948" s="34"/>
      <c r="Y948" s="34"/>
      <c r="Z948" s="34"/>
    </row>
    <row r="949" spans="1:26" s="9" customFormat="1" ht="24.95" customHeight="1">
      <c r="A949" s="78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7"/>
      <c r="R949" s="57"/>
      <c r="S949" s="57"/>
      <c r="T949" s="57"/>
      <c r="U949" s="57"/>
      <c r="V949" s="34"/>
      <c r="W949" s="34"/>
      <c r="X949" s="34"/>
      <c r="Y949" s="34"/>
      <c r="Z949" s="34"/>
    </row>
    <row r="950" spans="1:26" s="9" customFormat="1" ht="24.95" customHeight="1">
      <c r="A950" s="78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7"/>
      <c r="R950" s="57"/>
      <c r="S950" s="57"/>
      <c r="T950" s="57"/>
      <c r="U950" s="57"/>
      <c r="V950" s="34"/>
      <c r="W950" s="34"/>
      <c r="X950" s="34"/>
      <c r="Y950" s="34"/>
      <c r="Z950" s="34"/>
    </row>
    <row r="951" spans="1:26" s="9" customFormat="1" ht="24.95" customHeight="1">
      <c r="A951" s="78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7"/>
      <c r="R951" s="57"/>
      <c r="S951" s="57"/>
      <c r="T951" s="57"/>
      <c r="U951" s="57"/>
      <c r="V951" s="34"/>
      <c r="W951" s="34"/>
      <c r="X951" s="34"/>
      <c r="Y951" s="34"/>
      <c r="Z951" s="34"/>
    </row>
    <row r="952" spans="1:26" s="9" customFormat="1" ht="24.95" customHeight="1">
      <c r="A952" s="78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7"/>
      <c r="R952" s="57"/>
      <c r="S952" s="57"/>
      <c r="T952" s="57"/>
      <c r="U952" s="57"/>
      <c r="V952" s="34"/>
      <c r="W952" s="34"/>
      <c r="X952" s="34"/>
      <c r="Y952" s="34"/>
      <c r="Z952" s="34"/>
    </row>
    <row r="953" spans="1:26" s="9" customFormat="1" ht="24.95" customHeight="1">
      <c r="A953" s="78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7"/>
      <c r="R953" s="57"/>
      <c r="S953" s="57"/>
      <c r="T953" s="57"/>
      <c r="U953" s="57"/>
      <c r="V953" s="34"/>
      <c r="W953" s="34"/>
      <c r="X953" s="34"/>
      <c r="Y953" s="34"/>
      <c r="Z953" s="34"/>
    </row>
    <row r="954" spans="1:26" s="9" customFormat="1" ht="24.95" customHeight="1">
      <c r="A954" s="78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7"/>
      <c r="R954" s="57"/>
      <c r="S954" s="57"/>
      <c r="T954" s="57"/>
      <c r="U954" s="57"/>
      <c r="V954" s="34"/>
      <c r="W954" s="34"/>
      <c r="X954" s="34"/>
      <c r="Y954" s="34"/>
      <c r="Z954" s="34"/>
    </row>
    <row r="955" spans="1:26" s="9" customFormat="1" ht="24.95" customHeight="1">
      <c r="A955" s="78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7"/>
      <c r="R955" s="57"/>
      <c r="S955" s="57"/>
      <c r="T955" s="57"/>
      <c r="U955" s="57"/>
      <c r="V955" s="34"/>
      <c r="W955" s="34"/>
      <c r="X955" s="34"/>
      <c r="Y955" s="34"/>
      <c r="Z955" s="34"/>
    </row>
    <row r="956" spans="1:26" s="9" customFormat="1" ht="24.95" customHeight="1">
      <c r="A956" s="78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7"/>
      <c r="R956" s="57"/>
      <c r="S956" s="57"/>
      <c r="T956" s="57"/>
      <c r="U956" s="57"/>
      <c r="V956" s="34"/>
      <c r="W956" s="34"/>
      <c r="X956" s="34"/>
      <c r="Y956" s="34"/>
      <c r="Z956" s="34"/>
    </row>
    <row r="957" spans="1:26" s="9" customFormat="1" ht="24.95" customHeight="1">
      <c r="A957" s="78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7"/>
      <c r="R957" s="57"/>
      <c r="S957" s="57"/>
      <c r="T957" s="57"/>
      <c r="U957" s="57"/>
      <c r="V957" s="34"/>
      <c r="W957" s="34"/>
      <c r="X957" s="34"/>
      <c r="Y957" s="34"/>
      <c r="Z957" s="34"/>
    </row>
    <row r="958" spans="1:26" s="9" customFormat="1" ht="24.95" customHeight="1">
      <c r="A958" s="78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7"/>
      <c r="R958" s="57"/>
      <c r="S958" s="57"/>
      <c r="T958" s="57"/>
      <c r="U958" s="57"/>
      <c r="V958" s="34"/>
      <c r="W958" s="34"/>
      <c r="X958" s="34"/>
      <c r="Y958" s="34"/>
      <c r="Z958" s="34"/>
    </row>
    <row r="959" spans="1:26" s="9" customFormat="1" ht="24.95" customHeight="1">
      <c r="A959" s="78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7"/>
      <c r="R959" s="57"/>
      <c r="S959" s="57"/>
      <c r="T959" s="57"/>
      <c r="U959" s="57"/>
      <c r="V959" s="34"/>
      <c r="W959" s="34"/>
      <c r="X959" s="34"/>
      <c r="Y959" s="34"/>
      <c r="Z959" s="34"/>
    </row>
    <row r="960" spans="1:26" s="9" customFormat="1" ht="24.95" customHeight="1">
      <c r="A960" s="78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7"/>
      <c r="R960" s="57"/>
      <c r="S960" s="57"/>
      <c r="T960" s="57"/>
      <c r="U960" s="57"/>
      <c r="V960" s="34"/>
      <c r="W960" s="34"/>
      <c r="X960" s="34"/>
      <c r="Y960" s="34"/>
      <c r="Z960" s="34"/>
    </row>
    <row r="961" spans="1:26" s="9" customFormat="1" ht="24.95" customHeight="1">
      <c r="A961" s="78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7"/>
      <c r="R961" s="57"/>
      <c r="S961" s="57"/>
      <c r="T961" s="57"/>
      <c r="U961" s="57"/>
      <c r="V961" s="34"/>
      <c r="W961" s="34"/>
      <c r="X961" s="34"/>
      <c r="Y961" s="34"/>
      <c r="Z961" s="34"/>
    </row>
    <row r="962" spans="1:26" s="9" customFormat="1" ht="24.95" customHeight="1">
      <c r="A962" s="78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7"/>
      <c r="R962" s="57"/>
      <c r="S962" s="57"/>
      <c r="T962" s="57"/>
      <c r="U962" s="57"/>
      <c r="V962" s="34"/>
      <c r="W962" s="34"/>
      <c r="X962" s="34"/>
      <c r="Y962" s="34"/>
      <c r="Z962" s="34"/>
    </row>
    <row r="963" spans="1:26" s="9" customFormat="1" ht="24.95" customHeight="1">
      <c r="A963" s="78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7"/>
      <c r="R963" s="57"/>
      <c r="S963" s="57"/>
      <c r="T963" s="57"/>
      <c r="U963" s="57"/>
      <c r="V963" s="34"/>
      <c r="W963" s="34"/>
      <c r="X963" s="34"/>
      <c r="Y963" s="34"/>
      <c r="Z963" s="34"/>
    </row>
    <row r="964" spans="1:26" s="9" customFormat="1" ht="24.95" customHeight="1">
      <c r="A964" s="78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7"/>
      <c r="R964" s="57"/>
      <c r="S964" s="57"/>
      <c r="T964" s="57"/>
      <c r="U964" s="57"/>
      <c r="V964" s="34"/>
      <c r="W964" s="34"/>
      <c r="X964" s="34"/>
      <c r="Y964" s="34"/>
      <c r="Z964" s="34"/>
    </row>
    <row r="965" spans="1:26" s="9" customFormat="1" ht="24.95" customHeight="1">
      <c r="A965" s="78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7"/>
      <c r="R965" s="57"/>
      <c r="S965" s="57"/>
      <c r="T965" s="57"/>
      <c r="U965" s="57"/>
      <c r="V965" s="34"/>
      <c r="W965" s="34"/>
      <c r="X965" s="34"/>
      <c r="Y965" s="34"/>
      <c r="Z965" s="34"/>
    </row>
    <row r="966" spans="1:26" s="9" customFormat="1" ht="24.95" customHeight="1">
      <c r="A966" s="78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7"/>
      <c r="R966" s="57"/>
      <c r="S966" s="57"/>
      <c r="T966" s="57"/>
      <c r="U966" s="57"/>
      <c r="V966" s="34"/>
      <c r="W966" s="34"/>
      <c r="X966" s="34"/>
      <c r="Y966" s="34"/>
      <c r="Z966" s="34"/>
    </row>
    <row r="967" spans="1:26" s="9" customFormat="1" ht="24.95" customHeight="1">
      <c r="A967" s="78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7"/>
      <c r="R967" s="57"/>
      <c r="S967" s="57"/>
      <c r="T967" s="57"/>
      <c r="U967" s="57"/>
      <c r="V967" s="34"/>
      <c r="W967" s="34"/>
      <c r="X967" s="34"/>
      <c r="Y967" s="34"/>
      <c r="Z967" s="34"/>
    </row>
    <row r="968" spans="1:26" s="9" customFormat="1" ht="24.95" customHeight="1">
      <c r="A968" s="78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7"/>
      <c r="R968" s="57"/>
      <c r="S968" s="57"/>
      <c r="T968" s="57"/>
      <c r="U968" s="57"/>
      <c r="V968" s="34"/>
      <c r="W968" s="34"/>
      <c r="X968" s="34"/>
      <c r="Y968" s="34"/>
      <c r="Z968" s="34"/>
    </row>
    <row r="969" spans="1:26" s="9" customFormat="1" ht="24.95" customHeight="1">
      <c r="A969" s="78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7"/>
      <c r="R969" s="57"/>
      <c r="S969" s="57"/>
      <c r="T969" s="57"/>
      <c r="U969" s="57"/>
      <c r="V969" s="34"/>
      <c r="W969" s="34"/>
      <c r="X969" s="34"/>
      <c r="Y969" s="34"/>
      <c r="Z969" s="34"/>
    </row>
    <row r="970" spans="1:26" s="9" customFormat="1" ht="24.95" customHeight="1">
      <c r="A970" s="78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7"/>
      <c r="R970" s="57"/>
      <c r="S970" s="57"/>
      <c r="T970" s="57"/>
      <c r="U970" s="57"/>
      <c r="V970" s="34"/>
      <c r="W970" s="34"/>
      <c r="X970" s="34"/>
      <c r="Y970" s="34"/>
      <c r="Z970" s="34"/>
    </row>
    <row r="971" spans="1:26" s="9" customFormat="1" ht="24.95" customHeight="1">
      <c r="A971" s="78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7"/>
      <c r="R971" s="57"/>
      <c r="S971" s="57"/>
      <c r="T971" s="57"/>
      <c r="U971" s="57"/>
      <c r="V971" s="34"/>
      <c r="W971" s="34"/>
      <c r="X971" s="34"/>
      <c r="Y971" s="34"/>
      <c r="Z971" s="34"/>
    </row>
    <row r="972" spans="1:26" s="9" customFormat="1" ht="24.95" customHeight="1">
      <c r="A972" s="78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7"/>
      <c r="R972" s="57"/>
      <c r="S972" s="57"/>
      <c r="T972" s="57"/>
      <c r="U972" s="57"/>
      <c r="V972" s="34"/>
      <c r="W972" s="34"/>
      <c r="X972" s="34"/>
      <c r="Y972" s="34"/>
      <c r="Z972" s="34"/>
    </row>
    <row r="973" spans="1:26" s="9" customFormat="1" ht="24.95" customHeight="1">
      <c r="A973" s="78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7"/>
      <c r="R973" s="57"/>
      <c r="S973" s="57"/>
      <c r="T973" s="57"/>
      <c r="U973" s="57"/>
      <c r="V973" s="34"/>
      <c r="W973" s="34"/>
      <c r="X973" s="34"/>
      <c r="Y973" s="34"/>
      <c r="Z973" s="34"/>
    </row>
    <row r="974" spans="1:26" s="9" customFormat="1" ht="24.95" customHeight="1">
      <c r="A974" s="78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7"/>
      <c r="R974" s="57"/>
      <c r="S974" s="57"/>
      <c r="T974" s="57"/>
      <c r="U974" s="57"/>
      <c r="V974" s="34"/>
      <c r="W974" s="34"/>
      <c r="X974" s="34"/>
      <c r="Y974" s="34"/>
      <c r="Z974" s="34"/>
    </row>
    <row r="975" spans="1:26" s="9" customFormat="1" ht="24.95" customHeight="1">
      <c r="A975" s="78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7"/>
      <c r="R975" s="57"/>
      <c r="S975" s="57"/>
      <c r="T975" s="57"/>
      <c r="U975" s="57"/>
      <c r="V975" s="34"/>
      <c r="W975" s="34"/>
      <c r="X975" s="34"/>
      <c r="Y975" s="34"/>
      <c r="Z975" s="34"/>
    </row>
    <row r="976" spans="1:26" s="9" customFormat="1" ht="24.95" customHeight="1">
      <c r="A976" s="78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7"/>
      <c r="R976" s="57"/>
      <c r="S976" s="57"/>
      <c r="T976" s="57"/>
      <c r="U976" s="57"/>
      <c r="V976" s="34"/>
      <c r="W976" s="34"/>
      <c r="X976" s="34"/>
      <c r="Y976" s="34"/>
      <c r="Z976" s="34"/>
    </row>
    <row r="977" spans="1:26" s="9" customFormat="1" ht="24.95" customHeight="1">
      <c r="A977" s="78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7"/>
      <c r="R977" s="57"/>
      <c r="S977" s="57"/>
      <c r="T977" s="57"/>
      <c r="U977" s="57"/>
      <c r="V977" s="34"/>
      <c r="W977" s="34"/>
      <c r="X977" s="34"/>
      <c r="Y977" s="34"/>
      <c r="Z977" s="34"/>
    </row>
    <row r="978" spans="1:26" s="9" customFormat="1" ht="24.95" customHeight="1">
      <c r="A978" s="78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7"/>
      <c r="R978" s="57"/>
      <c r="S978" s="57"/>
      <c r="T978" s="57"/>
      <c r="U978" s="57"/>
      <c r="V978" s="34"/>
      <c r="W978" s="34"/>
      <c r="X978" s="34"/>
      <c r="Y978" s="34"/>
      <c r="Z978" s="34"/>
    </row>
    <row r="979" spans="1:26" s="9" customFormat="1" ht="24.95" customHeight="1">
      <c r="A979" s="78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7"/>
      <c r="R979" s="57"/>
      <c r="S979" s="57"/>
      <c r="T979" s="57"/>
      <c r="U979" s="57"/>
      <c r="V979" s="34"/>
      <c r="W979" s="34"/>
      <c r="X979" s="34"/>
      <c r="Y979" s="34"/>
      <c r="Z979" s="34"/>
    </row>
    <row r="980" spans="1:26" s="9" customFormat="1" ht="24.95" customHeight="1">
      <c r="A980" s="78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7"/>
      <c r="R980" s="57"/>
      <c r="S980" s="57"/>
      <c r="T980" s="57"/>
      <c r="U980" s="57"/>
      <c r="V980" s="34"/>
      <c r="W980" s="34"/>
      <c r="X980" s="34"/>
      <c r="Y980" s="34"/>
      <c r="Z980" s="34"/>
    </row>
    <row r="981" spans="1:26" s="9" customFormat="1" ht="24.95" customHeight="1">
      <c r="A981" s="78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7"/>
      <c r="R981" s="57"/>
      <c r="S981" s="57"/>
      <c r="T981" s="57"/>
      <c r="U981" s="57"/>
      <c r="V981" s="34"/>
      <c r="W981" s="34"/>
      <c r="X981" s="34"/>
      <c r="Y981" s="34"/>
      <c r="Z981" s="34"/>
    </row>
    <row r="982" spans="1:26" s="9" customFormat="1" ht="24.95" customHeight="1">
      <c r="A982" s="78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7"/>
      <c r="R982" s="57"/>
      <c r="S982" s="57"/>
      <c r="T982" s="57"/>
      <c r="U982" s="57"/>
      <c r="V982" s="34"/>
      <c r="W982" s="34"/>
      <c r="X982" s="34"/>
      <c r="Y982" s="34"/>
      <c r="Z982" s="34"/>
    </row>
    <row r="983" spans="1:26" s="9" customFormat="1" ht="24.95" customHeight="1">
      <c r="A983" s="78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7"/>
      <c r="R983" s="57"/>
      <c r="S983" s="57"/>
      <c r="T983" s="57"/>
      <c r="U983" s="57"/>
      <c r="V983" s="34"/>
      <c r="W983" s="34"/>
      <c r="X983" s="34"/>
      <c r="Y983" s="34"/>
      <c r="Z983" s="34"/>
    </row>
    <row r="984" spans="1:26" s="9" customFormat="1" ht="24.95" customHeight="1">
      <c r="A984" s="78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7"/>
      <c r="R984" s="57"/>
      <c r="S984" s="57"/>
      <c r="T984" s="57"/>
      <c r="U984" s="57"/>
      <c r="V984" s="34"/>
      <c r="W984" s="34"/>
      <c r="X984" s="34"/>
      <c r="Y984" s="34"/>
      <c r="Z984" s="34"/>
    </row>
    <row r="985" spans="1:26" s="9" customFormat="1" ht="24.95" customHeight="1">
      <c r="A985" s="78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7"/>
      <c r="R985" s="57"/>
      <c r="S985" s="57"/>
      <c r="T985" s="57"/>
      <c r="U985" s="57"/>
      <c r="V985" s="34"/>
      <c r="W985" s="34"/>
      <c r="X985" s="34"/>
      <c r="Y985" s="34"/>
      <c r="Z985" s="34"/>
    </row>
    <row r="986" spans="1:26" s="9" customFormat="1" ht="24.95" customHeight="1">
      <c r="A986" s="78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7"/>
      <c r="R986" s="57"/>
      <c r="S986" s="57"/>
      <c r="T986" s="57"/>
      <c r="U986" s="57"/>
      <c r="V986" s="34"/>
      <c r="W986" s="34"/>
      <c r="X986" s="34"/>
      <c r="Y986" s="34"/>
      <c r="Z986" s="34"/>
    </row>
    <row r="987" spans="1:26" s="9" customFormat="1" ht="24.95" customHeight="1">
      <c r="A987" s="78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7"/>
      <c r="R987" s="57"/>
      <c r="S987" s="57"/>
      <c r="T987" s="57"/>
      <c r="U987" s="57"/>
      <c r="V987" s="34"/>
      <c r="W987" s="34"/>
      <c r="X987" s="34"/>
      <c r="Y987" s="34"/>
      <c r="Z987" s="34"/>
    </row>
    <row r="988" spans="1:26" s="9" customFormat="1" ht="24.95" customHeight="1">
      <c r="A988" s="78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7"/>
      <c r="R988" s="57"/>
      <c r="S988" s="57"/>
      <c r="T988" s="57"/>
      <c r="U988" s="57"/>
      <c r="V988" s="34"/>
      <c r="W988" s="34"/>
      <c r="X988" s="34"/>
      <c r="Y988" s="34"/>
      <c r="Z988" s="34"/>
    </row>
    <row r="989" spans="1:26" s="9" customFormat="1" ht="24.95" customHeight="1">
      <c r="A989" s="78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7"/>
      <c r="R989" s="57"/>
      <c r="S989" s="57"/>
      <c r="T989" s="57"/>
      <c r="U989" s="57"/>
      <c r="V989" s="34"/>
      <c r="W989" s="34"/>
      <c r="X989" s="34"/>
      <c r="Y989" s="34"/>
      <c r="Z989" s="34"/>
    </row>
    <row r="990" spans="1:26" s="9" customFormat="1" ht="24.95" customHeight="1">
      <c r="A990" s="78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7"/>
      <c r="R990" s="57"/>
      <c r="S990" s="57"/>
      <c r="T990" s="57"/>
      <c r="U990" s="57"/>
      <c r="V990" s="34"/>
      <c r="W990" s="34"/>
      <c r="X990" s="34"/>
      <c r="Y990" s="34"/>
      <c r="Z990" s="34"/>
    </row>
    <row r="991" spans="1:26" s="9" customFormat="1" ht="24.95" customHeight="1">
      <c r="A991" s="78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7"/>
      <c r="R991" s="57"/>
      <c r="S991" s="57"/>
      <c r="T991" s="57"/>
      <c r="U991" s="57"/>
      <c r="V991" s="34"/>
      <c r="W991" s="34"/>
      <c r="X991" s="34"/>
      <c r="Y991" s="34"/>
      <c r="Z991" s="34"/>
    </row>
    <row r="992" spans="1:26" s="9" customFormat="1" ht="24.95" customHeight="1">
      <c r="A992" s="78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7"/>
      <c r="R992" s="57"/>
      <c r="S992" s="57"/>
      <c r="T992" s="57"/>
      <c r="U992" s="57"/>
      <c r="V992" s="34"/>
      <c r="W992" s="34"/>
      <c r="X992" s="34"/>
      <c r="Y992" s="34"/>
      <c r="Z992" s="34"/>
    </row>
    <row r="993" spans="1:26" s="9" customFormat="1" ht="24.95" customHeight="1">
      <c r="A993" s="78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7"/>
      <c r="R993" s="57"/>
      <c r="S993" s="57"/>
      <c r="T993" s="57"/>
      <c r="U993" s="57"/>
      <c r="V993" s="34"/>
      <c r="W993" s="34"/>
      <c r="X993" s="34"/>
      <c r="Y993" s="34"/>
      <c r="Z993" s="34"/>
    </row>
    <row r="994" spans="1:26" s="9" customFormat="1" ht="24.95" customHeight="1">
      <c r="A994" s="78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7"/>
      <c r="R994" s="57"/>
      <c r="S994" s="57"/>
      <c r="T994" s="57"/>
      <c r="U994" s="57"/>
      <c r="V994" s="34"/>
      <c r="W994" s="34"/>
      <c r="X994" s="34"/>
      <c r="Y994" s="34"/>
      <c r="Z994" s="34"/>
    </row>
    <row r="995" spans="1:26" s="9" customFormat="1" ht="24.95" customHeight="1">
      <c r="A995" s="78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7"/>
      <c r="R995" s="57"/>
      <c r="S995" s="57"/>
      <c r="T995" s="57"/>
      <c r="U995" s="57"/>
      <c r="V995" s="34"/>
      <c r="W995" s="34"/>
      <c r="X995" s="34"/>
      <c r="Y995" s="34"/>
      <c r="Z995" s="34"/>
    </row>
    <row r="996" spans="1:26" s="9" customFormat="1" ht="24.95" customHeight="1">
      <c r="A996" s="78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7"/>
      <c r="R996" s="57"/>
      <c r="S996" s="57"/>
      <c r="T996" s="57"/>
      <c r="U996" s="57"/>
      <c r="V996" s="34"/>
      <c r="W996" s="34"/>
      <c r="X996" s="34"/>
      <c r="Y996" s="34"/>
      <c r="Z996" s="34"/>
    </row>
    <row r="997" spans="1:26" s="9" customFormat="1" ht="24.95" customHeight="1">
      <c r="A997" s="78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7"/>
      <c r="R997" s="57"/>
      <c r="S997" s="57"/>
      <c r="T997" s="57"/>
      <c r="U997" s="57"/>
      <c r="V997" s="34"/>
      <c r="W997" s="34"/>
      <c r="X997" s="34"/>
      <c r="Y997" s="34"/>
      <c r="Z997" s="3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R1001"/>
  <sheetViews>
    <sheetView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C3" sqref="C3:M14"/>
    </sheetView>
  </sheetViews>
  <sheetFormatPr defaultColWidth="12.5703125" defaultRowHeight="24.95" customHeight="1"/>
  <cols>
    <col min="1" max="1" width="29.7109375" style="15" customWidth="1"/>
    <col min="2" max="2" width="6.42578125" style="15" customWidth="1"/>
    <col min="3" max="3" width="10.7109375" style="2" customWidth="1"/>
    <col min="4" max="4" width="10.7109375" style="5" customWidth="1"/>
    <col min="5" max="5" width="10.7109375" style="2" customWidth="1"/>
    <col min="6" max="6" width="10.7109375" style="5" customWidth="1"/>
    <col min="7" max="7" width="10.7109375" style="2" customWidth="1"/>
    <col min="8" max="8" width="10.7109375" style="5" customWidth="1"/>
    <col min="9" max="9" width="10.7109375" style="2" customWidth="1"/>
    <col min="10" max="10" width="10.7109375" style="5" customWidth="1"/>
    <col min="11" max="11" width="10.7109375" style="2" customWidth="1"/>
    <col min="12" max="12" width="10.7109375" style="5" customWidth="1"/>
    <col min="13" max="13" width="10.7109375" style="2" customWidth="1"/>
    <col min="14" max="14" width="10.7109375" style="5" customWidth="1"/>
    <col min="15" max="15" width="10.7109375" style="2" customWidth="1"/>
    <col min="16" max="16" width="6.28515625" style="5" customWidth="1"/>
    <col min="17" max="121" width="12.5703125" style="34"/>
    <col min="122" max="16384" width="12.5703125" style="2"/>
  </cols>
  <sheetData>
    <row r="1" spans="1:122" ht="24.95" customHeight="1">
      <c r="A1" s="16"/>
      <c r="B1" s="16"/>
      <c r="C1" s="17"/>
      <c r="D1" s="8"/>
      <c r="E1" s="16"/>
      <c r="F1" s="16"/>
      <c r="G1" s="16"/>
      <c r="H1" s="16"/>
      <c r="I1" s="16"/>
      <c r="J1" s="16"/>
      <c r="K1" s="21"/>
      <c r="L1" s="16"/>
      <c r="M1" s="16"/>
      <c r="N1" s="7"/>
      <c r="O1" s="16"/>
      <c r="P1" s="52"/>
    </row>
    <row r="2" spans="1:122" s="3" customFormat="1" ht="33" customHeight="1" thickBot="1">
      <c r="A2" s="66" t="s">
        <v>30</v>
      </c>
      <c r="B2" s="46"/>
      <c r="C2" s="47" t="s">
        <v>0</v>
      </c>
      <c r="D2" s="48"/>
      <c r="E2" s="47" t="s">
        <v>26</v>
      </c>
      <c r="F2" s="49"/>
      <c r="G2" s="47" t="s">
        <v>27</v>
      </c>
      <c r="H2" s="49"/>
      <c r="I2" s="47" t="s">
        <v>28</v>
      </c>
      <c r="J2" s="49"/>
      <c r="K2" s="47" t="s">
        <v>1</v>
      </c>
      <c r="L2" s="49"/>
      <c r="M2" s="47" t="s">
        <v>29</v>
      </c>
      <c r="N2" s="47"/>
      <c r="O2" s="47" t="s">
        <v>7</v>
      </c>
      <c r="P2" s="53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</row>
    <row r="3" spans="1:122" s="4" customFormat="1" ht="24.95" customHeight="1" thickBot="1">
      <c r="A3" s="61"/>
      <c r="B3" s="30"/>
      <c r="C3" s="23"/>
      <c r="D3" s="24"/>
      <c r="E3" s="23"/>
      <c r="F3" s="24"/>
      <c r="G3" s="23"/>
      <c r="H3" s="24"/>
      <c r="I3" s="23"/>
      <c r="J3" s="24"/>
      <c r="K3" s="23"/>
      <c r="L3" s="24"/>
      <c r="M3" s="23"/>
      <c r="N3" s="25"/>
      <c r="O3" s="23"/>
      <c r="P3" s="54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</row>
    <row r="4" spans="1:122" ht="24.95" customHeight="1" thickBot="1">
      <c r="A4" s="67" t="s">
        <v>31</v>
      </c>
      <c r="B4" s="31"/>
      <c r="C4" s="26"/>
      <c r="D4" s="21"/>
      <c r="E4" s="26"/>
      <c r="F4" s="21"/>
      <c r="G4" s="26"/>
      <c r="H4" s="21"/>
      <c r="I4" s="26"/>
      <c r="J4" s="21"/>
      <c r="K4" s="26"/>
      <c r="L4" s="21"/>
      <c r="M4" s="26"/>
      <c r="N4" s="21"/>
      <c r="O4" s="26">
        <f>C4+E4+G4+I4+K4+M4</f>
        <v>0</v>
      </c>
      <c r="P4" s="55"/>
    </row>
    <row r="5" spans="1:122" s="5" customFormat="1" ht="24.95" customHeight="1" thickBot="1">
      <c r="A5" s="68"/>
      <c r="B5" s="14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7"/>
      <c r="P5" s="55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</row>
    <row r="6" spans="1:122" s="6" customFormat="1" ht="24.95" customHeight="1" thickBot="1">
      <c r="A6" s="69"/>
      <c r="B6" s="43"/>
      <c r="C6" s="12"/>
      <c r="D6" s="21"/>
      <c r="E6" s="12"/>
      <c r="F6" s="21"/>
      <c r="G6" s="12"/>
      <c r="H6" s="21"/>
      <c r="I6" s="12"/>
      <c r="J6" s="21"/>
      <c r="K6" s="12"/>
      <c r="L6" s="21"/>
      <c r="M6" s="12"/>
      <c r="N6" s="21"/>
      <c r="O6" s="12">
        <f>C6+E6+G6+I6+K6+M6</f>
        <v>0</v>
      </c>
      <c r="P6" s="55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13"/>
    </row>
    <row r="7" spans="1:122" s="5" customFormat="1" ht="24.95" customHeight="1" thickBot="1">
      <c r="A7" s="68"/>
      <c r="B7" s="14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7"/>
      <c r="P7" s="55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</row>
    <row r="8" spans="1:122" ht="24.95" customHeight="1" thickBot="1">
      <c r="A8" s="67"/>
      <c r="B8" s="31"/>
      <c r="C8" s="26"/>
      <c r="D8" s="21"/>
      <c r="E8" s="26"/>
      <c r="F8" s="21"/>
      <c r="G8" s="26"/>
      <c r="H8" s="21"/>
      <c r="I8" s="26"/>
      <c r="J8" s="21"/>
      <c r="K8" s="26"/>
      <c r="L8" s="21"/>
      <c r="M8" s="26"/>
      <c r="N8" s="21"/>
      <c r="O8" s="26">
        <f>C8+E8+G8+I8+K8+M8</f>
        <v>0</v>
      </c>
      <c r="P8" s="55"/>
    </row>
    <row r="9" spans="1:122" ht="24.95" customHeight="1" thickBot="1">
      <c r="A9" s="68"/>
      <c r="B9" s="14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7"/>
      <c r="P9" s="55"/>
    </row>
    <row r="10" spans="1:122" ht="24.95" customHeight="1" thickBot="1">
      <c r="A10" s="70"/>
      <c r="B10" s="31"/>
      <c r="C10" s="12"/>
      <c r="D10" s="21"/>
      <c r="E10" s="12"/>
      <c r="F10" s="21"/>
      <c r="G10" s="12"/>
      <c r="H10" s="21"/>
      <c r="I10" s="12"/>
      <c r="J10" s="21"/>
      <c r="K10" s="12"/>
      <c r="L10" s="21"/>
      <c r="M10" s="12"/>
      <c r="N10" s="21"/>
      <c r="O10" s="12">
        <f>C10+E10+G10+I10+K10+M10</f>
        <v>0</v>
      </c>
      <c r="P10" s="55"/>
    </row>
    <row r="11" spans="1:122" ht="24.95" customHeight="1" thickBot="1">
      <c r="A11" s="68"/>
      <c r="B11" s="14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7"/>
      <c r="P11" s="55"/>
    </row>
    <row r="12" spans="1:122" ht="24.95" customHeight="1" thickBot="1">
      <c r="A12" s="67"/>
      <c r="B12" s="31"/>
      <c r="C12" s="26"/>
      <c r="D12" s="21"/>
      <c r="E12" s="26"/>
      <c r="F12" s="21"/>
      <c r="G12" s="26"/>
      <c r="H12" s="21"/>
      <c r="I12" s="26"/>
      <c r="J12" s="21"/>
      <c r="K12" s="26"/>
      <c r="L12" s="21"/>
      <c r="M12" s="26"/>
      <c r="N12" s="21"/>
      <c r="O12" s="26">
        <f>C12+E12+G12+I12+K12+M12</f>
        <v>0</v>
      </c>
      <c r="P12" s="55"/>
    </row>
    <row r="13" spans="1:122" s="5" customFormat="1" ht="24.95" customHeight="1">
      <c r="A13" s="61"/>
      <c r="B13" s="30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7"/>
      <c r="P13" s="55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</row>
    <row r="14" spans="1:122" s="34" customFormat="1" ht="24.95" customHeight="1">
      <c r="A14" s="32"/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</row>
    <row r="15" spans="1:122" s="34" customFormat="1" ht="24.95" customHeight="1">
      <c r="A15" s="35"/>
      <c r="B15" s="35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6"/>
      <c r="P15" s="33"/>
    </row>
    <row r="16" spans="1:122" s="34" customFormat="1" ht="24.95" customHeight="1">
      <c r="A16" s="32"/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</row>
    <row r="17" spans="1:16" s="34" customFormat="1" ht="24.95" customHeight="1">
      <c r="A17" s="35"/>
      <c r="B17" s="35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6"/>
      <c r="P17" s="33"/>
    </row>
    <row r="18" spans="1:16" s="34" customFormat="1" ht="24.95" customHeight="1">
      <c r="A18" s="32"/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</row>
    <row r="19" spans="1:16" s="34" customFormat="1" ht="24.95" customHeight="1">
      <c r="A19" s="35"/>
      <c r="B19" s="35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6"/>
      <c r="P19" s="33"/>
    </row>
    <row r="20" spans="1:16" s="34" customFormat="1" ht="24.95" customHeight="1">
      <c r="A20" s="32"/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</row>
    <row r="21" spans="1:16" s="34" customFormat="1" ht="24.95" customHeight="1">
      <c r="A21" s="37"/>
      <c r="B21" s="37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6"/>
      <c r="P21" s="33"/>
    </row>
    <row r="22" spans="1:16" s="34" customFormat="1" ht="24.95" customHeight="1">
      <c r="A22" s="32"/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</row>
    <row r="23" spans="1:16" s="34" customFormat="1" ht="24.95" customHeight="1">
      <c r="A23" s="35"/>
      <c r="B23" s="35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6"/>
      <c r="P23" s="33"/>
    </row>
    <row r="24" spans="1:16" s="34" customFormat="1" ht="24.95" customHeight="1">
      <c r="A24" s="32"/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</row>
    <row r="25" spans="1:16" s="34" customFormat="1" ht="24.95" customHeight="1">
      <c r="A25" s="35"/>
      <c r="B25" s="35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6"/>
      <c r="P25" s="33"/>
    </row>
    <row r="26" spans="1:16" s="34" customFormat="1" ht="24.95" customHeight="1">
      <c r="A26" s="32"/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</row>
    <row r="27" spans="1:16" s="34" customFormat="1" ht="24.95" customHeight="1">
      <c r="A27" s="35"/>
      <c r="B27" s="35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6"/>
      <c r="P27" s="33"/>
    </row>
    <row r="28" spans="1:16" s="34" customFormat="1" ht="24.95" customHeight="1">
      <c r="A28" s="32"/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</row>
    <row r="29" spans="1:16" s="34" customFormat="1" ht="24.95" customHeight="1">
      <c r="A29" s="35"/>
      <c r="B29" s="35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6"/>
      <c r="P29" s="33"/>
    </row>
    <row r="30" spans="1:16" s="34" customFormat="1" ht="24.95" customHeight="1">
      <c r="A30" s="32"/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</row>
    <row r="31" spans="1:16" s="34" customFormat="1" ht="24.95" customHeight="1">
      <c r="A31" s="37"/>
      <c r="B31" s="37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6"/>
      <c r="P31" s="33"/>
    </row>
    <row r="32" spans="1:16" s="34" customFormat="1" ht="24.95" customHeight="1">
      <c r="A32" s="32"/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</row>
    <row r="33" spans="1:16" s="34" customFormat="1" ht="24.95" customHeight="1">
      <c r="A33" s="35"/>
      <c r="B33" s="35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6"/>
      <c r="P33" s="33"/>
    </row>
    <row r="34" spans="1:16" s="34" customFormat="1" ht="24.95" customHeight="1">
      <c r="A34" s="32"/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</row>
    <row r="35" spans="1:16" s="34" customFormat="1" ht="24.95" customHeight="1">
      <c r="A35" s="35"/>
      <c r="B35" s="35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6"/>
      <c r="P35" s="33"/>
    </row>
    <row r="36" spans="1:16" s="34" customFormat="1" ht="24.95" customHeight="1">
      <c r="A36" s="32"/>
      <c r="B36" s="32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</row>
    <row r="37" spans="1:16" s="34" customFormat="1" ht="24.95" customHeight="1">
      <c r="A37" s="35"/>
      <c r="B37" s="35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6"/>
      <c r="P37" s="33"/>
    </row>
    <row r="38" spans="1:16" s="34" customFormat="1" ht="24.95" customHeight="1">
      <c r="A38" s="32"/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</row>
    <row r="39" spans="1:16" s="34" customFormat="1" ht="24.95" customHeight="1">
      <c r="A39" s="35"/>
      <c r="B39" s="35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6"/>
      <c r="P39" s="33"/>
    </row>
    <row r="40" spans="1:16" s="34" customFormat="1" ht="24.95" customHeight="1">
      <c r="A40" s="32"/>
      <c r="B40" s="32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</row>
    <row r="41" spans="1:16" s="34" customFormat="1" ht="24.95" customHeight="1">
      <c r="A41" s="37"/>
      <c r="B41" s="37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6"/>
      <c r="P41" s="33"/>
    </row>
    <row r="42" spans="1:16" s="34" customFormat="1" ht="24.95" customHeight="1">
      <c r="A42" s="32"/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</row>
    <row r="43" spans="1:16" s="34" customFormat="1" ht="24.95" customHeight="1">
      <c r="A43" s="35"/>
      <c r="B43" s="35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6"/>
      <c r="P43" s="33"/>
    </row>
    <row r="44" spans="1:16" s="34" customFormat="1" ht="24.95" customHeight="1">
      <c r="A44" s="32"/>
      <c r="B44" s="32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</row>
    <row r="45" spans="1:16" s="34" customFormat="1" ht="24.95" customHeight="1">
      <c r="A45" s="35"/>
      <c r="B45" s="35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6"/>
      <c r="P45" s="33"/>
    </row>
    <row r="46" spans="1:16" s="34" customFormat="1" ht="24.95" customHeight="1">
      <c r="A46" s="32"/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</row>
    <row r="47" spans="1:16" s="34" customFormat="1" ht="24.95" customHeight="1">
      <c r="A47" s="35"/>
      <c r="B47" s="35"/>
      <c r="C47" s="36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6"/>
      <c r="P47" s="33"/>
    </row>
    <row r="48" spans="1:16" s="34" customFormat="1" ht="24.95" customHeight="1">
      <c r="A48" s="32"/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</row>
    <row r="49" spans="1:16" s="34" customFormat="1" ht="24.95" customHeight="1">
      <c r="A49" s="35"/>
      <c r="B49" s="35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6"/>
      <c r="P49" s="33"/>
    </row>
    <row r="50" spans="1:16" s="34" customFormat="1" ht="24.95" customHeight="1">
      <c r="A50" s="32"/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</row>
    <row r="51" spans="1:16" s="34" customFormat="1" ht="24.95" customHeight="1">
      <c r="A51" s="37"/>
      <c r="B51" s="37"/>
      <c r="C51" s="36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6"/>
      <c r="P51" s="33"/>
    </row>
    <row r="52" spans="1:16" s="34" customFormat="1" ht="24.95" customHeight="1">
      <c r="A52" s="32"/>
      <c r="B52" s="32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</row>
    <row r="53" spans="1:16" s="34" customFormat="1" ht="24.95" customHeight="1">
      <c r="A53" s="35"/>
      <c r="B53" s="35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6"/>
      <c r="P53" s="33"/>
    </row>
    <row r="54" spans="1:16" s="34" customFormat="1" ht="24.95" customHeight="1">
      <c r="A54" s="32"/>
      <c r="B54" s="32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</row>
    <row r="55" spans="1:16" s="34" customFormat="1" ht="24.95" customHeight="1">
      <c r="A55" s="35"/>
      <c r="B55" s="35"/>
      <c r="C55" s="36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6"/>
      <c r="P55" s="33"/>
    </row>
    <row r="56" spans="1:16" s="34" customFormat="1" ht="24.95" customHeight="1">
      <c r="A56" s="32"/>
      <c r="B56" s="32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</row>
    <row r="57" spans="1:16" s="34" customFormat="1" ht="24.95" customHeight="1">
      <c r="A57" s="35"/>
      <c r="B57" s="35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6"/>
      <c r="P57" s="33"/>
    </row>
    <row r="58" spans="1:16" s="34" customFormat="1" ht="24.95" customHeight="1">
      <c r="A58" s="32"/>
      <c r="B58" s="32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</row>
    <row r="59" spans="1:16" s="34" customFormat="1" ht="24.95" customHeight="1">
      <c r="A59" s="35"/>
      <c r="B59" s="35"/>
      <c r="C59" s="36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6"/>
      <c r="P59" s="33"/>
    </row>
    <row r="60" spans="1:16" s="34" customFormat="1" ht="24.95" customHeight="1">
      <c r="A60" s="32"/>
      <c r="B60" s="32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</row>
    <row r="61" spans="1:16" s="34" customFormat="1" ht="24.95" customHeight="1">
      <c r="A61" s="37"/>
      <c r="B61" s="37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6"/>
      <c r="P61" s="33"/>
    </row>
    <row r="62" spans="1:16" s="34" customFormat="1" ht="24.95" customHeight="1">
      <c r="A62" s="32"/>
      <c r="B62" s="32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</row>
    <row r="63" spans="1:16" s="34" customFormat="1" ht="24.95" customHeight="1">
      <c r="A63" s="35"/>
      <c r="B63" s="35"/>
      <c r="C63" s="36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6"/>
      <c r="P63" s="33"/>
    </row>
    <row r="64" spans="1:16" s="34" customFormat="1" ht="24.95" customHeight="1">
      <c r="A64" s="32"/>
      <c r="B64" s="32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</row>
    <row r="65" spans="1:16" s="34" customFormat="1" ht="24.95" customHeight="1">
      <c r="A65" s="35"/>
      <c r="B65" s="35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6"/>
      <c r="P65" s="33"/>
    </row>
    <row r="66" spans="1:16" s="34" customFormat="1" ht="24.95" customHeight="1">
      <c r="A66" s="32"/>
      <c r="B66" s="32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</row>
    <row r="67" spans="1:16" s="34" customFormat="1" ht="24.95" customHeight="1">
      <c r="A67" s="35"/>
      <c r="B67" s="35"/>
      <c r="C67" s="36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6"/>
      <c r="P67" s="33"/>
    </row>
    <row r="68" spans="1:16" s="34" customFormat="1" ht="24.95" customHeight="1">
      <c r="A68" s="32"/>
      <c r="B68" s="32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</row>
    <row r="69" spans="1:16" s="34" customFormat="1" ht="24.95" customHeight="1">
      <c r="A69" s="35"/>
      <c r="B69" s="35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6"/>
      <c r="P69" s="33"/>
    </row>
    <row r="70" spans="1:16" s="34" customFormat="1" ht="24.95" customHeight="1">
      <c r="A70" s="32"/>
      <c r="B70" s="32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</row>
    <row r="71" spans="1:16" s="34" customFormat="1" ht="24.95" customHeight="1">
      <c r="A71" s="37"/>
      <c r="B71" s="37"/>
      <c r="C71" s="36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6"/>
      <c r="P71" s="33"/>
    </row>
    <row r="72" spans="1:16" s="34" customFormat="1" ht="24.95" customHeight="1">
      <c r="A72" s="32"/>
      <c r="B72" s="32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</row>
    <row r="73" spans="1:16" s="34" customFormat="1" ht="24.95" customHeight="1">
      <c r="A73" s="35"/>
      <c r="B73" s="35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6"/>
      <c r="P73" s="33"/>
    </row>
    <row r="74" spans="1:16" s="34" customFormat="1" ht="24.95" customHeight="1">
      <c r="A74" s="32"/>
      <c r="B74" s="32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</row>
    <row r="75" spans="1:16" s="34" customFormat="1" ht="24.95" customHeight="1">
      <c r="A75" s="35"/>
      <c r="B75" s="35"/>
      <c r="C75" s="36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6"/>
      <c r="P75" s="33"/>
    </row>
    <row r="76" spans="1:16" s="34" customFormat="1" ht="24.95" customHeight="1">
      <c r="A76" s="32"/>
      <c r="B76" s="32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</row>
    <row r="77" spans="1:16" s="34" customFormat="1" ht="24.95" customHeight="1">
      <c r="A77" s="35"/>
      <c r="B77" s="35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6"/>
      <c r="P77" s="33"/>
    </row>
    <row r="78" spans="1:16" s="34" customFormat="1" ht="24.95" customHeight="1">
      <c r="A78" s="32"/>
      <c r="B78" s="32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</row>
    <row r="79" spans="1:16" s="34" customFormat="1" ht="24.95" customHeight="1">
      <c r="A79" s="35"/>
      <c r="B79" s="35"/>
      <c r="C79" s="36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6"/>
      <c r="P79" s="33"/>
    </row>
    <row r="80" spans="1:16" s="34" customFormat="1" ht="24.95" customHeight="1">
      <c r="A80" s="32"/>
      <c r="B80" s="32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</row>
    <row r="81" spans="1:16" s="34" customFormat="1" ht="24.95" customHeight="1">
      <c r="A81" s="37"/>
      <c r="B81" s="37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6"/>
      <c r="P81" s="33"/>
    </row>
    <row r="82" spans="1:16" s="34" customFormat="1" ht="24.95" customHeight="1">
      <c r="A82" s="32"/>
      <c r="B82" s="32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</row>
    <row r="83" spans="1:16" s="34" customFormat="1" ht="24.95" customHeight="1">
      <c r="A83" s="35"/>
      <c r="B83" s="35"/>
      <c r="C83" s="36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6"/>
      <c r="P83" s="33"/>
    </row>
    <row r="84" spans="1:16" s="34" customFormat="1" ht="24.95" customHeight="1">
      <c r="A84" s="32"/>
      <c r="B84" s="32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</row>
    <row r="85" spans="1:16" s="34" customFormat="1" ht="24.95" customHeight="1">
      <c r="A85" s="35"/>
      <c r="B85" s="35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6"/>
      <c r="P85" s="33"/>
    </row>
    <row r="86" spans="1:16" s="34" customFormat="1" ht="24.95" customHeight="1">
      <c r="A86" s="32"/>
      <c r="B86" s="32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</row>
    <row r="87" spans="1:16" s="34" customFormat="1" ht="24.95" customHeight="1">
      <c r="A87" s="35"/>
      <c r="B87" s="35"/>
      <c r="C87" s="36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6"/>
      <c r="P87" s="33"/>
    </row>
    <row r="88" spans="1:16" s="34" customFormat="1" ht="24.95" customHeight="1">
      <c r="A88" s="32"/>
      <c r="B88" s="32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</row>
    <row r="89" spans="1:16" s="34" customFormat="1" ht="24.95" customHeight="1">
      <c r="A89" s="35"/>
      <c r="B89" s="35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6"/>
      <c r="P89" s="33"/>
    </row>
    <row r="90" spans="1:16" s="34" customFormat="1" ht="24.95" customHeight="1">
      <c r="A90" s="32"/>
      <c r="B90" s="32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</row>
    <row r="91" spans="1:16" s="34" customFormat="1" ht="24.95" customHeight="1">
      <c r="A91" s="37"/>
      <c r="B91" s="37"/>
      <c r="C91" s="36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6"/>
      <c r="P91" s="33"/>
    </row>
    <row r="92" spans="1:16" s="34" customFormat="1" ht="24.95" customHeight="1">
      <c r="A92" s="32"/>
      <c r="B92" s="32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</row>
    <row r="93" spans="1:16" s="34" customFormat="1" ht="24.95" customHeight="1">
      <c r="A93" s="35"/>
      <c r="B93" s="35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6"/>
      <c r="P93" s="33"/>
    </row>
    <row r="94" spans="1:16" s="34" customFormat="1" ht="24.95" customHeight="1">
      <c r="A94" s="32"/>
      <c r="B94" s="32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</row>
    <row r="95" spans="1:16" s="34" customFormat="1" ht="24.95" customHeight="1">
      <c r="A95" s="35"/>
      <c r="B95" s="35"/>
      <c r="C95" s="36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6"/>
      <c r="P95" s="33"/>
    </row>
    <row r="96" spans="1:16" s="34" customFormat="1" ht="24.95" customHeight="1">
      <c r="A96" s="32"/>
      <c r="B96" s="32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</row>
    <row r="97" spans="1:16" s="34" customFormat="1" ht="24.95" customHeight="1">
      <c r="A97" s="35"/>
      <c r="B97" s="35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6"/>
      <c r="P97" s="33"/>
    </row>
    <row r="98" spans="1:16" s="34" customFormat="1" ht="24.95" customHeight="1">
      <c r="A98" s="32"/>
      <c r="B98" s="32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</row>
    <row r="99" spans="1:16" s="34" customFormat="1" ht="24.95" customHeight="1">
      <c r="A99" s="35"/>
      <c r="B99" s="35"/>
      <c r="C99" s="36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6"/>
      <c r="P99" s="33"/>
    </row>
    <row r="100" spans="1:16" s="34" customFormat="1" ht="24.95" customHeight="1">
      <c r="A100" s="32"/>
      <c r="B100" s="32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</row>
    <row r="101" spans="1:16" s="34" customFormat="1" ht="24.95" customHeight="1">
      <c r="A101" s="37"/>
      <c r="B101" s="37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6"/>
      <c r="P101" s="33"/>
    </row>
    <row r="102" spans="1:16" s="34" customFormat="1" ht="24.95" customHeight="1">
      <c r="A102" s="32"/>
      <c r="B102" s="32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</row>
    <row r="103" spans="1:16" s="34" customFormat="1" ht="24.95" customHeight="1">
      <c r="A103" s="35"/>
      <c r="B103" s="35"/>
      <c r="C103" s="36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6"/>
      <c r="P103" s="33"/>
    </row>
    <row r="104" spans="1:16" s="34" customFormat="1" ht="24.95" customHeight="1">
      <c r="A104" s="32"/>
      <c r="B104" s="32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</row>
    <row r="105" spans="1:16" s="34" customFormat="1" ht="24.95" customHeight="1">
      <c r="A105" s="35"/>
      <c r="B105" s="35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6"/>
      <c r="P105" s="33"/>
    </row>
    <row r="106" spans="1:16" s="34" customFormat="1" ht="24.95" customHeight="1">
      <c r="A106" s="32"/>
      <c r="B106" s="32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</row>
    <row r="107" spans="1:16" s="34" customFormat="1" ht="24.95" customHeight="1">
      <c r="A107" s="35"/>
      <c r="B107" s="35"/>
      <c r="C107" s="36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6"/>
      <c r="P107" s="33"/>
    </row>
    <row r="108" spans="1:16" s="34" customFormat="1" ht="24.95" customHeight="1">
      <c r="A108" s="32"/>
      <c r="B108" s="32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</row>
    <row r="109" spans="1:16" s="34" customFormat="1" ht="24.95" customHeight="1">
      <c r="A109" s="35"/>
      <c r="B109" s="35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6"/>
      <c r="P109" s="33"/>
    </row>
    <row r="110" spans="1:16" s="34" customFormat="1" ht="24.95" customHeight="1">
      <c r="A110" s="32"/>
      <c r="B110" s="32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</row>
    <row r="111" spans="1:16" s="34" customFormat="1" ht="24.95" customHeight="1">
      <c r="A111" s="37"/>
      <c r="B111" s="37"/>
      <c r="C111" s="36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6"/>
      <c r="P111" s="33"/>
    </row>
    <row r="112" spans="1:16" s="34" customFormat="1" ht="24.95" customHeight="1">
      <c r="A112" s="32"/>
      <c r="B112" s="32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</row>
    <row r="113" spans="1:16" s="34" customFormat="1" ht="24.95" customHeight="1">
      <c r="A113" s="35"/>
      <c r="B113" s="35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6"/>
      <c r="P113" s="33"/>
    </row>
    <row r="114" spans="1:16" s="34" customFormat="1" ht="24.95" customHeight="1">
      <c r="A114" s="32"/>
      <c r="B114" s="32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</row>
    <row r="115" spans="1:16" s="34" customFormat="1" ht="24.95" customHeight="1">
      <c r="A115" s="35"/>
      <c r="B115" s="35"/>
      <c r="C115" s="36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6"/>
      <c r="P115" s="33"/>
    </row>
    <row r="116" spans="1:16" s="34" customFormat="1" ht="24.95" customHeight="1">
      <c r="A116" s="32"/>
      <c r="B116" s="32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</row>
    <row r="117" spans="1:16" s="34" customFormat="1" ht="24.95" customHeight="1">
      <c r="A117" s="35"/>
      <c r="B117" s="35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6"/>
      <c r="P117" s="33"/>
    </row>
    <row r="118" spans="1:16" s="34" customFormat="1" ht="24.95" customHeight="1">
      <c r="A118" s="32"/>
      <c r="B118" s="32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</row>
    <row r="119" spans="1:16" s="34" customFormat="1" ht="24.95" customHeight="1">
      <c r="A119" s="35"/>
      <c r="B119" s="35"/>
      <c r="C119" s="36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6"/>
      <c r="P119" s="33"/>
    </row>
    <row r="120" spans="1:16" s="34" customFormat="1" ht="24.95" customHeight="1">
      <c r="A120" s="32"/>
      <c r="B120" s="32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</row>
    <row r="121" spans="1:16" s="34" customFormat="1" ht="24.95" customHeight="1">
      <c r="A121" s="38"/>
      <c r="B121" s="38"/>
      <c r="C121" s="36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6"/>
      <c r="O121" s="36"/>
      <c r="P121" s="33"/>
    </row>
    <row r="122" spans="1:16" s="34" customFormat="1" ht="24.95" customHeight="1">
      <c r="A122" s="39"/>
      <c r="B122" s="39"/>
      <c r="C122" s="40"/>
      <c r="D122" s="41"/>
      <c r="N122" s="42"/>
      <c r="O122" s="33"/>
    </row>
    <row r="123" spans="1:16" s="34" customFormat="1" ht="24.95" customHeight="1">
      <c r="A123" s="42"/>
      <c r="B123" s="42"/>
      <c r="C123" s="42"/>
      <c r="D123" s="41"/>
      <c r="E123" s="42"/>
      <c r="G123" s="42"/>
      <c r="I123" s="42"/>
      <c r="K123" s="42"/>
      <c r="M123" s="42"/>
      <c r="O123" s="42"/>
    </row>
    <row r="124" spans="1:16" s="34" customFormat="1" ht="24.95" customHeight="1">
      <c r="A124" s="38"/>
      <c r="B124" s="38"/>
      <c r="D124" s="41"/>
      <c r="N124" s="42"/>
    </row>
    <row r="125" spans="1:16" s="34" customFormat="1" ht="24.95" customHeight="1">
      <c r="A125" s="42"/>
      <c r="B125" s="42"/>
      <c r="C125" s="42"/>
      <c r="D125" s="41"/>
      <c r="E125" s="42"/>
      <c r="G125" s="42"/>
      <c r="I125" s="42"/>
      <c r="K125" s="42"/>
      <c r="M125" s="42"/>
      <c r="O125" s="42"/>
    </row>
    <row r="126" spans="1:16" s="34" customFormat="1" ht="24.95" customHeight="1">
      <c r="A126" s="38"/>
      <c r="B126" s="38"/>
      <c r="D126" s="41"/>
      <c r="N126" s="42"/>
    </row>
    <row r="127" spans="1:16" s="34" customFormat="1" ht="24.95" customHeight="1">
      <c r="A127" s="42"/>
      <c r="B127" s="42"/>
      <c r="C127" s="42"/>
      <c r="D127" s="41"/>
      <c r="E127" s="42"/>
      <c r="G127" s="42"/>
      <c r="I127" s="42"/>
      <c r="K127" s="42"/>
      <c r="M127" s="42"/>
      <c r="O127" s="42"/>
    </row>
    <row r="128" spans="1:16" s="34" customFormat="1" ht="24.95" customHeight="1">
      <c r="A128" s="38"/>
      <c r="B128" s="38"/>
      <c r="D128" s="41"/>
      <c r="N128" s="42"/>
    </row>
    <row r="129" spans="1:15" s="34" customFormat="1" ht="24.95" customHeight="1">
      <c r="A129" s="42"/>
      <c r="B129" s="42"/>
      <c r="C129" s="42"/>
      <c r="D129" s="41"/>
      <c r="E129" s="42"/>
      <c r="G129" s="42"/>
      <c r="I129" s="42"/>
      <c r="K129" s="42"/>
      <c r="M129" s="42"/>
      <c r="O129" s="42"/>
    </row>
    <row r="130" spans="1:15" s="34" customFormat="1" ht="24.95" customHeight="1">
      <c r="A130" s="38"/>
      <c r="B130" s="38"/>
      <c r="D130" s="41"/>
    </row>
    <row r="131" spans="1:15" s="34" customFormat="1" ht="24.95" customHeight="1">
      <c r="A131" s="38"/>
      <c r="B131" s="38"/>
      <c r="D131" s="41"/>
    </row>
    <row r="132" spans="1:15" s="34" customFormat="1" ht="24.95" customHeight="1">
      <c r="A132" s="38"/>
      <c r="B132" s="38"/>
      <c r="D132" s="41"/>
    </row>
    <row r="133" spans="1:15" s="34" customFormat="1" ht="24.95" customHeight="1">
      <c r="A133" s="38"/>
      <c r="B133" s="38"/>
      <c r="D133" s="41"/>
    </row>
    <row r="134" spans="1:15" s="34" customFormat="1" ht="24.95" customHeight="1">
      <c r="A134" s="38"/>
      <c r="B134" s="38"/>
      <c r="D134" s="41"/>
    </row>
    <row r="135" spans="1:15" s="34" customFormat="1" ht="24.95" customHeight="1">
      <c r="A135" s="38"/>
      <c r="B135" s="38"/>
      <c r="D135" s="41"/>
    </row>
    <row r="136" spans="1:15" s="34" customFormat="1" ht="24.95" customHeight="1">
      <c r="A136" s="38"/>
      <c r="B136" s="38"/>
      <c r="D136" s="41"/>
    </row>
    <row r="137" spans="1:15" s="34" customFormat="1" ht="24.95" customHeight="1">
      <c r="A137" s="38"/>
      <c r="B137" s="38"/>
      <c r="D137" s="41"/>
    </row>
    <row r="138" spans="1:15" s="34" customFormat="1" ht="24.95" customHeight="1">
      <c r="A138" s="38"/>
      <c r="B138" s="38"/>
      <c r="D138" s="41"/>
    </row>
    <row r="139" spans="1:15" s="34" customFormat="1" ht="24.95" customHeight="1">
      <c r="A139" s="38"/>
      <c r="B139" s="38"/>
      <c r="D139" s="41"/>
    </row>
    <row r="140" spans="1:15" s="34" customFormat="1" ht="24.95" customHeight="1">
      <c r="A140" s="38"/>
      <c r="B140" s="38"/>
      <c r="D140" s="41"/>
    </row>
    <row r="141" spans="1:15" s="34" customFormat="1" ht="24.95" customHeight="1">
      <c r="A141" s="38"/>
      <c r="B141" s="38"/>
      <c r="D141" s="41"/>
    </row>
    <row r="142" spans="1:15" s="34" customFormat="1" ht="24.95" customHeight="1">
      <c r="A142" s="38"/>
      <c r="B142" s="38"/>
      <c r="D142" s="41"/>
    </row>
    <row r="143" spans="1:15" s="34" customFormat="1" ht="24.95" customHeight="1">
      <c r="A143" s="38"/>
      <c r="B143" s="38"/>
      <c r="D143" s="41"/>
    </row>
    <row r="144" spans="1:15" s="34" customFormat="1" ht="24.95" customHeight="1">
      <c r="A144" s="38"/>
      <c r="B144" s="38"/>
      <c r="D144" s="41"/>
    </row>
    <row r="145" spans="1:4" s="34" customFormat="1" ht="24.95" customHeight="1">
      <c r="A145" s="38"/>
      <c r="B145" s="38"/>
      <c r="D145" s="41"/>
    </row>
    <row r="146" spans="1:4" s="34" customFormat="1" ht="24.95" customHeight="1">
      <c r="A146" s="38"/>
      <c r="B146" s="38"/>
      <c r="D146" s="41"/>
    </row>
    <row r="147" spans="1:4" s="34" customFormat="1" ht="24.95" customHeight="1">
      <c r="A147" s="38"/>
      <c r="B147" s="38"/>
      <c r="D147" s="41"/>
    </row>
    <row r="148" spans="1:4" s="34" customFormat="1" ht="24.95" customHeight="1">
      <c r="A148" s="38"/>
      <c r="B148" s="38"/>
      <c r="D148" s="41"/>
    </row>
    <row r="149" spans="1:4" s="34" customFormat="1" ht="24.95" customHeight="1">
      <c r="A149" s="38"/>
      <c r="B149" s="38"/>
      <c r="D149" s="41"/>
    </row>
    <row r="150" spans="1:4" s="34" customFormat="1" ht="24.95" customHeight="1">
      <c r="A150" s="38"/>
      <c r="B150" s="38"/>
      <c r="D150" s="41"/>
    </row>
    <row r="151" spans="1:4" s="34" customFormat="1" ht="24.95" customHeight="1">
      <c r="A151" s="38"/>
      <c r="B151" s="38"/>
      <c r="D151" s="41"/>
    </row>
    <row r="152" spans="1:4" s="34" customFormat="1" ht="24.95" customHeight="1">
      <c r="A152" s="38"/>
      <c r="B152" s="38"/>
      <c r="D152" s="41"/>
    </row>
    <row r="153" spans="1:4" s="34" customFormat="1" ht="24.95" customHeight="1">
      <c r="A153" s="38"/>
      <c r="B153" s="38"/>
      <c r="D153" s="41"/>
    </row>
    <row r="154" spans="1:4" s="34" customFormat="1" ht="24.95" customHeight="1">
      <c r="A154" s="38"/>
      <c r="B154" s="38"/>
      <c r="D154" s="41"/>
    </row>
    <row r="155" spans="1:4" s="34" customFormat="1" ht="24.95" customHeight="1">
      <c r="A155" s="38"/>
      <c r="B155" s="38"/>
      <c r="D155" s="41"/>
    </row>
    <row r="156" spans="1:4" s="34" customFormat="1" ht="24.95" customHeight="1">
      <c r="A156" s="38"/>
      <c r="B156" s="38"/>
      <c r="D156" s="41"/>
    </row>
    <row r="157" spans="1:4" s="34" customFormat="1" ht="24.95" customHeight="1">
      <c r="A157" s="38"/>
      <c r="B157" s="38"/>
      <c r="D157" s="41"/>
    </row>
    <row r="158" spans="1:4" s="34" customFormat="1" ht="24.95" customHeight="1">
      <c r="A158" s="38"/>
      <c r="B158" s="38"/>
      <c r="D158" s="41"/>
    </row>
    <row r="159" spans="1:4" s="34" customFormat="1" ht="24.95" customHeight="1">
      <c r="A159" s="38"/>
      <c r="B159" s="38"/>
      <c r="D159" s="41"/>
    </row>
    <row r="160" spans="1:4" s="34" customFormat="1" ht="24.95" customHeight="1">
      <c r="A160" s="38"/>
      <c r="B160" s="38"/>
      <c r="D160" s="41"/>
    </row>
    <row r="161" spans="1:4" s="34" customFormat="1" ht="24.95" customHeight="1">
      <c r="A161" s="38"/>
      <c r="B161" s="38"/>
      <c r="D161" s="41"/>
    </row>
    <row r="162" spans="1:4" s="34" customFormat="1" ht="24.95" customHeight="1">
      <c r="A162" s="38"/>
      <c r="B162" s="38"/>
      <c r="D162" s="41"/>
    </row>
    <row r="163" spans="1:4" s="34" customFormat="1" ht="24.95" customHeight="1">
      <c r="A163" s="38"/>
      <c r="B163" s="38"/>
      <c r="D163" s="41"/>
    </row>
    <row r="164" spans="1:4" s="34" customFormat="1" ht="24.95" customHeight="1">
      <c r="A164" s="38"/>
      <c r="B164" s="38"/>
      <c r="D164" s="41"/>
    </row>
    <row r="165" spans="1:4" s="34" customFormat="1" ht="24.95" customHeight="1">
      <c r="A165" s="38"/>
      <c r="B165" s="38"/>
      <c r="D165" s="41"/>
    </row>
    <row r="166" spans="1:4" s="34" customFormat="1" ht="24.95" customHeight="1">
      <c r="A166" s="38"/>
      <c r="B166" s="38"/>
      <c r="D166" s="41"/>
    </row>
    <row r="167" spans="1:4" s="34" customFormat="1" ht="24.95" customHeight="1">
      <c r="A167" s="38"/>
      <c r="B167" s="38"/>
      <c r="D167" s="41"/>
    </row>
    <row r="168" spans="1:4" s="34" customFormat="1" ht="24.95" customHeight="1">
      <c r="A168" s="38"/>
      <c r="B168" s="38"/>
      <c r="D168" s="41"/>
    </row>
    <row r="169" spans="1:4" s="34" customFormat="1" ht="24.95" customHeight="1">
      <c r="A169" s="38"/>
      <c r="B169" s="38"/>
      <c r="D169" s="41"/>
    </row>
    <row r="170" spans="1:4" s="34" customFormat="1" ht="24.95" customHeight="1">
      <c r="A170" s="38"/>
      <c r="B170" s="38"/>
      <c r="D170" s="41"/>
    </row>
    <row r="171" spans="1:4" s="34" customFormat="1" ht="24.95" customHeight="1">
      <c r="A171" s="38"/>
      <c r="B171" s="38"/>
      <c r="D171" s="41"/>
    </row>
    <row r="172" spans="1:4" s="34" customFormat="1" ht="24.95" customHeight="1">
      <c r="A172" s="38"/>
      <c r="B172" s="38"/>
      <c r="D172" s="41"/>
    </row>
    <row r="173" spans="1:4" s="34" customFormat="1" ht="24.95" customHeight="1">
      <c r="A173" s="38"/>
      <c r="B173" s="38"/>
      <c r="D173" s="41"/>
    </row>
    <row r="174" spans="1:4" s="34" customFormat="1" ht="24.95" customHeight="1">
      <c r="A174" s="38"/>
      <c r="B174" s="38"/>
      <c r="D174" s="41"/>
    </row>
    <row r="175" spans="1:4" s="34" customFormat="1" ht="24.95" customHeight="1">
      <c r="A175" s="38"/>
      <c r="B175" s="38"/>
      <c r="D175" s="41"/>
    </row>
    <row r="176" spans="1:4" s="34" customFormat="1" ht="24.95" customHeight="1">
      <c r="A176" s="38"/>
      <c r="B176" s="38"/>
      <c r="D176" s="41"/>
    </row>
    <row r="177" spans="1:4" s="34" customFormat="1" ht="24.95" customHeight="1">
      <c r="A177" s="38"/>
      <c r="B177" s="38"/>
      <c r="D177" s="41"/>
    </row>
    <row r="178" spans="1:4" s="34" customFormat="1" ht="24.95" customHeight="1">
      <c r="A178" s="38"/>
      <c r="B178" s="38"/>
      <c r="D178" s="41"/>
    </row>
    <row r="179" spans="1:4" s="34" customFormat="1" ht="24.95" customHeight="1">
      <c r="A179" s="38"/>
      <c r="B179" s="38"/>
      <c r="D179" s="41"/>
    </row>
    <row r="180" spans="1:4" s="34" customFormat="1" ht="24.95" customHeight="1">
      <c r="A180" s="38"/>
      <c r="B180" s="38"/>
      <c r="D180" s="41"/>
    </row>
    <row r="181" spans="1:4" s="34" customFormat="1" ht="24.95" customHeight="1">
      <c r="A181" s="38"/>
      <c r="B181" s="38"/>
      <c r="D181" s="41"/>
    </row>
    <row r="182" spans="1:4" s="34" customFormat="1" ht="24.95" customHeight="1">
      <c r="A182" s="38"/>
      <c r="B182" s="38"/>
      <c r="D182" s="41"/>
    </row>
    <row r="183" spans="1:4" s="34" customFormat="1" ht="24.95" customHeight="1">
      <c r="A183" s="38"/>
      <c r="B183" s="38"/>
      <c r="D183" s="41"/>
    </row>
    <row r="184" spans="1:4" s="34" customFormat="1" ht="24.95" customHeight="1">
      <c r="A184" s="38"/>
      <c r="B184" s="38"/>
      <c r="D184" s="41"/>
    </row>
    <row r="185" spans="1:4" s="34" customFormat="1" ht="24.95" customHeight="1">
      <c r="A185" s="38"/>
      <c r="B185" s="38"/>
      <c r="D185" s="41"/>
    </row>
    <row r="186" spans="1:4" s="34" customFormat="1" ht="24.95" customHeight="1">
      <c r="A186" s="38"/>
      <c r="B186" s="38"/>
      <c r="D186" s="41"/>
    </row>
    <row r="187" spans="1:4" s="34" customFormat="1" ht="24.95" customHeight="1">
      <c r="A187" s="38"/>
      <c r="B187" s="38"/>
      <c r="D187" s="41"/>
    </row>
    <row r="188" spans="1:4" s="34" customFormat="1" ht="24.95" customHeight="1">
      <c r="A188" s="38"/>
      <c r="B188" s="38"/>
      <c r="D188" s="41"/>
    </row>
    <row r="189" spans="1:4" s="34" customFormat="1" ht="24.95" customHeight="1">
      <c r="A189" s="38"/>
      <c r="B189" s="38"/>
      <c r="D189" s="41"/>
    </row>
    <row r="190" spans="1:4" s="34" customFormat="1" ht="24.95" customHeight="1">
      <c r="A190" s="38"/>
      <c r="B190" s="38"/>
      <c r="D190" s="41"/>
    </row>
    <row r="191" spans="1:4" s="34" customFormat="1" ht="24.95" customHeight="1">
      <c r="A191" s="38"/>
      <c r="B191" s="38"/>
      <c r="D191" s="41"/>
    </row>
    <row r="192" spans="1:4" s="34" customFormat="1" ht="24.95" customHeight="1">
      <c r="A192" s="38"/>
      <c r="B192" s="38"/>
      <c r="D192" s="41"/>
    </row>
    <row r="193" spans="1:4" s="34" customFormat="1" ht="24.95" customHeight="1">
      <c r="A193" s="38"/>
      <c r="B193" s="38"/>
      <c r="D193" s="41"/>
    </row>
    <row r="194" spans="1:4" s="34" customFormat="1" ht="24.95" customHeight="1">
      <c r="A194" s="38"/>
      <c r="B194" s="38"/>
      <c r="D194" s="41"/>
    </row>
    <row r="195" spans="1:4" s="34" customFormat="1" ht="24.95" customHeight="1">
      <c r="A195" s="38"/>
      <c r="B195" s="38"/>
      <c r="D195" s="41"/>
    </row>
    <row r="196" spans="1:4" s="34" customFormat="1" ht="24.95" customHeight="1">
      <c r="A196" s="38"/>
      <c r="B196" s="38"/>
      <c r="D196" s="41"/>
    </row>
    <row r="197" spans="1:4" s="34" customFormat="1" ht="24.95" customHeight="1">
      <c r="A197" s="38"/>
      <c r="B197" s="38"/>
      <c r="D197" s="41"/>
    </row>
    <row r="198" spans="1:4" s="34" customFormat="1" ht="24.95" customHeight="1">
      <c r="A198" s="38"/>
      <c r="B198" s="38"/>
      <c r="D198" s="41"/>
    </row>
    <row r="199" spans="1:4" s="34" customFormat="1" ht="24.95" customHeight="1">
      <c r="A199" s="38"/>
      <c r="B199" s="38"/>
      <c r="D199" s="41"/>
    </row>
    <row r="200" spans="1:4" s="34" customFormat="1" ht="24.95" customHeight="1">
      <c r="A200" s="38"/>
      <c r="B200" s="38"/>
      <c r="D200" s="41"/>
    </row>
    <row r="201" spans="1:4" s="34" customFormat="1" ht="24.95" customHeight="1">
      <c r="A201" s="38"/>
      <c r="B201" s="38"/>
      <c r="D201" s="41"/>
    </row>
    <row r="202" spans="1:4" s="34" customFormat="1" ht="24.95" customHeight="1">
      <c r="A202" s="38"/>
      <c r="B202" s="38"/>
      <c r="D202" s="41"/>
    </row>
    <row r="203" spans="1:4" s="34" customFormat="1" ht="24.95" customHeight="1">
      <c r="A203" s="38"/>
      <c r="B203" s="38"/>
      <c r="D203" s="41"/>
    </row>
    <row r="204" spans="1:4" s="34" customFormat="1" ht="24.95" customHeight="1">
      <c r="A204" s="38"/>
      <c r="B204" s="38"/>
      <c r="D204" s="41"/>
    </row>
    <row r="205" spans="1:4" s="34" customFormat="1" ht="24.95" customHeight="1">
      <c r="A205" s="38"/>
      <c r="B205" s="38"/>
      <c r="D205" s="41"/>
    </row>
    <row r="206" spans="1:4" s="34" customFormat="1" ht="24.95" customHeight="1">
      <c r="A206" s="38"/>
      <c r="B206" s="38"/>
      <c r="D206" s="41"/>
    </row>
    <row r="207" spans="1:4" s="34" customFormat="1" ht="24.95" customHeight="1">
      <c r="A207" s="38"/>
      <c r="B207" s="38"/>
      <c r="D207" s="41"/>
    </row>
    <row r="208" spans="1:4" s="34" customFormat="1" ht="24.95" customHeight="1">
      <c r="A208" s="38"/>
      <c r="B208" s="38"/>
      <c r="D208" s="41"/>
    </row>
    <row r="209" spans="1:4" s="34" customFormat="1" ht="24.95" customHeight="1">
      <c r="A209" s="38"/>
      <c r="B209" s="38"/>
      <c r="D209" s="41"/>
    </row>
    <row r="210" spans="1:4" s="34" customFormat="1" ht="24.95" customHeight="1">
      <c r="A210" s="38"/>
      <c r="B210" s="38"/>
      <c r="D210" s="41"/>
    </row>
    <row r="211" spans="1:4" s="34" customFormat="1" ht="24.95" customHeight="1">
      <c r="A211" s="38"/>
      <c r="B211" s="38"/>
      <c r="D211" s="41"/>
    </row>
    <row r="212" spans="1:4" s="34" customFormat="1" ht="24.95" customHeight="1">
      <c r="A212" s="38"/>
      <c r="B212" s="38"/>
      <c r="D212" s="41"/>
    </row>
    <row r="213" spans="1:4" s="34" customFormat="1" ht="24.95" customHeight="1">
      <c r="A213" s="38"/>
      <c r="B213" s="38"/>
      <c r="D213" s="41"/>
    </row>
    <row r="214" spans="1:4" s="34" customFormat="1" ht="24.95" customHeight="1">
      <c r="A214" s="38"/>
      <c r="B214" s="38"/>
      <c r="D214" s="41"/>
    </row>
    <row r="215" spans="1:4" s="34" customFormat="1" ht="24.95" customHeight="1">
      <c r="A215" s="38"/>
      <c r="B215" s="38"/>
      <c r="D215" s="41"/>
    </row>
    <row r="216" spans="1:4" s="34" customFormat="1" ht="24.95" customHeight="1">
      <c r="A216" s="38"/>
      <c r="B216" s="38"/>
      <c r="D216" s="41"/>
    </row>
    <row r="217" spans="1:4" s="34" customFormat="1" ht="24.95" customHeight="1">
      <c r="A217" s="38"/>
      <c r="B217" s="38"/>
      <c r="D217" s="41"/>
    </row>
    <row r="218" spans="1:4" s="34" customFormat="1" ht="24.95" customHeight="1">
      <c r="A218" s="38"/>
      <c r="B218" s="38"/>
      <c r="D218" s="41"/>
    </row>
    <row r="219" spans="1:4" s="34" customFormat="1" ht="24.95" customHeight="1">
      <c r="A219" s="38"/>
      <c r="B219" s="38"/>
      <c r="D219" s="41"/>
    </row>
    <row r="220" spans="1:4" s="34" customFormat="1" ht="24.95" customHeight="1">
      <c r="A220" s="38"/>
      <c r="B220" s="38"/>
      <c r="D220" s="41"/>
    </row>
    <row r="221" spans="1:4" s="34" customFormat="1" ht="24.95" customHeight="1">
      <c r="A221" s="38"/>
      <c r="B221" s="38"/>
      <c r="D221" s="41"/>
    </row>
    <row r="222" spans="1:4" s="34" customFormat="1" ht="24.95" customHeight="1">
      <c r="A222" s="38"/>
      <c r="B222" s="38"/>
      <c r="D222" s="41"/>
    </row>
    <row r="223" spans="1:4" s="34" customFormat="1" ht="24.95" customHeight="1">
      <c r="A223" s="38"/>
      <c r="B223" s="38"/>
      <c r="D223" s="41"/>
    </row>
    <row r="224" spans="1:4" s="34" customFormat="1" ht="24.95" customHeight="1">
      <c r="A224" s="38"/>
      <c r="B224" s="38"/>
      <c r="D224" s="41"/>
    </row>
    <row r="225" spans="1:4" s="34" customFormat="1" ht="24.95" customHeight="1">
      <c r="A225" s="38"/>
      <c r="B225" s="38"/>
      <c r="D225" s="41"/>
    </row>
    <row r="226" spans="1:4" s="34" customFormat="1" ht="24.95" customHeight="1">
      <c r="A226" s="38"/>
      <c r="B226" s="38"/>
      <c r="D226" s="41"/>
    </row>
    <row r="227" spans="1:4" s="34" customFormat="1" ht="24.95" customHeight="1">
      <c r="A227" s="38"/>
      <c r="B227" s="38"/>
      <c r="D227" s="41"/>
    </row>
    <row r="228" spans="1:4" s="34" customFormat="1" ht="24.95" customHeight="1">
      <c r="A228" s="38"/>
      <c r="B228" s="38"/>
      <c r="D228" s="41"/>
    </row>
    <row r="229" spans="1:4" s="34" customFormat="1" ht="24.95" customHeight="1">
      <c r="A229" s="38"/>
      <c r="B229" s="38"/>
      <c r="D229" s="41"/>
    </row>
    <row r="230" spans="1:4" s="34" customFormat="1" ht="24.95" customHeight="1">
      <c r="A230" s="38"/>
      <c r="B230" s="38"/>
      <c r="D230" s="41"/>
    </row>
    <row r="231" spans="1:4" s="34" customFormat="1" ht="24.95" customHeight="1">
      <c r="A231" s="38"/>
      <c r="B231" s="38"/>
      <c r="D231" s="41"/>
    </row>
    <row r="232" spans="1:4" s="34" customFormat="1" ht="24.95" customHeight="1">
      <c r="A232" s="38"/>
      <c r="B232" s="38"/>
      <c r="D232" s="41"/>
    </row>
    <row r="233" spans="1:4" s="34" customFormat="1" ht="24.95" customHeight="1">
      <c r="A233" s="38"/>
      <c r="B233" s="38"/>
      <c r="D233" s="41"/>
    </row>
    <row r="234" spans="1:4" s="34" customFormat="1" ht="24.95" customHeight="1">
      <c r="A234" s="38"/>
      <c r="B234" s="38"/>
      <c r="D234" s="41"/>
    </row>
    <row r="235" spans="1:4" s="34" customFormat="1" ht="24.95" customHeight="1">
      <c r="A235" s="38"/>
      <c r="B235" s="38"/>
      <c r="D235" s="41"/>
    </row>
    <row r="236" spans="1:4" s="34" customFormat="1" ht="24.95" customHeight="1">
      <c r="A236" s="38"/>
      <c r="B236" s="38"/>
      <c r="D236" s="41"/>
    </row>
    <row r="237" spans="1:4" s="34" customFormat="1" ht="24.95" customHeight="1">
      <c r="A237" s="38"/>
      <c r="B237" s="38"/>
      <c r="D237" s="41"/>
    </row>
    <row r="238" spans="1:4" s="34" customFormat="1" ht="24.95" customHeight="1">
      <c r="A238" s="38"/>
      <c r="B238" s="38"/>
      <c r="D238" s="41"/>
    </row>
    <row r="239" spans="1:4" s="34" customFormat="1" ht="24.95" customHeight="1">
      <c r="A239" s="38"/>
      <c r="B239" s="38"/>
      <c r="D239" s="41"/>
    </row>
    <row r="240" spans="1:4" s="34" customFormat="1" ht="24.95" customHeight="1">
      <c r="A240" s="38"/>
      <c r="B240" s="38"/>
      <c r="D240" s="41"/>
    </row>
    <row r="241" spans="1:4" s="34" customFormat="1" ht="24.95" customHeight="1">
      <c r="A241" s="38"/>
      <c r="B241" s="38"/>
      <c r="D241" s="41"/>
    </row>
    <row r="242" spans="1:4" s="34" customFormat="1" ht="24.95" customHeight="1">
      <c r="A242" s="38"/>
      <c r="B242" s="38"/>
      <c r="D242" s="41"/>
    </row>
    <row r="243" spans="1:4" s="34" customFormat="1" ht="24.95" customHeight="1">
      <c r="A243" s="38"/>
      <c r="B243" s="38"/>
      <c r="D243" s="41"/>
    </row>
    <row r="244" spans="1:4" s="34" customFormat="1" ht="24.95" customHeight="1">
      <c r="A244" s="38"/>
      <c r="B244" s="38"/>
      <c r="D244" s="41"/>
    </row>
    <row r="245" spans="1:4" s="34" customFormat="1" ht="24.95" customHeight="1">
      <c r="A245" s="38"/>
      <c r="B245" s="38"/>
      <c r="D245" s="41"/>
    </row>
    <row r="246" spans="1:4" s="34" customFormat="1" ht="24.95" customHeight="1">
      <c r="A246" s="38"/>
      <c r="B246" s="38"/>
      <c r="D246" s="41"/>
    </row>
    <row r="247" spans="1:4" s="34" customFormat="1" ht="24.95" customHeight="1">
      <c r="A247" s="38"/>
      <c r="B247" s="38"/>
      <c r="D247" s="41"/>
    </row>
    <row r="248" spans="1:4" s="34" customFormat="1" ht="24.95" customHeight="1">
      <c r="A248" s="38"/>
      <c r="B248" s="38"/>
      <c r="D248" s="41"/>
    </row>
    <row r="249" spans="1:4" s="34" customFormat="1" ht="24.95" customHeight="1">
      <c r="A249" s="38"/>
      <c r="B249" s="38"/>
      <c r="D249" s="41"/>
    </row>
    <row r="250" spans="1:4" s="34" customFormat="1" ht="24.95" customHeight="1">
      <c r="A250" s="38"/>
      <c r="B250" s="38"/>
      <c r="D250" s="41"/>
    </row>
    <row r="251" spans="1:4" s="34" customFormat="1" ht="24.95" customHeight="1">
      <c r="A251" s="38"/>
      <c r="B251" s="38"/>
      <c r="D251" s="41"/>
    </row>
    <row r="252" spans="1:4" s="34" customFormat="1" ht="24.95" customHeight="1">
      <c r="A252" s="38"/>
      <c r="B252" s="38"/>
      <c r="D252" s="41"/>
    </row>
    <row r="253" spans="1:4" s="34" customFormat="1" ht="24.95" customHeight="1">
      <c r="A253" s="38"/>
      <c r="B253" s="38"/>
      <c r="D253" s="41"/>
    </row>
    <row r="254" spans="1:4" s="34" customFormat="1" ht="24.95" customHeight="1">
      <c r="A254" s="38"/>
      <c r="B254" s="38"/>
      <c r="D254" s="41"/>
    </row>
    <row r="255" spans="1:4" s="34" customFormat="1" ht="24.95" customHeight="1">
      <c r="A255" s="38"/>
      <c r="B255" s="38"/>
      <c r="D255" s="41"/>
    </row>
    <row r="256" spans="1:4" s="34" customFormat="1" ht="24.95" customHeight="1">
      <c r="A256" s="38"/>
      <c r="B256" s="38"/>
      <c r="D256" s="41"/>
    </row>
    <row r="257" spans="1:4" s="34" customFormat="1" ht="24.95" customHeight="1">
      <c r="A257" s="38"/>
      <c r="B257" s="38"/>
      <c r="D257" s="41"/>
    </row>
    <row r="258" spans="1:4" s="34" customFormat="1" ht="24.95" customHeight="1">
      <c r="A258" s="38"/>
      <c r="B258" s="38"/>
      <c r="D258" s="41"/>
    </row>
    <row r="259" spans="1:4" s="34" customFormat="1" ht="24.95" customHeight="1">
      <c r="A259" s="38"/>
      <c r="B259" s="38"/>
      <c r="D259" s="41"/>
    </row>
    <row r="260" spans="1:4" s="34" customFormat="1" ht="24.95" customHeight="1">
      <c r="A260" s="38"/>
      <c r="B260" s="38"/>
      <c r="D260" s="41"/>
    </row>
    <row r="261" spans="1:4" s="34" customFormat="1" ht="24.95" customHeight="1">
      <c r="A261" s="38"/>
      <c r="B261" s="38"/>
      <c r="D261" s="41"/>
    </row>
    <row r="262" spans="1:4" s="34" customFormat="1" ht="24.95" customHeight="1">
      <c r="A262" s="38"/>
      <c r="B262" s="38"/>
      <c r="D262" s="41"/>
    </row>
    <row r="263" spans="1:4" s="34" customFormat="1" ht="24.95" customHeight="1">
      <c r="A263" s="38"/>
      <c r="B263" s="38"/>
      <c r="D263" s="41"/>
    </row>
    <row r="264" spans="1:4" s="34" customFormat="1" ht="24.95" customHeight="1">
      <c r="A264" s="38"/>
      <c r="B264" s="38"/>
      <c r="D264" s="41"/>
    </row>
    <row r="265" spans="1:4" s="34" customFormat="1" ht="24.95" customHeight="1">
      <c r="A265" s="38"/>
      <c r="B265" s="38"/>
      <c r="D265" s="41"/>
    </row>
    <row r="266" spans="1:4" s="34" customFormat="1" ht="24.95" customHeight="1">
      <c r="A266" s="38"/>
      <c r="B266" s="38"/>
      <c r="D266" s="41"/>
    </row>
    <row r="267" spans="1:4" s="34" customFormat="1" ht="24.95" customHeight="1">
      <c r="A267" s="38"/>
      <c r="B267" s="38"/>
      <c r="D267" s="41"/>
    </row>
    <row r="268" spans="1:4" s="34" customFormat="1" ht="24.95" customHeight="1">
      <c r="A268" s="38"/>
      <c r="B268" s="38"/>
      <c r="D268" s="41"/>
    </row>
    <row r="269" spans="1:4" s="34" customFormat="1" ht="24.95" customHeight="1">
      <c r="A269" s="38"/>
      <c r="B269" s="38"/>
      <c r="D269" s="41"/>
    </row>
    <row r="270" spans="1:4" s="34" customFormat="1" ht="24.95" customHeight="1">
      <c r="A270" s="38"/>
      <c r="B270" s="38"/>
      <c r="D270" s="41"/>
    </row>
    <row r="271" spans="1:4" s="34" customFormat="1" ht="24.95" customHeight="1">
      <c r="A271" s="38"/>
      <c r="B271" s="38"/>
      <c r="D271" s="41"/>
    </row>
    <row r="272" spans="1:4" s="34" customFormat="1" ht="24.95" customHeight="1">
      <c r="A272" s="38"/>
      <c r="B272" s="38"/>
      <c r="D272" s="41"/>
    </row>
    <row r="273" spans="1:4" s="34" customFormat="1" ht="24.95" customHeight="1">
      <c r="A273" s="38"/>
      <c r="B273" s="38"/>
      <c r="D273" s="41"/>
    </row>
    <row r="274" spans="1:4" s="34" customFormat="1" ht="24.95" customHeight="1">
      <c r="A274" s="38"/>
      <c r="B274" s="38"/>
      <c r="D274" s="41"/>
    </row>
    <row r="275" spans="1:4" s="34" customFormat="1" ht="24.95" customHeight="1">
      <c r="A275" s="38"/>
      <c r="B275" s="38"/>
      <c r="D275" s="41"/>
    </row>
    <row r="276" spans="1:4" s="34" customFormat="1" ht="24.95" customHeight="1">
      <c r="A276" s="38"/>
      <c r="B276" s="38"/>
      <c r="D276" s="41"/>
    </row>
    <row r="277" spans="1:4" s="34" customFormat="1" ht="24.95" customHeight="1">
      <c r="A277" s="38"/>
      <c r="B277" s="38"/>
      <c r="D277" s="41"/>
    </row>
    <row r="278" spans="1:4" s="34" customFormat="1" ht="24.95" customHeight="1">
      <c r="A278" s="38"/>
      <c r="B278" s="38"/>
      <c r="D278" s="41"/>
    </row>
    <row r="279" spans="1:4" s="34" customFormat="1" ht="24.95" customHeight="1">
      <c r="A279" s="38"/>
      <c r="B279" s="38"/>
      <c r="D279" s="41"/>
    </row>
    <row r="280" spans="1:4" s="34" customFormat="1" ht="24.95" customHeight="1">
      <c r="A280" s="38"/>
      <c r="B280" s="38"/>
      <c r="D280" s="41"/>
    </row>
    <row r="281" spans="1:4" s="34" customFormat="1" ht="24.95" customHeight="1">
      <c r="A281" s="38"/>
      <c r="B281" s="38"/>
      <c r="D281" s="41"/>
    </row>
    <row r="282" spans="1:4" s="34" customFormat="1" ht="24.95" customHeight="1">
      <c r="A282" s="38"/>
      <c r="B282" s="38"/>
      <c r="D282" s="41"/>
    </row>
    <row r="283" spans="1:4" s="34" customFormat="1" ht="24.95" customHeight="1">
      <c r="A283" s="38"/>
      <c r="B283" s="38"/>
      <c r="D283" s="41"/>
    </row>
    <row r="284" spans="1:4" s="34" customFormat="1" ht="24.95" customHeight="1">
      <c r="A284" s="38"/>
      <c r="B284" s="38"/>
      <c r="D284" s="41"/>
    </row>
    <row r="285" spans="1:4" s="34" customFormat="1" ht="24.95" customHeight="1">
      <c r="A285" s="38"/>
      <c r="B285" s="38"/>
      <c r="D285" s="41"/>
    </row>
    <row r="286" spans="1:4" s="34" customFormat="1" ht="24.95" customHeight="1">
      <c r="A286" s="38"/>
      <c r="B286" s="38"/>
      <c r="D286" s="41"/>
    </row>
    <row r="287" spans="1:4" s="34" customFormat="1" ht="24.95" customHeight="1">
      <c r="A287" s="38"/>
      <c r="B287" s="38"/>
      <c r="D287" s="41"/>
    </row>
    <row r="288" spans="1:4" s="34" customFormat="1" ht="24.95" customHeight="1">
      <c r="A288" s="38"/>
      <c r="B288" s="38"/>
      <c r="D288" s="41"/>
    </row>
    <row r="289" spans="1:4" s="34" customFormat="1" ht="24.95" customHeight="1">
      <c r="A289" s="38"/>
      <c r="B289" s="38"/>
      <c r="D289" s="41"/>
    </row>
    <row r="290" spans="1:4" s="34" customFormat="1" ht="24.95" customHeight="1">
      <c r="A290" s="38"/>
      <c r="B290" s="38"/>
      <c r="D290" s="41"/>
    </row>
    <row r="291" spans="1:4" s="34" customFormat="1" ht="24.95" customHeight="1">
      <c r="A291" s="38"/>
      <c r="B291" s="38"/>
      <c r="D291" s="41"/>
    </row>
    <row r="292" spans="1:4" s="34" customFormat="1" ht="24.95" customHeight="1">
      <c r="A292" s="38"/>
      <c r="B292" s="38"/>
      <c r="D292" s="41"/>
    </row>
    <row r="293" spans="1:4" s="34" customFormat="1" ht="24.95" customHeight="1">
      <c r="A293" s="38"/>
      <c r="B293" s="38"/>
      <c r="D293" s="41"/>
    </row>
    <row r="294" spans="1:4" s="34" customFormat="1" ht="24.95" customHeight="1">
      <c r="A294" s="38"/>
      <c r="B294" s="38"/>
      <c r="D294" s="41"/>
    </row>
    <row r="295" spans="1:4" s="34" customFormat="1" ht="24.95" customHeight="1">
      <c r="A295" s="38"/>
      <c r="B295" s="38"/>
      <c r="D295" s="41"/>
    </row>
    <row r="296" spans="1:4" s="34" customFormat="1" ht="24.95" customHeight="1">
      <c r="A296" s="38"/>
      <c r="B296" s="38"/>
      <c r="D296" s="41"/>
    </row>
    <row r="297" spans="1:4" s="34" customFormat="1" ht="24.95" customHeight="1">
      <c r="A297" s="38"/>
      <c r="B297" s="38"/>
      <c r="D297" s="41"/>
    </row>
    <row r="298" spans="1:4" s="34" customFormat="1" ht="24.95" customHeight="1">
      <c r="A298" s="38"/>
      <c r="B298" s="38"/>
      <c r="D298" s="41"/>
    </row>
    <row r="299" spans="1:4" s="34" customFormat="1" ht="24.95" customHeight="1">
      <c r="A299" s="38"/>
      <c r="B299" s="38"/>
      <c r="D299" s="41"/>
    </row>
    <row r="300" spans="1:4" s="34" customFormat="1" ht="24.95" customHeight="1">
      <c r="A300" s="38"/>
      <c r="B300" s="38"/>
      <c r="D300" s="41"/>
    </row>
    <row r="301" spans="1:4" s="34" customFormat="1" ht="24.95" customHeight="1">
      <c r="A301" s="38"/>
      <c r="B301" s="38"/>
      <c r="D301" s="41"/>
    </row>
    <row r="302" spans="1:4" s="34" customFormat="1" ht="24.95" customHeight="1">
      <c r="A302" s="38"/>
      <c r="B302" s="38"/>
      <c r="D302" s="41"/>
    </row>
    <row r="303" spans="1:4" s="34" customFormat="1" ht="24.95" customHeight="1">
      <c r="A303" s="38"/>
      <c r="B303" s="38"/>
      <c r="D303" s="41"/>
    </row>
    <row r="304" spans="1:4" s="34" customFormat="1" ht="24.95" customHeight="1">
      <c r="A304" s="38"/>
      <c r="B304" s="38"/>
      <c r="D304" s="41"/>
    </row>
    <row r="305" spans="1:4" s="34" customFormat="1" ht="24.95" customHeight="1">
      <c r="A305" s="38"/>
      <c r="B305" s="38"/>
      <c r="D305" s="41"/>
    </row>
    <row r="306" spans="1:4" s="34" customFormat="1" ht="24.95" customHeight="1">
      <c r="A306" s="38"/>
      <c r="B306" s="38"/>
      <c r="D306" s="41"/>
    </row>
    <row r="307" spans="1:4" s="34" customFormat="1" ht="24.95" customHeight="1">
      <c r="A307" s="38"/>
      <c r="B307" s="38"/>
      <c r="D307" s="41"/>
    </row>
    <row r="308" spans="1:4" s="34" customFormat="1" ht="24.95" customHeight="1">
      <c r="A308" s="38"/>
      <c r="B308" s="38"/>
      <c r="D308" s="41"/>
    </row>
    <row r="309" spans="1:4" s="34" customFormat="1" ht="24.95" customHeight="1">
      <c r="A309" s="38"/>
      <c r="B309" s="38"/>
      <c r="D309" s="41"/>
    </row>
    <row r="310" spans="1:4" s="34" customFormat="1" ht="24.95" customHeight="1">
      <c r="A310" s="38"/>
      <c r="B310" s="38"/>
      <c r="D310" s="41"/>
    </row>
    <row r="311" spans="1:4" s="34" customFormat="1" ht="24.95" customHeight="1">
      <c r="A311" s="38"/>
      <c r="B311" s="38"/>
      <c r="D311" s="41"/>
    </row>
    <row r="312" spans="1:4" s="34" customFormat="1" ht="24.95" customHeight="1">
      <c r="A312" s="38"/>
      <c r="B312" s="38"/>
      <c r="D312" s="41"/>
    </row>
    <row r="313" spans="1:4" s="34" customFormat="1" ht="24.95" customHeight="1">
      <c r="A313" s="38"/>
      <c r="B313" s="38"/>
      <c r="D313" s="41"/>
    </row>
    <row r="314" spans="1:4" s="34" customFormat="1" ht="24.95" customHeight="1">
      <c r="A314" s="38"/>
      <c r="B314" s="38"/>
      <c r="D314" s="41"/>
    </row>
    <row r="315" spans="1:4" s="34" customFormat="1" ht="24.95" customHeight="1">
      <c r="A315" s="38"/>
      <c r="B315" s="38"/>
      <c r="D315" s="41"/>
    </row>
    <row r="316" spans="1:4" s="34" customFormat="1" ht="24.95" customHeight="1">
      <c r="A316" s="38"/>
      <c r="B316" s="38"/>
      <c r="D316" s="41"/>
    </row>
    <row r="317" spans="1:4" s="34" customFormat="1" ht="24.95" customHeight="1">
      <c r="A317" s="38"/>
      <c r="B317" s="38"/>
      <c r="D317" s="41"/>
    </row>
    <row r="318" spans="1:4" s="34" customFormat="1" ht="24.95" customHeight="1">
      <c r="A318" s="38"/>
      <c r="B318" s="38"/>
      <c r="D318" s="41"/>
    </row>
    <row r="319" spans="1:4" s="34" customFormat="1" ht="24.95" customHeight="1">
      <c r="A319" s="38"/>
      <c r="B319" s="38"/>
      <c r="D319" s="41"/>
    </row>
    <row r="320" spans="1:4" s="34" customFormat="1" ht="24.95" customHeight="1">
      <c r="A320" s="38"/>
      <c r="B320" s="38"/>
      <c r="D320" s="41"/>
    </row>
    <row r="321" spans="1:4" s="34" customFormat="1" ht="24.95" customHeight="1">
      <c r="A321" s="38"/>
      <c r="B321" s="38"/>
      <c r="D321" s="41"/>
    </row>
    <row r="322" spans="1:4" s="34" customFormat="1" ht="24.95" customHeight="1">
      <c r="A322" s="38"/>
      <c r="B322" s="38"/>
      <c r="D322" s="41"/>
    </row>
    <row r="323" spans="1:4" s="34" customFormat="1" ht="24.95" customHeight="1">
      <c r="A323" s="38"/>
      <c r="B323" s="38"/>
      <c r="D323" s="41"/>
    </row>
    <row r="324" spans="1:4" s="34" customFormat="1" ht="24.95" customHeight="1">
      <c r="A324" s="38"/>
      <c r="B324" s="38"/>
      <c r="D324" s="41"/>
    </row>
    <row r="325" spans="1:4" s="34" customFormat="1" ht="24.95" customHeight="1">
      <c r="A325" s="38"/>
      <c r="B325" s="38"/>
      <c r="D325" s="41"/>
    </row>
    <row r="326" spans="1:4" s="34" customFormat="1" ht="24.95" customHeight="1">
      <c r="A326" s="38"/>
      <c r="B326" s="38"/>
      <c r="D326" s="41"/>
    </row>
    <row r="327" spans="1:4" s="34" customFormat="1" ht="24.95" customHeight="1">
      <c r="A327" s="38"/>
      <c r="B327" s="38"/>
      <c r="D327" s="41"/>
    </row>
    <row r="328" spans="1:4" s="34" customFormat="1" ht="24.95" customHeight="1">
      <c r="A328" s="38"/>
      <c r="B328" s="38"/>
      <c r="D328" s="41"/>
    </row>
    <row r="329" spans="1:4" s="34" customFormat="1" ht="24.95" customHeight="1">
      <c r="A329" s="38"/>
      <c r="B329" s="38"/>
      <c r="D329" s="41"/>
    </row>
    <row r="330" spans="1:4" s="34" customFormat="1" ht="24.95" customHeight="1">
      <c r="A330" s="38"/>
      <c r="B330" s="38"/>
      <c r="D330" s="41"/>
    </row>
    <row r="331" spans="1:4" s="34" customFormat="1" ht="24.95" customHeight="1">
      <c r="A331" s="38"/>
      <c r="B331" s="38"/>
      <c r="D331" s="41"/>
    </row>
    <row r="332" spans="1:4" s="34" customFormat="1" ht="24.95" customHeight="1">
      <c r="A332" s="38"/>
      <c r="B332" s="38"/>
      <c r="D332" s="41"/>
    </row>
    <row r="333" spans="1:4" s="34" customFormat="1" ht="24.95" customHeight="1">
      <c r="A333" s="38"/>
      <c r="B333" s="38"/>
      <c r="D333" s="41"/>
    </row>
    <row r="334" spans="1:4" s="34" customFormat="1" ht="24.95" customHeight="1">
      <c r="A334" s="38"/>
      <c r="B334" s="38"/>
      <c r="D334" s="41"/>
    </row>
    <row r="335" spans="1:4" s="34" customFormat="1" ht="24.95" customHeight="1">
      <c r="A335" s="38"/>
      <c r="B335" s="38"/>
      <c r="D335" s="41"/>
    </row>
    <row r="336" spans="1:4" s="34" customFormat="1" ht="24.95" customHeight="1">
      <c r="A336" s="38"/>
      <c r="B336" s="38"/>
      <c r="D336" s="41"/>
    </row>
    <row r="337" spans="1:4" s="34" customFormat="1" ht="24.95" customHeight="1">
      <c r="A337" s="38"/>
      <c r="B337" s="38"/>
      <c r="D337" s="41"/>
    </row>
    <row r="338" spans="1:4" s="34" customFormat="1" ht="24.95" customHeight="1">
      <c r="A338" s="38"/>
      <c r="B338" s="38"/>
      <c r="D338" s="41"/>
    </row>
    <row r="339" spans="1:4" s="34" customFormat="1" ht="24.95" customHeight="1">
      <c r="A339" s="38"/>
      <c r="B339" s="38"/>
      <c r="D339" s="41"/>
    </row>
    <row r="340" spans="1:4" s="34" customFormat="1" ht="24.95" customHeight="1">
      <c r="A340" s="38"/>
      <c r="B340" s="38"/>
      <c r="D340" s="41"/>
    </row>
    <row r="341" spans="1:4" s="34" customFormat="1" ht="24.95" customHeight="1">
      <c r="A341" s="38"/>
      <c r="B341" s="38"/>
      <c r="D341" s="41"/>
    </row>
    <row r="342" spans="1:4" s="34" customFormat="1" ht="24.95" customHeight="1">
      <c r="A342" s="38"/>
      <c r="B342" s="38"/>
      <c r="D342" s="41"/>
    </row>
    <row r="343" spans="1:4" s="34" customFormat="1" ht="24.95" customHeight="1">
      <c r="A343" s="38"/>
      <c r="B343" s="38"/>
      <c r="D343" s="41"/>
    </row>
    <row r="344" spans="1:4" s="34" customFormat="1" ht="24.95" customHeight="1">
      <c r="A344" s="38"/>
      <c r="B344" s="38"/>
      <c r="D344" s="41"/>
    </row>
    <row r="345" spans="1:4" s="34" customFormat="1" ht="24.95" customHeight="1">
      <c r="A345" s="38"/>
      <c r="B345" s="38"/>
      <c r="D345" s="41"/>
    </row>
    <row r="346" spans="1:4" s="34" customFormat="1" ht="24.95" customHeight="1">
      <c r="A346" s="38"/>
      <c r="B346" s="38"/>
      <c r="D346" s="41"/>
    </row>
    <row r="347" spans="1:4" s="34" customFormat="1" ht="24.95" customHeight="1">
      <c r="A347" s="38"/>
      <c r="B347" s="38"/>
      <c r="D347" s="41"/>
    </row>
    <row r="348" spans="1:4" s="34" customFormat="1" ht="24.95" customHeight="1">
      <c r="A348" s="38"/>
      <c r="B348" s="38"/>
      <c r="D348" s="41"/>
    </row>
    <row r="349" spans="1:4" s="34" customFormat="1" ht="24.95" customHeight="1">
      <c r="A349" s="38"/>
      <c r="B349" s="38"/>
      <c r="D349" s="41"/>
    </row>
    <row r="350" spans="1:4" s="34" customFormat="1" ht="24.95" customHeight="1">
      <c r="A350" s="38"/>
      <c r="B350" s="38"/>
      <c r="D350" s="41"/>
    </row>
    <row r="351" spans="1:4" s="34" customFormat="1" ht="24.95" customHeight="1">
      <c r="A351" s="38"/>
      <c r="B351" s="38"/>
      <c r="D351" s="41"/>
    </row>
    <row r="352" spans="1:4" s="34" customFormat="1" ht="24.95" customHeight="1">
      <c r="A352" s="38"/>
      <c r="B352" s="38"/>
      <c r="D352" s="41"/>
    </row>
    <row r="353" spans="1:4" s="34" customFormat="1" ht="24.95" customHeight="1">
      <c r="A353" s="38"/>
      <c r="B353" s="38"/>
      <c r="D353" s="41"/>
    </row>
    <row r="354" spans="1:4" s="34" customFormat="1" ht="24.95" customHeight="1">
      <c r="A354" s="38"/>
      <c r="B354" s="38"/>
      <c r="D354" s="41"/>
    </row>
    <row r="355" spans="1:4" s="34" customFormat="1" ht="24.95" customHeight="1">
      <c r="A355" s="38"/>
      <c r="B355" s="38"/>
      <c r="D355" s="41"/>
    </row>
    <row r="356" spans="1:4" s="34" customFormat="1" ht="24.95" customHeight="1">
      <c r="A356" s="38"/>
      <c r="B356" s="38"/>
      <c r="D356" s="41"/>
    </row>
    <row r="357" spans="1:4" s="34" customFormat="1" ht="24.95" customHeight="1">
      <c r="A357" s="38"/>
      <c r="B357" s="38"/>
      <c r="D357" s="41"/>
    </row>
    <row r="358" spans="1:4" s="34" customFormat="1" ht="24.95" customHeight="1">
      <c r="A358" s="38"/>
      <c r="B358" s="38"/>
      <c r="D358" s="41"/>
    </row>
    <row r="359" spans="1:4" s="34" customFormat="1" ht="24.95" customHeight="1">
      <c r="A359" s="38"/>
      <c r="B359" s="38"/>
      <c r="D359" s="41"/>
    </row>
    <row r="360" spans="1:4" s="34" customFormat="1" ht="24.95" customHeight="1">
      <c r="A360" s="38"/>
      <c r="B360" s="38"/>
      <c r="D360" s="41"/>
    </row>
    <row r="361" spans="1:4" s="34" customFormat="1" ht="24.95" customHeight="1">
      <c r="A361" s="38"/>
      <c r="B361" s="38"/>
      <c r="D361" s="41"/>
    </row>
    <row r="362" spans="1:4" s="34" customFormat="1" ht="24.95" customHeight="1">
      <c r="A362" s="38"/>
      <c r="B362" s="38"/>
      <c r="D362" s="41"/>
    </row>
    <row r="363" spans="1:4" s="34" customFormat="1" ht="24.95" customHeight="1">
      <c r="A363" s="38"/>
      <c r="B363" s="38"/>
      <c r="D363" s="41"/>
    </row>
    <row r="364" spans="1:4" s="34" customFormat="1" ht="24.95" customHeight="1">
      <c r="A364" s="38"/>
      <c r="B364" s="38"/>
      <c r="D364" s="41"/>
    </row>
    <row r="365" spans="1:4" s="34" customFormat="1" ht="24.95" customHeight="1">
      <c r="A365" s="38"/>
      <c r="B365" s="38"/>
      <c r="D365" s="41"/>
    </row>
    <row r="366" spans="1:4" s="34" customFormat="1" ht="24.95" customHeight="1">
      <c r="A366" s="38"/>
      <c r="B366" s="38"/>
      <c r="D366" s="41"/>
    </row>
    <row r="367" spans="1:4" s="34" customFormat="1" ht="24.95" customHeight="1">
      <c r="A367" s="38"/>
      <c r="B367" s="38"/>
      <c r="D367" s="41"/>
    </row>
    <row r="368" spans="1:4" s="34" customFormat="1" ht="24.95" customHeight="1">
      <c r="A368" s="38"/>
      <c r="B368" s="38"/>
      <c r="D368" s="41"/>
    </row>
    <row r="369" spans="1:4" s="34" customFormat="1" ht="24.95" customHeight="1">
      <c r="A369" s="38"/>
      <c r="B369" s="38"/>
      <c r="D369" s="41"/>
    </row>
    <row r="370" spans="1:4" s="34" customFormat="1" ht="24.95" customHeight="1">
      <c r="A370" s="38"/>
      <c r="B370" s="38"/>
      <c r="D370" s="41"/>
    </row>
    <row r="371" spans="1:4" s="34" customFormat="1" ht="24.95" customHeight="1">
      <c r="A371" s="38"/>
      <c r="B371" s="38"/>
      <c r="D371" s="41"/>
    </row>
    <row r="372" spans="1:4" s="34" customFormat="1" ht="24.95" customHeight="1">
      <c r="A372" s="38"/>
      <c r="B372" s="38"/>
      <c r="D372" s="41"/>
    </row>
    <row r="373" spans="1:4" s="34" customFormat="1" ht="24.95" customHeight="1">
      <c r="A373" s="38"/>
      <c r="B373" s="38"/>
      <c r="D373" s="41"/>
    </row>
    <row r="374" spans="1:4" s="34" customFormat="1" ht="24.95" customHeight="1">
      <c r="A374" s="38"/>
      <c r="B374" s="38"/>
      <c r="D374" s="41"/>
    </row>
    <row r="375" spans="1:4" s="34" customFormat="1" ht="24.95" customHeight="1">
      <c r="A375" s="38"/>
      <c r="B375" s="38"/>
      <c r="D375" s="41"/>
    </row>
    <row r="376" spans="1:4" s="34" customFormat="1" ht="24.95" customHeight="1">
      <c r="A376" s="38"/>
      <c r="B376" s="38"/>
      <c r="D376" s="41"/>
    </row>
    <row r="377" spans="1:4" s="34" customFormat="1" ht="24.95" customHeight="1">
      <c r="A377" s="38"/>
      <c r="B377" s="38"/>
      <c r="D377" s="41"/>
    </row>
    <row r="378" spans="1:4" s="34" customFormat="1" ht="24.95" customHeight="1">
      <c r="A378" s="38"/>
      <c r="B378" s="38"/>
      <c r="D378" s="41"/>
    </row>
    <row r="379" spans="1:4" s="34" customFormat="1" ht="24.95" customHeight="1">
      <c r="A379" s="38"/>
      <c r="B379" s="38"/>
      <c r="D379" s="41"/>
    </row>
    <row r="380" spans="1:4" s="34" customFormat="1" ht="24.95" customHeight="1">
      <c r="A380" s="38"/>
      <c r="B380" s="38"/>
      <c r="D380" s="41"/>
    </row>
    <row r="381" spans="1:4" s="34" customFormat="1" ht="24.95" customHeight="1">
      <c r="A381" s="38"/>
      <c r="B381" s="38"/>
      <c r="D381" s="41"/>
    </row>
    <row r="382" spans="1:4" s="34" customFormat="1" ht="24.95" customHeight="1">
      <c r="A382" s="38"/>
      <c r="B382" s="38"/>
      <c r="D382" s="41"/>
    </row>
    <row r="383" spans="1:4" s="34" customFormat="1" ht="24.95" customHeight="1">
      <c r="A383" s="38"/>
      <c r="B383" s="38"/>
      <c r="D383" s="41"/>
    </row>
    <row r="384" spans="1:4" s="34" customFormat="1" ht="24.95" customHeight="1">
      <c r="A384" s="38"/>
      <c r="B384" s="38"/>
      <c r="D384" s="41"/>
    </row>
    <row r="385" spans="1:4" s="34" customFormat="1" ht="24.95" customHeight="1">
      <c r="A385" s="38"/>
      <c r="B385" s="38"/>
      <c r="D385" s="41"/>
    </row>
    <row r="386" spans="1:4" s="34" customFormat="1" ht="24.95" customHeight="1">
      <c r="A386" s="38"/>
      <c r="B386" s="38"/>
      <c r="D386" s="41"/>
    </row>
    <row r="387" spans="1:4" s="34" customFormat="1" ht="24.95" customHeight="1">
      <c r="A387" s="38"/>
      <c r="B387" s="38"/>
      <c r="D387" s="41"/>
    </row>
    <row r="388" spans="1:4" s="34" customFormat="1" ht="24.95" customHeight="1">
      <c r="A388" s="38"/>
      <c r="B388" s="38"/>
      <c r="D388" s="41"/>
    </row>
    <row r="389" spans="1:4" s="34" customFormat="1" ht="24.95" customHeight="1">
      <c r="A389" s="38"/>
      <c r="B389" s="38"/>
      <c r="D389" s="41"/>
    </row>
    <row r="390" spans="1:4" s="34" customFormat="1" ht="24.95" customHeight="1">
      <c r="A390" s="38"/>
      <c r="B390" s="38"/>
      <c r="D390" s="41"/>
    </row>
    <row r="391" spans="1:4" s="34" customFormat="1" ht="24.95" customHeight="1">
      <c r="A391" s="38"/>
      <c r="B391" s="38"/>
      <c r="D391" s="41"/>
    </row>
    <row r="392" spans="1:4" s="34" customFormat="1" ht="24.95" customHeight="1">
      <c r="A392" s="38"/>
      <c r="B392" s="38"/>
      <c r="D392" s="41"/>
    </row>
    <row r="393" spans="1:4" s="34" customFormat="1" ht="24.95" customHeight="1">
      <c r="A393" s="38"/>
      <c r="B393" s="38"/>
      <c r="D393" s="41"/>
    </row>
    <row r="394" spans="1:4" s="34" customFormat="1" ht="24.95" customHeight="1">
      <c r="A394" s="38"/>
      <c r="B394" s="38"/>
      <c r="D394" s="41"/>
    </row>
    <row r="395" spans="1:4" s="34" customFormat="1" ht="24.95" customHeight="1">
      <c r="A395" s="38"/>
      <c r="B395" s="38"/>
      <c r="D395" s="41"/>
    </row>
    <row r="396" spans="1:4" s="34" customFormat="1" ht="24.95" customHeight="1">
      <c r="A396" s="38"/>
      <c r="B396" s="38"/>
      <c r="D396" s="41"/>
    </row>
    <row r="397" spans="1:4" s="34" customFormat="1" ht="24.95" customHeight="1">
      <c r="A397" s="38"/>
      <c r="B397" s="38"/>
      <c r="D397" s="41"/>
    </row>
    <row r="398" spans="1:4" s="34" customFormat="1" ht="24.95" customHeight="1">
      <c r="A398" s="38"/>
      <c r="B398" s="38"/>
      <c r="D398" s="41"/>
    </row>
    <row r="399" spans="1:4" s="34" customFormat="1" ht="24.95" customHeight="1">
      <c r="A399" s="38"/>
      <c r="B399" s="38"/>
      <c r="D399" s="41"/>
    </row>
    <row r="400" spans="1:4" s="34" customFormat="1" ht="24.95" customHeight="1">
      <c r="A400" s="38"/>
      <c r="B400" s="38"/>
      <c r="D400" s="41"/>
    </row>
    <row r="401" spans="1:4" s="34" customFormat="1" ht="24.95" customHeight="1">
      <c r="A401" s="38"/>
      <c r="B401" s="38"/>
      <c r="D401" s="41"/>
    </row>
    <row r="402" spans="1:4" s="34" customFormat="1" ht="24.95" customHeight="1">
      <c r="A402" s="38"/>
      <c r="B402" s="38"/>
      <c r="D402" s="41"/>
    </row>
    <row r="403" spans="1:4" s="34" customFormat="1" ht="24.95" customHeight="1">
      <c r="A403" s="38"/>
      <c r="B403" s="38"/>
      <c r="D403" s="41"/>
    </row>
    <row r="404" spans="1:4" s="34" customFormat="1" ht="24.95" customHeight="1">
      <c r="A404" s="38"/>
      <c r="B404" s="38"/>
      <c r="D404" s="41"/>
    </row>
    <row r="405" spans="1:4" s="34" customFormat="1" ht="24.95" customHeight="1">
      <c r="A405" s="38"/>
      <c r="B405" s="38"/>
      <c r="D405" s="41"/>
    </row>
    <row r="406" spans="1:4" s="34" customFormat="1" ht="24.95" customHeight="1">
      <c r="A406" s="38"/>
      <c r="B406" s="38"/>
      <c r="D406" s="41"/>
    </row>
    <row r="407" spans="1:4" s="34" customFormat="1" ht="24.95" customHeight="1">
      <c r="A407" s="38"/>
      <c r="B407" s="38"/>
      <c r="D407" s="41"/>
    </row>
    <row r="408" spans="1:4" s="34" customFormat="1" ht="24.95" customHeight="1">
      <c r="A408" s="38"/>
      <c r="B408" s="38"/>
      <c r="D408" s="41"/>
    </row>
    <row r="409" spans="1:4" s="34" customFormat="1" ht="24.95" customHeight="1">
      <c r="A409" s="38"/>
      <c r="B409" s="38"/>
      <c r="D409" s="41"/>
    </row>
    <row r="410" spans="1:4" s="34" customFormat="1" ht="24.95" customHeight="1">
      <c r="A410" s="38"/>
      <c r="B410" s="38"/>
      <c r="D410" s="41"/>
    </row>
    <row r="411" spans="1:4" s="34" customFormat="1" ht="24.95" customHeight="1">
      <c r="A411" s="38"/>
      <c r="B411" s="38"/>
      <c r="D411" s="41"/>
    </row>
    <row r="412" spans="1:4" s="34" customFormat="1" ht="24.95" customHeight="1">
      <c r="A412" s="38"/>
      <c r="B412" s="38"/>
      <c r="D412" s="41"/>
    </row>
    <row r="413" spans="1:4" s="34" customFormat="1" ht="24.95" customHeight="1">
      <c r="A413" s="38"/>
      <c r="B413" s="38"/>
      <c r="D413" s="41"/>
    </row>
    <row r="414" spans="1:4" s="34" customFormat="1" ht="24.95" customHeight="1">
      <c r="A414" s="38"/>
      <c r="B414" s="38"/>
      <c r="D414" s="41"/>
    </row>
    <row r="415" spans="1:4" s="34" customFormat="1" ht="24.95" customHeight="1">
      <c r="A415" s="38"/>
      <c r="B415" s="38"/>
      <c r="D415" s="41"/>
    </row>
    <row r="416" spans="1:4" s="34" customFormat="1" ht="24.95" customHeight="1">
      <c r="A416" s="38"/>
      <c r="B416" s="38"/>
      <c r="D416" s="41"/>
    </row>
    <row r="417" spans="1:4" s="34" customFormat="1" ht="24.95" customHeight="1">
      <c r="A417" s="38"/>
      <c r="B417" s="38"/>
      <c r="D417" s="41"/>
    </row>
    <row r="418" spans="1:4" s="34" customFormat="1" ht="24.95" customHeight="1">
      <c r="A418" s="38"/>
      <c r="B418" s="38"/>
      <c r="D418" s="41"/>
    </row>
    <row r="419" spans="1:4" s="34" customFormat="1" ht="24.95" customHeight="1">
      <c r="A419" s="38"/>
      <c r="B419" s="38"/>
      <c r="D419" s="41"/>
    </row>
    <row r="420" spans="1:4" s="34" customFormat="1" ht="24.95" customHeight="1">
      <c r="A420" s="38"/>
      <c r="B420" s="38"/>
      <c r="D420" s="41"/>
    </row>
    <row r="421" spans="1:4" s="34" customFormat="1" ht="24.95" customHeight="1">
      <c r="A421" s="38"/>
      <c r="B421" s="38"/>
      <c r="D421" s="41"/>
    </row>
    <row r="422" spans="1:4" s="34" customFormat="1" ht="24.95" customHeight="1">
      <c r="A422" s="38"/>
      <c r="B422" s="38"/>
      <c r="D422" s="41"/>
    </row>
    <row r="423" spans="1:4" s="34" customFormat="1" ht="24.95" customHeight="1">
      <c r="A423" s="38"/>
      <c r="B423" s="38"/>
      <c r="D423" s="41"/>
    </row>
    <row r="424" spans="1:4" s="34" customFormat="1" ht="24.95" customHeight="1">
      <c r="A424" s="38"/>
      <c r="B424" s="38"/>
      <c r="D424" s="41"/>
    </row>
    <row r="425" spans="1:4" s="34" customFormat="1" ht="24.95" customHeight="1">
      <c r="A425" s="38"/>
      <c r="B425" s="38"/>
      <c r="D425" s="41"/>
    </row>
    <row r="426" spans="1:4" s="34" customFormat="1" ht="24.95" customHeight="1">
      <c r="A426" s="38"/>
      <c r="B426" s="38"/>
      <c r="D426" s="41"/>
    </row>
    <row r="427" spans="1:4" s="34" customFormat="1" ht="24.95" customHeight="1">
      <c r="A427" s="38"/>
      <c r="B427" s="38"/>
      <c r="D427" s="41"/>
    </row>
    <row r="428" spans="1:4" s="34" customFormat="1" ht="24.95" customHeight="1">
      <c r="A428" s="38"/>
      <c r="B428" s="38"/>
      <c r="D428" s="41"/>
    </row>
    <row r="429" spans="1:4" s="34" customFormat="1" ht="24.95" customHeight="1">
      <c r="A429" s="38"/>
      <c r="B429" s="38"/>
      <c r="D429" s="41"/>
    </row>
    <row r="430" spans="1:4" s="34" customFormat="1" ht="24.95" customHeight="1">
      <c r="A430" s="38"/>
      <c r="B430" s="38"/>
      <c r="D430" s="41"/>
    </row>
    <row r="431" spans="1:4" s="34" customFormat="1" ht="24.95" customHeight="1">
      <c r="A431" s="38"/>
      <c r="B431" s="38"/>
      <c r="D431" s="41"/>
    </row>
    <row r="432" spans="1:4" s="34" customFormat="1" ht="24.95" customHeight="1">
      <c r="A432" s="38"/>
      <c r="B432" s="38"/>
      <c r="D432" s="41"/>
    </row>
    <row r="433" spans="1:4" s="34" customFormat="1" ht="24.95" customHeight="1">
      <c r="A433" s="38"/>
      <c r="B433" s="38"/>
      <c r="D433" s="41"/>
    </row>
    <row r="434" spans="1:4" s="34" customFormat="1" ht="24.95" customHeight="1">
      <c r="A434" s="38"/>
      <c r="B434" s="38"/>
      <c r="D434" s="41"/>
    </row>
    <row r="435" spans="1:4" s="34" customFormat="1" ht="24.95" customHeight="1">
      <c r="A435" s="38"/>
      <c r="B435" s="38"/>
      <c r="D435" s="41"/>
    </row>
    <row r="436" spans="1:4" s="34" customFormat="1" ht="24.95" customHeight="1">
      <c r="A436" s="38"/>
      <c r="B436" s="38"/>
      <c r="D436" s="41"/>
    </row>
    <row r="437" spans="1:4" s="34" customFormat="1" ht="24.95" customHeight="1">
      <c r="A437" s="38"/>
      <c r="B437" s="38"/>
      <c r="D437" s="41"/>
    </row>
    <row r="438" spans="1:4" s="34" customFormat="1" ht="24.95" customHeight="1">
      <c r="A438" s="38"/>
      <c r="B438" s="38"/>
      <c r="D438" s="41"/>
    </row>
    <row r="439" spans="1:4" s="34" customFormat="1" ht="24.95" customHeight="1">
      <c r="A439" s="38"/>
      <c r="B439" s="38"/>
      <c r="D439" s="41"/>
    </row>
    <row r="440" spans="1:4" s="34" customFormat="1" ht="24.95" customHeight="1">
      <c r="A440" s="38"/>
      <c r="B440" s="38"/>
      <c r="D440" s="41"/>
    </row>
    <row r="441" spans="1:4" s="34" customFormat="1" ht="24.95" customHeight="1">
      <c r="A441" s="38"/>
      <c r="B441" s="38"/>
      <c r="D441" s="41"/>
    </row>
    <row r="442" spans="1:4" s="34" customFormat="1" ht="24.95" customHeight="1">
      <c r="A442" s="38"/>
      <c r="B442" s="38"/>
      <c r="D442" s="41"/>
    </row>
    <row r="443" spans="1:4" s="34" customFormat="1" ht="24.95" customHeight="1">
      <c r="A443" s="38"/>
      <c r="B443" s="38"/>
      <c r="D443" s="41"/>
    </row>
    <row r="444" spans="1:4" s="34" customFormat="1" ht="24.95" customHeight="1">
      <c r="A444" s="38"/>
      <c r="B444" s="38"/>
      <c r="D444" s="41"/>
    </row>
    <row r="445" spans="1:4" s="34" customFormat="1" ht="24.95" customHeight="1">
      <c r="A445" s="38"/>
      <c r="B445" s="38"/>
      <c r="D445" s="41"/>
    </row>
    <row r="446" spans="1:4" s="34" customFormat="1" ht="24.95" customHeight="1">
      <c r="A446" s="38"/>
      <c r="B446" s="38"/>
      <c r="D446" s="41"/>
    </row>
    <row r="447" spans="1:4" s="34" customFormat="1" ht="24.95" customHeight="1">
      <c r="A447" s="38"/>
      <c r="B447" s="38"/>
      <c r="D447" s="41"/>
    </row>
    <row r="448" spans="1:4" s="34" customFormat="1" ht="24.95" customHeight="1">
      <c r="A448" s="38"/>
      <c r="B448" s="38"/>
      <c r="D448" s="41"/>
    </row>
    <row r="449" spans="1:4" s="34" customFormat="1" ht="24.95" customHeight="1">
      <c r="A449" s="38"/>
      <c r="B449" s="38"/>
      <c r="D449" s="41"/>
    </row>
    <row r="450" spans="1:4" s="34" customFormat="1" ht="24.95" customHeight="1">
      <c r="A450" s="38"/>
      <c r="B450" s="38"/>
      <c r="D450" s="41"/>
    </row>
    <row r="451" spans="1:4" s="34" customFormat="1" ht="24.95" customHeight="1">
      <c r="A451" s="38"/>
      <c r="B451" s="38"/>
      <c r="D451" s="41"/>
    </row>
    <row r="452" spans="1:4" s="34" customFormat="1" ht="24.95" customHeight="1">
      <c r="A452" s="38"/>
      <c r="B452" s="38"/>
      <c r="D452" s="41"/>
    </row>
    <row r="453" spans="1:4" s="34" customFormat="1" ht="24.95" customHeight="1">
      <c r="A453" s="38"/>
      <c r="B453" s="38"/>
      <c r="D453" s="41"/>
    </row>
    <row r="454" spans="1:4" s="34" customFormat="1" ht="24.95" customHeight="1">
      <c r="A454" s="38"/>
      <c r="B454" s="38"/>
      <c r="D454" s="41"/>
    </row>
    <row r="455" spans="1:4" s="34" customFormat="1" ht="24.95" customHeight="1">
      <c r="A455" s="38"/>
      <c r="B455" s="38"/>
      <c r="D455" s="41"/>
    </row>
    <row r="456" spans="1:4" s="34" customFormat="1" ht="24.95" customHeight="1">
      <c r="A456" s="38"/>
      <c r="B456" s="38"/>
      <c r="D456" s="41"/>
    </row>
    <row r="457" spans="1:4" s="34" customFormat="1" ht="24.95" customHeight="1">
      <c r="A457" s="38"/>
      <c r="B457" s="38"/>
      <c r="D457" s="41"/>
    </row>
    <row r="458" spans="1:4" s="34" customFormat="1" ht="24.95" customHeight="1">
      <c r="A458" s="38"/>
      <c r="B458" s="38"/>
      <c r="D458" s="41"/>
    </row>
    <row r="459" spans="1:4" s="34" customFormat="1" ht="24.95" customHeight="1">
      <c r="A459" s="38"/>
      <c r="B459" s="38"/>
      <c r="D459" s="41"/>
    </row>
    <row r="460" spans="1:4" s="34" customFormat="1" ht="24.95" customHeight="1">
      <c r="A460" s="38"/>
      <c r="B460" s="38"/>
      <c r="D460" s="41"/>
    </row>
    <row r="461" spans="1:4" s="34" customFormat="1" ht="24.95" customHeight="1">
      <c r="A461" s="38"/>
      <c r="B461" s="38"/>
      <c r="D461" s="41"/>
    </row>
    <row r="462" spans="1:4" s="34" customFormat="1" ht="24.95" customHeight="1">
      <c r="A462" s="38"/>
      <c r="B462" s="38"/>
      <c r="D462" s="41"/>
    </row>
    <row r="463" spans="1:4" s="34" customFormat="1" ht="24.95" customHeight="1">
      <c r="A463" s="38"/>
      <c r="B463" s="38"/>
      <c r="D463" s="41"/>
    </row>
    <row r="464" spans="1:4" s="34" customFormat="1" ht="24.95" customHeight="1">
      <c r="A464" s="38"/>
      <c r="B464" s="38"/>
      <c r="D464" s="41"/>
    </row>
    <row r="465" spans="1:4" s="34" customFormat="1" ht="24.95" customHeight="1">
      <c r="A465" s="38"/>
      <c r="B465" s="38"/>
      <c r="D465" s="41"/>
    </row>
    <row r="466" spans="1:4" s="34" customFormat="1" ht="24.95" customHeight="1">
      <c r="A466" s="38"/>
      <c r="B466" s="38"/>
      <c r="D466" s="41"/>
    </row>
    <row r="467" spans="1:4" s="34" customFormat="1" ht="24.95" customHeight="1">
      <c r="A467" s="38"/>
      <c r="B467" s="38"/>
      <c r="D467" s="41"/>
    </row>
    <row r="468" spans="1:4" s="34" customFormat="1" ht="24.95" customHeight="1">
      <c r="A468" s="38"/>
      <c r="B468" s="38"/>
      <c r="D468" s="41"/>
    </row>
    <row r="469" spans="1:4" s="34" customFormat="1" ht="24.95" customHeight="1">
      <c r="A469" s="38"/>
      <c r="B469" s="38"/>
      <c r="D469" s="41"/>
    </row>
    <row r="470" spans="1:4" s="34" customFormat="1" ht="24.95" customHeight="1">
      <c r="A470" s="38"/>
      <c r="B470" s="38"/>
      <c r="D470" s="41"/>
    </row>
    <row r="471" spans="1:4" s="34" customFormat="1" ht="24.95" customHeight="1">
      <c r="A471" s="38"/>
      <c r="B471" s="38"/>
      <c r="D471" s="41"/>
    </row>
    <row r="472" spans="1:4" s="34" customFormat="1" ht="24.95" customHeight="1">
      <c r="A472" s="38"/>
      <c r="B472" s="38"/>
      <c r="D472" s="41"/>
    </row>
    <row r="473" spans="1:4" s="34" customFormat="1" ht="24.95" customHeight="1">
      <c r="A473" s="38"/>
      <c r="B473" s="38"/>
      <c r="D473" s="41"/>
    </row>
    <row r="474" spans="1:4" s="34" customFormat="1" ht="24.95" customHeight="1">
      <c r="A474" s="38"/>
      <c r="B474" s="38"/>
      <c r="D474" s="41"/>
    </row>
    <row r="475" spans="1:4" s="34" customFormat="1" ht="24.95" customHeight="1">
      <c r="A475" s="38"/>
      <c r="B475" s="38"/>
      <c r="D475" s="41"/>
    </row>
    <row r="476" spans="1:4" s="34" customFormat="1" ht="24.95" customHeight="1">
      <c r="A476" s="38"/>
      <c r="B476" s="38"/>
      <c r="D476" s="41"/>
    </row>
    <row r="477" spans="1:4" s="34" customFormat="1" ht="24.95" customHeight="1">
      <c r="A477" s="38"/>
      <c r="B477" s="38"/>
      <c r="D477" s="41"/>
    </row>
    <row r="478" spans="1:4" s="34" customFormat="1" ht="24.95" customHeight="1">
      <c r="A478" s="38"/>
      <c r="B478" s="38"/>
      <c r="D478" s="41"/>
    </row>
    <row r="479" spans="1:4" s="34" customFormat="1" ht="24.95" customHeight="1">
      <c r="A479" s="38"/>
      <c r="B479" s="38"/>
      <c r="D479" s="41"/>
    </row>
    <row r="480" spans="1:4" s="34" customFormat="1" ht="24.95" customHeight="1">
      <c r="A480" s="38"/>
      <c r="B480" s="38"/>
      <c r="D480" s="41"/>
    </row>
    <row r="481" spans="1:4" s="34" customFormat="1" ht="24.95" customHeight="1">
      <c r="A481" s="38"/>
      <c r="B481" s="38"/>
      <c r="D481" s="41"/>
    </row>
    <row r="482" spans="1:4" s="34" customFormat="1" ht="24.95" customHeight="1">
      <c r="A482" s="38"/>
      <c r="B482" s="38"/>
      <c r="D482" s="41"/>
    </row>
    <row r="483" spans="1:4" s="34" customFormat="1" ht="24.95" customHeight="1">
      <c r="A483" s="38"/>
      <c r="B483" s="38"/>
      <c r="D483" s="41"/>
    </row>
    <row r="484" spans="1:4" s="34" customFormat="1" ht="24.95" customHeight="1">
      <c r="A484" s="38"/>
      <c r="B484" s="38"/>
      <c r="D484" s="41"/>
    </row>
    <row r="485" spans="1:4" s="34" customFormat="1" ht="24.95" customHeight="1">
      <c r="A485" s="38"/>
      <c r="B485" s="38"/>
      <c r="D485" s="41"/>
    </row>
    <row r="486" spans="1:4" s="34" customFormat="1" ht="24.95" customHeight="1">
      <c r="A486" s="38"/>
      <c r="B486" s="38"/>
      <c r="D486" s="41"/>
    </row>
    <row r="487" spans="1:4" s="34" customFormat="1" ht="24.95" customHeight="1">
      <c r="A487" s="38"/>
      <c r="B487" s="38"/>
      <c r="D487" s="41"/>
    </row>
    <row r="488" spans="1:4" s="34" customFormat="1" ht="24.95" customHeight="1">
      <c r="A488" s="38"/>
      <c r="B488" s="38"/>
      <c r="D488" s="41"/>
    </row>
    <row r="489" spans="1:4" s="34" customFormat="1" ht="24.95" customHeight="1">
      <c r="A489" s="38"/>
      <c r="B489" s="38"/>
      <c r="D489" s="41"/>
    </row>
    <row r="490" spans="1:4" s="34" customFormat="1" ht="24.95" customHeight="1">
      <c r="A490" s="38"/>
      <c r="B490" s="38"/>
      <c r="D490" s="41"/>
    </row>
    <row r="491" spans="1:4" s="34" customFormat="1" ht="24.95" customHeight="1">
      <c r="A491" s="38"/>
      <c r="B491" s="38"/>
      <c r="D491" s="41"/>
    </row>
    <row r="492" spans="1:4" s="34" customFormat="1" ht="24.95" customHeight="1">
      <c r="A492" s="38"/>
      <c r="B492" s="38"/>
      <c r="D492" s="41"/>
    </row>
    <row r="493" spans="1:4" s="34" customFormat="1" ht="24.95" customHeight="1">
      <c r="A493" s="38"/>
      <c r="B493" s="38"/>
      <c r="D493" s="41"/>
    </row>
    <row r="494" spans="1:4" s="34" customFormat="1" ht="24.95" customHeight="1">
      <c r="A494" s="38"/>
      <c r="B494" s="38"/>
      <c r="D494" s="41"/>
    </row>
    <row r="495" spans="1:4" s="34" customFormat="1" ht="24.95" customHeight="1">
      <c r="A495" s="38"/>
      <c r="B495" s="38"/>
      <c r="D495" s="41"/>
    </row>
    <row r="496" spans="1:4" s="34" customFormat="1" ht="24.95" customHeight="1">
      <c r="A496" s="38"/>
      <c r="B496" s="38"/>
      <c r="D496" s="41"/>
    </row>
    <row r="497" spans="1:4" s="34" customFormat="1" ht="24.95" customHeight="1">
      <c r="A497" s="38"/>
      <c r="B497" s="38"/>
      <c r="D497" s="41"/>
    </row>
    <row r="498" spans="1:4" s="34" customFormat="1" ht="24.95" customHeight="1">
      <c r="A498" s="38"/>
      <c r="B498" s="38"/>
      <c r="D498" s="41"/>
    </row>
    <row r="499" spans="1:4" s="34" customFormat="1" ht="24.95" customHeight="1">
      <c r="A499" s="38"/>
      <c r="B499" s="38"/>
      <c r="D499" s="41"/>
    </row>
    <row r="500" spans="1:4" s="34" customFormat="1" ht="24.95" customHeight="1">
      <c r="A500" s="38"/>
      <c r="B500" s="38"/>
      <c r="D500" s="41"/>
    </row>
    <row r="501" spans="1:4" s="34" customFormat="1" ht="24.95" customHeight="1">
      <c r="A501" s="38"/>
      <c r="B501" s="38"/>
      <c r="D501" s="41"/>
    </row>
    <row r="502" spans="1:4" s="34" customFormat="1" ht="24.95" customHeight="1">
      <c r="A502" s="38"/>
      <c r="B502" s="38"/>
      <c r="D502" s="41"/>
    </row>
    <row r="503" spans="1:4" s="34" customFormat="1" ht="24.95" customHeight="1">
      <c r="A503" s="38"/>
      <c r="B503" s="38"/>
      <c r="D503" s="41"/>
    </row>
    <row r="504" spans="1:4" s="34" customFormat="1" ht="24.95" customHeight="1">
      <c r="A504" s="38"/>
      <c r="B504" s="38"/>
      <c r="D504" s="41"/>
    </row>
    <row r="505" spans="1:4" s="34" customFormat="1" ht="24.95" customHeight="1">
      <c r="A505" s="38"/>
      <c r="B505" s="38"/>
      <c r="D505" s="41"/>
    </row>
    <row r="506" spans="1:4" s="34" customFormat="1" ht="24.95" customHeight="1">
      <c r="A506" s="38"/>
      <c r="B506" s="38"/>
      <c r="D506" s="41"/>
    </row>
    <row r="507" spans="1:4" s="34" customFormat="1" ht="24.95" customHeight="1">
      <c r="A507" s="38"/>
      <c r="B507" s="38"/>
      <c r="D507" s="41"/>
    </row>
    <row r="508" spans="1:4" s="34" customFormat="1" ht="24.95" customHeight="1">
      <c r="A508" s="38"/>
      <c r="B508" s="38"/>
      <c r="D508" s="41"/>
    </row>
    <row r="509" spans="1:4" s="34" customFormat="1" ht="24.95" customHeight="1">
      <c r="A509" s="38"/>
      <c r="B509" s="38"/>
      <c r="D509" s="41"/>
    </row>
    <row r="510" spans="1:4" s="34" customFormat="1" ht="24.95" customHeight="1">
      <c r="A510" s="38"/>
      <c r="B510" s="38"/>
      <c r="D510" s="41"/>
    </row>
    <row r="511" spans="1:4" s="34" customFormat="1" ht="24.95" customHeight="1">
      <c r="A511" s="38"/>
      <c r="B511" s="38"/>
      <c r="D511" s="41"/>
    </row>
    <row r="512" spans="1:4" s="34" customFormat="1" ht="24.95" customHeight="1">
      <c r="A512" s="38"/>
      <c r="B512" s="38"/>
      <c r="D512" s="41"/>
    </row>
    <row r="513" spans="1:4" s="34" customFormat="1" ht="24.95" customHeight="1">
      <c r="A513" s="38"/>
      <c r="B513" s="38"/>
      <c r="D513" s="41"/>
    </row>
    <row r="514" spans="1:4" s="34" customFormat="1" ht="24.95" customHeight="1">
      <c r="A514" s="38"/>
      <c r="B514" s="38"/>
      <c r="D514" s="41"/>
    </row>
    <row r="515" spans="1:4" s="34" customFormat="1" ht="24.95" customHeight="1">
      <c r="A515" s="38"/>
      <c r="B515" s="38"/>
      <c r="D515" s="41"/>
    </row>
    <row r="516" spans="1:4" s="34" customFormat="1" ht="24.95" customHeight="1">
      <c r="A516" s="38"/>
      <c r="B516" s="38"/>
      <c r="D516" s="41"/>
    </row>
    <row r="517" spans="1:4" s="34" customFormat="1" ht="24.95" customHeight="1">
      <c r="A517" s="38"/>
      <c r="B517" s="38"/>
      <c r="D517" s="41"/>
    </row>
    <row r="518" spans="1:4" s="34" customFormat="1" ht="24.95" customHeight="1">
      <c r="A518" s="38"/>
      <c r="B518" s="38"/>
      <c r="D518" s="41"/>
    </row>
    <row r="519" spans="1:4" s="34" customFormat="1" ht="24.95" customHeight="1">
      <c r="A519" s="38"/>
      <c r="B519" s="38"/>
      <c r="D519" s="41"/>
    </row>
    <row r="520" spans="1:4" s="34" customFormat="1" ht="24.95" customHeight="1">
      <c r="A520" s="38"/>
      <c r="B520" s="38"/>
      <c r="D520" s="41"/>
    </row>
    <row r="521" spans="1:4" s="34" customFormat="1" ht="24.95" customHeight="1">
      <c r="A521" s="38"/>
      <c r="B521" s="38"/>
      <c r="D521" s="41"/>
    </row>
    <row r="522" spans="1:4" s="34" customFormat="1" ht="24.95" customHeight="1">
      <c r="A522" s="38"/>
      <c r="B522" s="38"/>
      <c r="D522" s="41"/>
    </row>
    <row r="523" spans="1:4" s="34" customFormat="1" ht="24.95" customHeight="1">
      <c r="A523" s="38"/>
      <c r="B523" s="38"/>
      <c r="D523" s="41"/>
    </row>
    <row r="524" spans="1:4" s="34" customFormat="1" ht="24.95" customHeight="1">
      <c r="A524" s="38"/>
      <c r="B524" s="38"/>
      <c r="D524" s="41"/>
    </row>
    <row r="525" spans="1:4" s="34" customFormat="1" ht="24.95" customHeight="1">
      <c r="A525" s="38"/>
      <c r="B525" s="38"/>
      <c r="D525" s="41"/>
    </row>
    <row r="526" spans="1:4" s="34" customFormat="1" ht="24.95" customHeight="1">
      <c r="A526" s="38"/>
      <c r="B526" s="38"/>
      <c r="D526" s="41"/>
    </row>
    <row r="527" spans="1:4" s="34" customFormat="1" ht="24.95" customHeight="1">
      <c r="A527" s="38"/>
      <c r="B527" s="38"/>
      <c r="D527" s="41"/>
    </row>
    <row r="528" spans="1:4" s="34" customFormat="1" ht="24.95" customHeight="1">
      <c r="A528" s="38"/>
      <c r="B528" s="38"/>
      <c r="D528" s="41"/>
    </row>
    <row r="529" spans="1:4" s="34" customFormat="1" ht="24.95" customHeight="1">
      <c r="A529" s="38"/>
      <c r="B529" s="38"/>
      <c r="D529" s="41"/>
    </row>
    <row r="530" spans="1:4" s="34" customFormat="1" ht="24.95" customHeight="1">
      <c r="A530" s="38"/>
      <c r="B530" s="38"/>
      <c r="D530" s="41"/>
    </row>
    <row r="531" spans="1:4" s="34" customFormat="1" ht="24.95" customHeight="1">
      <c r="A531" s="38"/>
      <c r="B531" s="38"/>
      <c r="D531" s="41"/>
    </row>
    <row r="532" spans="1:4" s="34" customFormat="1" ht="24.95" customHeight="1">
      <c r="A532" s="38"/>
      <c r="B532" s="38"/>
      <c r="D532" s="41"/>
    </row>
    <row r="533" spans="1:4" s="34" customFormat="1" ht="24.95" customHeight="1">
      <c r="A533" s="38"/>
      <c r="B533" s="38"/>
      <c r="D533" s="41"/>
    </row>
    <row r="534" spans="1:4" s="34" customFormat="1" ht="24.95" customHeight="1">
      <c r="A534" s="38"/>
      <c r="B534" s="38"/>
      <c r="D534" s="41"/>
    </row>
    <row r="535" spans="1:4" s="34" customFormat="1" ht="24.95" customHeight="1">
      <c r="A535" s="38"/>
      <c r="B535" s="38"/>
      <c r="D535" s="41"/>
    </row>
    <row r="536" spans="1:4" s="34" customFormat="1" ht="24.95" customHeight="1">
      <c r="A536" s="38"/>
      <c r="B536" s="38"/>
      <c r="D536" s="41"/>
    </row>
    <row r="537" spans="1:4" s="34" customFormat="1" ht="24.95" customHeight="1">
      <c r="A537" s="38"/>
      <c r="B537" s="38"/>
      <c r="D537" s="41"/>
    </row>
    <row r="538" spans="1:4" s="34" customFormat="1" ht="24.95" customHeight="1">
      <c r="A538" s="38"/>
      <c r="B538" s="38"/>
      <c r="D538" s="41"/>
    </row>
    <row r="539" spans="1:4" s="34" customFormat="1" ht="24.95" customHeight="1">
      <c r="A539" s="38"/>
      <c r="B539" s="38"/>
      <c r="D539" s="41"/>
    </row>
    <row r="540" spans="1:4" s="34" customFormat="1" ht="24.95" customHeight="1">
      <c r="A540" s="38"/>
      <c r="B540" s="38"/>
      <c r="D540" s="41"/>
    </row>
    <row r="541" spans="1:4" s="34" customFormat="1" ht="24.95" customHeight="1">
      <c r="A541" s="38"/>
      <c r="B541" s="38"/>
      <c r="D541" s="41"/>
    </row>
    <row r="542" spans="1:4" s="34" customFormat="1" ht="24.95" customHeight="1">
      <c r="A542" s="38"/>
      <c r="B542" s="38"/>
      <c r="D542" s="41"/>
    </row>
    <row r="543" spans="1:4" s="34" customFormat="1" ht="24.95" customHeight="1">
      <c r="A543" s="38"/>
      <c r="B543" s="38"/>
      <c r="D543" s="41"/>
    </row>
    <row r="544" spans="1:4" s="34" customFormat="1" ht="24.95" customHeight="1">
      <c r="A544" s="38"/>
      <c r="B544" s="38"/>
      <c r="D544" s="41"/>
    </row>
    <row r="545" spans="1:4" s="34" customFormat="1" ht="24.95" customHeight="1">
      <c r="A545" s="38"/>
      <c r="B545" s="38"/>
      <c r="D545" s="41"/>
    </row>
    <row r="546" spans="1:4" s="34" customFormat="1" ht="24.95" customHeight="1">
      <c r="A546" s="38"/>
      <c r="B546" s="38"/>
      <c r="D546" s="41"/>
    </row>
    <row r="547" spans="1:4" s="34" customFormat="1" ht="24.95" customHeight="1">
      <c r="A547" s="38"/>
      <c r="B547" s="38"/>
      <c r="D547" s="41"/>
    </row>
    <row r="548" spans="1:4" s="34" customFormat="1" ht="24.95" customHeight="1">
      <c r="A548" s="38"/>
      <c r="B548" s="38"/>
      <c r="D548" s="41"/>
    </row>
    <row r="549" spans="1:4" s="34" customFormat="1" ht="24.95" customHeight="1">
      <c r="A549" s="38"/>
      <c r="B549" s="38"/>
      <c r="D549" s="41"/>
    </row>
    <row r="550" spans="1:4" s="34" customFormat="1" ht="24.95" customHeight="1">
      <c r="A550" s="38"/>
      <c r="B550" s="38"/>
      <c r="D550" s="41"/>
    </row>
    <row r="551" spans="1:4" s="34" customFormat="1" ht="24.95" customHeight="1">
      <c r="A551" s="38"/>
      <c r="B551" s="38"/>
      <c r="D551" s="41"/>
    </row>
    <row r="552" spans="1:4" s="34" customFormat="1" ht="24.95" customHeight="1">
      <c r="A552" s="38"/>
      <c r="B552" s="38"/>
      <c r="D552" s="41"/>
    </row>
    <row r="553" spans="1:4" s="34" customFormat="1" ht="24.95" customHeight="1">
      <c r="A553" s="38"/>
      <c r="B553" s="38"/>
      <c r="D553" s="41"/>
    </row>
    <row r="554" spans="1:4" s="34" customFormat="1" ht="24.95" customHeight="1">
      <c r="A554" s="38"/>
      <c r="B554" s="38"/>
      <c r="D554" s="41"/>
    </row>
    <row r="555" spans="1:4" s="34" customFormat="1" ht="24.95" customHeight="1">
      <c r="A555" s="38"/>
      <c r="B555" s="38"/>
      <c r="D555" s="41"/>
    </row>
    <row r="556" spans="1:4" s="34" customFormat="1" ht="24.95" customHeight="1">
      <c r="A556" s="38"/>
      <c r="B556" s="38"/>
      <c r="D556" s="41"/>
    </row>
    <row r="557" spans="1:4" s="34" customFormat="1" ht="24.95" customHeight="1">
      <c r="A557" s="38"/>
      <c r="B557" s="38"/>
      <c r="D557" s="41"/>
    </row>
    <row r="558" spans="1:4" s="34" customFormat="1" ht="24.95" customHeight="1">
      <c r="A558" s="38"/>
      <c r="B558" s="38"/>
      <c r="D558" s="41"/>
    </row>
    <row r="559" spans="1:4" s="34" customFormat="1" ht="24.95" customHeight="1">
      <c r="A559" s="38"/>
      <c r="B559" s="38"/>
      <c r="D559" s="41"/>
    </row>
    <row r="560" spans="1:4" s="34" customFormat="1" ht="24.95" customHeight="1">
      <c r="A560" s="38"/>
      <c r="B560" s="38"/>
      <c r="D560" s="41"/>
    </row>
    <row r="561" spans="1:4" s="34" customFormat="1" ht="24.95" customHeight="1">
      <c r="A561" s="38"/>
      <c r="B561" s="38"/>
      <c r="D561" s="41"/>
    </row>
    <row r="562" spans="1:4" s="34" customFormat="1" ht="24.95" customHeight="1">
      <c r="A562" s="38"/>
      <c r="B562" s="38"/>
      <c r="D562" s="41"/>
    </row>
    <row r="563" spans="1:4" s="34" customFormat="1" ht="24.95" customHeight="1">
      <c r="A563" s="38"/>
      <c r="B563" s="38"/>
      <c r="D563" s="41"/>
    </row>
    <row r="564" spans="1:4" s="34" customFormat="1" ht="24.95" customHeight="1">
      <c r="A564" s="38"/>
      <c r="B564" s="38"/>
      <c r="D564" s="41"/>
    </row>
    <row r="565" spans="1:4" s="34" customFormat="1" ht="24.95" customHeight="1">
      <c r="A565" s="38"/>
      <c r="B565" s="38"/>
      <c r="D565" s="41"/>
    </row>
    <row r="566" spans="1:4" s="34" customFormat="1" ht="24.95" customHeight="1">
      <c r="A566" s="38"/>
      <c r="B566" s="38"/>
      <c r="D566" s="41"/>
    </row>
    <row r="567" spans="1:4" s="34" customFormat="1" ht="24.95" customHeight="1">
      <c r="A567" s="38"/>
      <c r="B567" s="38"/>
      <c r="D567" s="41"/>
    </row>
    <row r="568" spans="1:4" s="34" customFormat="1" ht="24.95" customHeight="1">
      <c r="A568" s="38"/>
      <c r="B568" s="38"/>
      <c r="D568" s="41"/>
    </row>
    <row r="569" spans="1:4" s="34" customFormat="1" ht="24.95" customHeight="1">
      <c r="A569" s="38"/>
      <c r="B569" s="38"/>
      <c r="D569" s="41"/>
    </row>
    <row r="570" spans="1:4" s="34" customFormat="1" ht="24.95" customHeight="1">
      <c r="A570" s="38"/>
      <c r="B570" s="38"/>
      <c r="D570" s="41"/>
    </row>
    <row r="571" spans="1:4" s="34" customFormat="1" ht="24.95" customHeight="1">
      <c r="A571" s="38"/>
      <c r="B571" s="38"/>
      <c r="D571" s="41"/>
    </row>
    <row r="572" spans="1:4" s="34" customFormat="1" ht="24.95" customHeight="1">
      <c r="A572" s="38"/>
      <c r="B572" s="38"/>
      <c r="D572" s="41"/>
    </row>
    <row r="573" spans="1:4" s="34" customFormat="1" ht="24.95" customHeight="1">
      <c r="A573" s="38"/>
      <c r="B573" s="38"/>
      <c r="D573" s="41"/>
    </row>
    <row r="574" spans="1:4" s="34" customFormat="1" ht="24.95" customHeight="1">
      <c r="A574" s="38"/>
      <c r="B574" s="38"/>
      <c r="D574" s="41"/>
    </row>
    <row r="575" spans="1:4" s="34" customFormat="1" ht="24.95" customHeight="1">
      <c r="A575" s="38"/>
      <c r="B575" s="38"/>
      <c r="D575" s="41"/>
    </row>
    <row r="576" spans="1:4" s="34" customFormat="1" ht="24.95" customHeight="1">
      <c r="A576" s="38"/>
      <c r="B576" s="38"/>
      <c r="D576" s="41"/>
    </row>
    <row r="577" spans="1:4" s="34" customFormat="1" ht="24.95" customHeight="1">
      <c r="A577" s="38"/>
      <c r="B577" s="38"/>
      <c r="D577" s="41"/>
    </row>
    <row r="578" spans="1:4" s="34" customFormat="1" ht="24.95" customHeight="1">
      <c r="A578" s="38"/>
      <c r="B578" s="38"/>
      <c r="D578" s="41"/>
    </row>
    <row r="579" spans="1:4" s="34" customFormat="1" ht="24.95" customHeight="1">
      <c r="A579" s="38"/>
      <c r="B579" s="38"/>
      <c r="D579" s="41"/>
    </row>
    <row r="580" spans="1:4" s="34" customFormat="1" ht="24.95" customHeight="1">
      <c r="A580" s="38"/>
      <c r="B580" s="38"/>
      <c r="D580" s="41"/>
    </row>
    <row r="581" spans="1:4" s="34" customFormat="1" ht="24.95" customHeight="1">
      <c r="A581" s="38"/>
      <c r="B581" s="38"/>
      <c r="D581" s="41"/>
    </row>
    <row r="582" spans="1:4" s="34" customFormat="1" ht="24.95" customHeight="1">
      <c r="A582" s="38"/>
      <c r="B582" s="38"/>
      <c r="D582" s="41"/>
    </row>
    <row r="583" spans="1:4" s="34" customFormat="1" ht="24.95" customHeight="1">
      <c r="A583" s="38"/>
      <c r="B583" s="38"/>
      <c r="D583" s="41"/>
    </row>
    <row r="584" spans="1:4" s="34" customFormat="1" ht="24.95" customHeight="1">
      <c r="A584" s="38"/>
      <c r="B584" s="38"/>
      <c r="D584" s="41"/>
    </row>
    <row r="585" spans="1:4" s="34" customFormat="1" ht="24.95" customHeight="1">
      <c r="A585" s="38"/>
      <c r="B585" s="38"/>
      <c r="D585" s="41"/>
    </row>
    <row r="586" spans="1:4" s="34" customFormat="1" ht="24.95" customHeight="1">
      <c r="A586" s="38"/>
      <c r="B586" s="38"/>
      <c r="D586" s="41"/>
    </row>
    <row r="587" spans="1:4" s="34" customFormat="1" ht="24.95" customHeight="1">
      <c r="A587" s="38"/>
      <c r="B587" s="38"/>
      <c r="D587" s="41"/>
    </row>
    <row r="588" spans="1:4" s="34" customFormat="1" ht="24.95" customHeight="1">
      <c r="A588" s="38"/>
      <c r="B588" s="38"/>
      <c r="D588" s="41"/>
    </row>
    <row r="589" spans="1:4" s="34" customFormat="1" ht="24.95" customHeight="1">
      <c r="A589" s="38"/>
      <c r="B589" s="38"/>
      <c r="D589" s="41"/>
    </row>
    <row r="590" spans="1:4" s="34" customFormat="1" ht="24.95" customHeight="1">
      <c r="A590" s="38"/>
      <c r="B590" s="38"/>
      <c r="D590" s="41"/>
    </row>
    <row r="591" spans="1:4" s="34" customFormat="1" ht="24.95" customHeight="1">
      <c r="A591" s="38"/>
      <c r="B591" s="38"/>
      <c r="D591" s="41"/>
    </row>
    <row r="592" spans="1:4" s="34" customFormat="1" ht="24.95" customHeight="1">
      <c r="A592" s="38"/>
      <c r="B592" s="38"/>
      <c r="D592" s="41"/>
    </row>
    <row r="593" spans="1:4" s="34" customFormat="1" ht="24.95" customHeight="1">
      <c r="A593" s="38"/>
      <c r="B593" s="38"/>
      <c r="D593" s="41"/>
    </row>
    <row r="594" spans="1:4" s="34" customFormat="1" ht="24.95" customHeight="1">
      <c r="A594" s="38"/>
      <c r="B594" s="38"/>
      <c r="D594" s="41"/>
    </row>
    <row r="595" spans="1:4" s="34" customFormat="1" ht="24.95" customHeight="1">
      <c r="A595" s="38"/>
      <c r="B595" s="38"/>
      <c r="D595" s="41"/>
    </row>
    <row r="596" spans="1:4" s="34" customFormat="1" ht="24.95" customHeight="1">
      <c r="A596" s="38"/>
      <c r="B596" s="38"/>
      <c r="D596" s="41"/>
    </row>
    <row r="597" spans="1:4" s="34" customFormat="1" ht="24.95" customHeight="1">
      <c r="A597" s="38"/>
      <c r="B597" s="38"/>
      <c r="D597" s="41"/>
    </row>
    <row r="598" spans="1:4" s="34" customFormat="1" ht="24.95" customHeight="1">
      <c r="A598" s="38"/>
      <c r="B598" s="38"/>
      <c r="D598" s="41"/>
    </row>
    <row r="599" spans="1:4" s="34" customFormat="1" ht="24.95" customHeight="1">
      <c r="A599" s="38"/>
      <c r="B599" s="38"/>
      <c r="D599" s="41"/>
    </row>
    <row r="600" spans="1:4" s="34" customFormat="1" ht="24.95" customHeight="1">
      <c r="A600" s="38"/>
      <c r="B600" s="38"/>
      <c r="D600" s="41"/>
    </row>
    <row r="601" spans="1:4" s="34" customFormat="1" ht="24.95" customHeight="1">
      <c r="A601" s="38"/>
      <c r="B601" s="38"/>
      <c r="D601" s="41"/>
    </row>
    <row r="602" spans="1:4" s="34" customFormat="1" ht="24.95" customHeight="1">
      <c r="A602" s="38"/>
      <c r="B602" s="38"/>
      <c r="D602" s="41"/>
    </row>
    <row r="603" spans="1:4" s="34" customFormat="1" ht="24.95" customHeight="1">
      <c r="A603" s="38"/>
      <c r="B603" s="38"/>
      <c r="D603" s="41"/>
    </row>
    <row r="604" spans="1:4" s="34" customFormat="1" ht="24.95" customHeight="1">
      <c r="A604" s="38"/>
      <c r="B604" s="38"/>
      <c r="D604" s="41"/>
    </row>
    <row r="605" spans="1:4" s="34" customFormat="1" ht="24.95" customHeight="1">
      <c r="A605" s="38"/>
      <c r="B605" s="38"/>
      <c r="D605" s="41"/>
    </row>
    <row r="606" spans="1:4" s="34" customFormat="1" ht="24.95" customHeight="1">
      <c r="A606" s="38"/>
      <c r="B606" s="38"/>
      <c r="D606" s="41"/>
    </row>
    <row r="607" spans="1:4" s="34" customFormat="1" ht="24.95" customHeight="1">
      <c r="A607" s="38"/>
      <c r="B607" s="38"/>
      <c r="D607" s="41"/>
    </row>
    <row r="608" spans="1:4" s="34" customFormat="1" ht="24.95" customHeight="1">
      <c r="A608" s="38"/>
      <c r="B608" s="38"/>
      <c r="D608" s="41"/>
    </row>
    <row r="609" spans="1:4" s="34" customFormat="1" ht="24.95" customHeight="1">
      <c r="A609" s="38"/>
      <c r="B609" s="38"/>
      <c r="D609" s="41"/>
    </row>
    <row r="610" spans="1:4" s="34" customFormat="1" ht="24.95" customHeight="1">
      <c r="A610" s="38"/>
      <c r="B610" s="38"/>
      <c r="D610" s="41"/>
    </row>
    <row r="611" spans="1:4" s="34" customFormat="1" ht="24.95" customHeight="1">
      <c r="A611" s="38"/>
      <c r="B611" s="38"/>
      <c r="D611" s="41"/>
    </row>
    <row r="612" spans="1:4" s="34" customFormat="1" ht="24.95" customHeight="1">
      <c r="A612" s="38"/>
      <c r="B612" s="38"/>
      <c r="D612" s="41"/>
    </row>
    <row r="613" spans="1:4" s="34" customFormat="1" ht="24.95" customHeight="1">
      <c r="A613" s="38"/>
      <c r="B613" s="38"/>
      <c r="D613" s="41"/>
    </row>
    <row r="614" spans="1:4" s="34" customFormat="1" ht="24.95" customHeight="1">
      <c r="A614" s="38"/>
      <c r="B614" s="38"/>
      <c r="D614" s="41"/>
    </row>
    <row r="615" spans="1:4" s="34" customFormat="1" ht="24.95" customHeight="1">
      <c r="A615" s="38"/>
      <c r="B615" s="38"/>
      <c r="D615" s="41"/>
    </row>
    <row r="616" spans="1:4" s="34" customFormat="1" ht="24.95" customHeight="1">
      <c r="A616" s="38"/>
      <c r="B616" s="38"/>
      <c r="D616" s="41"/>
    </row>
    <row r="617" spans="1:4" s="34" customFormat="1" ht="24.95" customHeight="1">
      <c r="A617" s="38"/>
      <c r="B617" s="38"/>
      <c r="D617" s="41"/>
    </row>
    <row r="618" spans="1:4" s="34" customFormat="1" ht="24.95" customHeight="1">
      <c r="A618" s="38"/>
      <c r="B618" s="38"/>
      <c r="D618" s="41"/>
    </row>
    <row r="619" spans="1:4" s="34" customFormat="1" ht="24.95" customHeight="1">
      <c r="A619" s="38"/>
      <c r="B619" s="38"/>
      <c r="D619" s="41"/>
    </row>
    <row r="620" spans="1:4" s="34" customFormat="1" ht="24.95" customHeight="1">
      <c r="A620" s="38"/>
      <c r="B620" s="38"/>
      <c r="D620" s="41"/>
    </row>
    <row r="621" spans="1:4" s="34" customFormat="1" ht="24.95" customHeight="1">
      <c r="A621" s="38"/>
      <c r="B621" s="38"/>
      <c r="D621" s="41"/>
    </row>
    <row r="622" spans="1:4" s="34" customFormat="1" ht="24.95" customHeight="1">
      <c r="A622" s="38"/>
      <c r="B622" s="38"/>
      <c r="D622" s="41"/>
    </row>
    <row r="623" spans="1:4" s="34" customFormat="1" ht="24.95" customHeight="1">
      <c r="A623" s="38"/>
      <c r="B623" s="38"/>
      <c r="D623" s="41"/>
    </row>
    <row r="624" spans="1:4" s="34" customFormat="1" ht="24.95" customHeight="1">
      <c r="A624" s="38"/>
      <c r="B624" s="38"/>
      <c r="D624" s="41"/>
    </row>
    <row r="625" spans="1:4" s="34" customFormat="1" ht="24.95" customHeight="1">
      <c r="A625" s="38"/>
      <c r="B625" s="38"/>
      <c r="D625" s="41"/>
    </row>
    <row r="626" spans="1:4" s="34" customFormat="1" ht="24.95" customHeight="1">
      <c r="A626" s="38"/>
      <c r="B626" s="38"/>
      <c r="D626" s="41"/>
    </row>
    <row r="627" spans="1:4" s="34" customFormat="1" ht="24.95" customHeight="1">
      <c r="A627" s="38"/>
      <c r="B627" s="38"/>
      <c r="D627" s="41"/>
    </row>
    <row r="628" spans="1:4" s="34" customFormat="1" ht="24.95" customHeight="1">
      <c r="A628" s="38"/>
      <c r="B628" s="38"/>
      <c r="D628" s="41"/>
    </row>
    <row r="629" spans="1:4" s="34" customFormat="1" ht="24.95" customHeight="1">
      <c r="A629" s="38"/>
      <c r="B629" s="38"/>
      <c r="D629" s="41"/>
    </row>
    <row r="630" spans="1:4" s="34" customFormat="1" ht="24.95" customHeight="1">
      <c r="A630" s="38"/>
      <c r="B630" s="38"/>
      <c r="D630" s="41"/>
    </row>
    <row r="631" spans="1:4" s="34" customFormat="1" ht="24.95" customHeight="1">
      <c r="A631" s="38"/>
      <c r="B631" s="38"/>
      <c r="D631" s="41"/>
    </row>
    <row r="632" spans="1:4" s="34" customFormat="1" ht="24.95" customHeight="1">
      <c r="A632" s="38"/>
      <c r="B632" s="38"/>
      <c r="D632" s="41"/>
    </row>
    <row r="633" spans="1:4" s="34" customFormat="1" ht="24.95" customHeight="1">
      <c r="A633" s="38"/>
      <c r="B633" s="38"/>
      <c r="D633" s="41"/>
    </row>
    <row r="634" spans="1:4" s="34" customFormat="1" ht="24.95" customHeight="1">
      <c r="A634" s="38"/>
      <c r="B634" s="38"/>
      <c r="D634" s="41"/>
    </row>
    <row r="635" spans="1:4" s="34" customFormat="1" ht="24.95" customHeight="1">
      <c r="A635" s="38"/>
      <c r="B635" s="38"/>
      <c r="D635" s="41"/>
    </row>
    <row r="636" spans="1:4" s="34" customFormat="1" ht="24.95" customHeight="1">
      <c r="A636" s="38"/>
      <c r="B636" s="38"/>
      <c r="D636" s="41"/>
    </row>
    <row r="637" spans="1:4" s="34" customFormat="1" ht="24.95" customHeight="1">
      <c r="A637" s="38"/>
      <c r="B637" s="38"/>
      <c r="D637" s="41"/>
    </row>
    <row r="638" spans="1:4" s="34" customFormat="1" ht="24.95" customHeight="1">
      <c r="A638" s="38"/>
      <c r="B638" s="38"/>
      <c r="D638" s="41"/>
    </row>
    <row r="639" spans="1:4" s="34" customFormat="1" ht="24.95" customHeight="1">
      <c r="A639" s="38"/>
      <c r="B639" s="38"/>
      <c r="D639" s="41"/>
    </row>
    <row r="640" spans="1:4" s="34" customFormat="1" ht="24.95" customHeight="1">
      <c r="A640" s="38"/>
      <c r="B640" s="38"/>
      <c r="D640" s="41"/>
    </row>
    <row r="641" spans="1:4" s="34" customFormat="1" ht="24.95" customHeight="1">
      <c r="A641" s="38"/>
      <c r="B641" s="38"/>
      <c r="D641" s="41"/>
    </row>
    <row r="642" spans="1:4" s="34" customFormat="1" ht="24.95" customHeight="1">
      <c r="A642" s="38"/>
      <c r="B642" s="38"/>
      <c r="D642" s="41"/>
    </row>
    <row r="643" spans="1:4" s="34" customFormat="1" ht="24.95" customHeight="1">
      <c r="A643" s="38"/>
      <c r="B643" s="38"/>
      <c r="D643" s="41"/>
    </row>
    <row r="644" spans="1:4" s="34" customFormat="1" ht="24.95" customHeight="1">
      <c r="A644" s="38"/>
      <c r="B644" s="38"/>
      <c r="D644" s="41"/>
    </row>
    <row r="645" spans="1:4" s="34" customFormat="1" ht="24.95" customHeight="1">
      <c r="A645" s="38"/>
      <c r="B645" s="38"/>
      <c r="D645" s="41"/>
    </row>
    <row r="646" spans="1:4" s="34" customFormat="1" ht="24.95" customHeight="1">
      <c r="A646" s="38"/>
      <c r="B646" s="38"/>
      <c r="D646" s="41"/>
    </row>
    <row r="647" spans="1:4" s="34" customFormat="1" ht="24.95" customHeight="1">
      <c r="A647" s="38"/>
      <c r="B647" s="38"/>
      <c r="D647" s="41"/>
    </row>
    <row r="648" spans="1:4" s="34" customFormat="1" ht="24.95" customHeight="1">
      <c r="A648" s="38"/>
      <c r="B648" s="38"/>
      <c r="D648" s="41"/>
    </row>
    <row r="649" spans="1:4" s="34" customFormat="1" ht="24.95" customHeight="1">
      <c r="A649" s="38"/>
      <c r="B649" s="38"/>
      <c r="D649" s="41"/>
    </row>
    <row r="650" spans="1:4" s="34" customFormat="1" ht="24.95" customHeight="1">
      <c r="A650" s="38"/>
      <c r="B650" s="38"/>
      <c r="D650" s="41"/>
    </row>
    <row r="651" spans="1:4" s="34" customFormat="1" ht="24.95" customHeight="1">
      <c r="A651" s="38"/>
      <c r="B651" s="38"/>
      <c r="D651" s="41"/>
    </row>
    <row r="652" spans="1:4" s="34" customFormat="1" ht="24.95" customHeight="1">
      <c r="A652" s="38"/>
      <c r="B652" s="38"/>
      <c r="D652" s="41"/>
    </row>
    <row r="653" spans="1:4" s="34" customFormat="1" ht="24.95" customHeight="1">
      <c r="A653" s="38"/>
      <c r="B653" s="38"/>
      <c r="D653" s="41"/>
    </row>
    <row r="654" spans="1:4" s="34" customFormat="1" ht="24.95" customHeight="1">
      <c r="A654" s="38"/>
      <c r="B654" s="38"/>
      <c r="D654" s="41"/>
    </row>
    <row r="655" spans="1:4" s="34" customFormat="1" ht="24.95" customHeight="1">
      <c r="A655" s="38"/>
      <c r="B655" s="38"/>
      <c r="D655" s="41"/>
    </row>
    <row r="656" spans="1:4" s="34" customFormat="1" ht="24.95" customHeight="1">
      <c r="A656" s="38"/>
      <c r="B656" s="38"/>
      <c r="D656" s="41"/>
    </row>
    <row r="657" spans="1:4" s="34" customFormat="1" ht="24.95" customHeight="1">
      <c r="A657" s="38"/>
      <c r="B657" s="38"/>
      <c r="D657" s="41"/>
    </row>
    <row r="658" spans="1:4" s="34" customFormat="1" ht="24.95" customHeight="1">
      <c r="A658" s="38"/>
      <c r="B658" s="38"/>
      <c r="D658" s="41"/>
    </row>
    <row r="659" spans="1:4" s="34" customFormat="1" ht="24.95" customHeight="1">
      <c r="A659" s="38"/>
      <c r="B659" s="38"/>
      <c r="D659" s="41"/>
    </row>
    <row r="660" spans="1:4" s="34" customFormat="1" ht="24.95" customHeight="1">
      <c r="A660" s="38"/>
      <c r="B660" s="38"/>
      <c r="D660" s="41"/>
    </row>
    <row r="661" spans="1:4" s="34" customFormat="1" ht="24.95" customHeight="1">
      <c r="A661" s="38"/>
      <c r="B661" s="38"/>
      <c r="D661" s="41"/>
    </row>
    <row r="662" spans="1:4" s="34" customFormat="1" ht="24.95" customHeight="1">
      <c r="A662" s="38"/>
      <c r="B662" s="38"/>
      <c r="D662" s="41"/>
    </row>
    <row r="663" spans="1:4" s="34" customFormat="1" ht="24.95" customHeight="1">
      <c r="A663" s="38"/>
      <c r="B663" s="38"/>
      <c r="D663" s="41"/>
    </row>
    <row r="664" spans="1:4" s="34" customFormat="1" ht="24.95" customHeight="1">
      <c r="A664" s="38"/>
      <c r="B664" s="38"/>
      <c r="D664" s="41"/>
    </row>
    <row r="665" spans="1:4" s="34" customFormat="1" ht="24.95" customHeight="1">
      <c r="A665" s="38"/>
      <c r="B665" s="38"/>
      <c r="D665" s="41"/>
    </row>
    <row r="666" spans="1:4" s="34" customFormat="1" ht="24.95" customHeight="1">
      <c r="A666" s="38"/>
      <c r="B666" s="38"/>
      <c r="D666" s="41"/>
    </row>
    <row r="667" spans="1:4" s="34" customFormat="1" ht="24.95" customHeight="1">
      <c r="A667" s="38"/>
      <c r="B667" s="38"/>
      <c r="D667" s="41"/>
    </row>
    <row r="668" spans="1:4" s="34" customFormat="1" ht="24.95" customHeight="1">
      <c r="A668" s="38"/>
      <c r="B668" s="38"/>
      <c r="D668" s="41"/>
    </row>
    <row r="669" spans="1:4" s="34" customFormat="1" ht="24.95" customHeight="1">
      <c r="A669" s="38"/>
      <c r="B669" s="38"/>
      <c r="D669" s="41"/>
    </row>
    <row r="670" spans="1:4" s="34" customFormat="1" ht="24.95" customHeight="1">
      <c r="A670" s="38"/>
      <c r="B670" s="38"/>
      <c r="D670" s="41"/>
    </row>
    <row r="671" spans="1:4" s="34" customFormat="1" ht="24.95" customHeight="1">
      <c r="A671" s="38"/>
      <c r="B671" s="38"/>
      <c r="D671" s="41"/>
    </row>
    <row r="672" spans="1:4" s="34" customFormat="1" ht="24.95" customHeight="1">
      <c r="A672" s="38"/>
      <c r="B672" s="38"/>
      <c r="D672" s="41"/>
    </row>
    <row r="673" spans="1:4" s="34" customFormat="1" ht="24.95" customHeight="1">
      <c r="A673" s="38"/>
      <c r="B673" s="38"/>
      <c r="D673" s="41"/>
    </row>
    <row r="674" spans="1:4" s="34" customFormat="1" ht="24.95" customHeight="1">
      <c r="A674" s="38"/>
      <c r="B674" s="38"/>
      <c r="D674" s="41"/>
    </row>
    <row r="675" spans="1:4" s="34" customFormat="1" ht="24.95" customHeight="1">
      <c r="A675" s="38"/>
      <c r="B675" s="38"/>
      <c r="D675" s="41"/>
    </row>
    <row r="676" spans="1:4" s="34" customFormat="1" ht="24.95" customHeight="1">
      <c r="A676" s="38"/>
      <c r="B676" s="38"/>
      <c r="D676" s="41"/>
    </row>
    <row r="677" spans="1:4" s="34" customFormat="1" ht="24.95" customHeight="1">
      <c r="A677" s="38"/>
      <c r="B677" s="38"/>
      <c r="D677" s="41"/>
    </row>
    <row r="678" spans="1:4" s="34" customFormat="1" ht="24.95" customHeight="1">
      <c r="A678" s="38"/>
      <c r="B678" s="38"/>
      <c r="D678" s="41"/>
    </row>
    <row r="679" spans="1:4" s="34" customFormat="1" ht="24.95" customHeight="1">
      <c r="A679" s="38"/>
      <c r="B679" s="38"/>
      <c r="D679" s="41"/>
    </row>
    <row r="680" spans="1:4" s="34" customFormat="1" ht="24.95" customHeight="1">
      <c r="A680" s="38"/>
      <c r="B680" s="38"/>
      <c r="D680" s="41"/>
    </row>
    <row r="681" spans="1:4" s="34" customFormat="1" ht="24.95" customHeight="1">
      <c r="A681" s="38"/>
      <c r="B681" s="38"/>
      <c r="D681" s="41"/>
    </row>
    <row r="682" spans="1:4" s="34" customFormat="1" ht="24.95" customHeight="1">
      <c r="A682" s="38"/>
      <c r="B682" s="38"/>
      <c r="D682" s="41"/>
    </row>
    <row r="683" spans="1:4" s="34" customFormat="1" ht="24.95" customHeight="1">
      <c r="A683" s="38"/>
      <c r="B683" s="38"/>
      <c r="D683" s="41"/>
    </row>
    <row r="684" spans="1:4" s="34" customFormat="1" ht="24.95" customHeight="1">
      <c r="A684" s="38"/>
      <c r="B684" s="38"/>
      <c r="D684" s="41"/>
    </row>
    <row r="685" spans="1:4" s="34" customFormat="1" ht="24.95" customHeight="1">
      <c r="A685" s="38"/>
      <c r="B685" s="38"/>
      <c r="D685" s="41"/>
    </row>
    <row r="686" spans="1:4" s="34" customFormat="1" ht="24.95" customHeight="1">
      <c r="A686" s="38"/>
      <c r="B686" s="38"/>
      <c r="D686" s="41"/>
    </row>
    <row r="687" spans="1:4" s="34" customFormat="1" ht="24.95" customHeight="1">
      <c r="A687" s="38"/>
      <c r="B687" s="38"/>
      <c r="D687" s="41"/>
    </row>
    <row r="688" spans="1:4" s="34" customFormat="1" ht="24.95" customHeight="1">
      <c r="A688" s="38"/>
      <c r="B688" s="38"/>
      <c r="D688" s="41"/>
    </row>
    <row r="689" spans="1:121" s="34" customFormat="1" ht="24.95" customHeight="1">
      <c r="A689" s="38"/>
      <c r="B689" s="38"/>
      <c r="D689" s="41"/>
    </row>
    <row r="690" spans="1:121" s="34" customFormat="1" ht="24.95" customHeight="1">
      <c r="A690" s="38"/>
      <c r="B690" s="38"/>
      <c r="D690" s="41"/>
    </row>
    <row r="691" spans="1:121" s="34" customFormat="1" ht="24.95" customHeight="1">
      <c r="A691" s="38"/>
      <c r="B691" s="38"/>
      <c r="D691" s="41"/>
    </row>
    <row r="692" spans="1:121" s="34" customFormat="1" ht="24.95" customHeight="1">
      <c r="A692" s="38"/>
      <c r="B692" s="38"/>
      <c r="D692" s="41"/>
    </row>
    <row r="693" spans="1:121" s="34" customFormat="1" ht="24.95" customHeight="1">
      <c r="A693" s="38"/>
      <c r="B693" s="38"/>
      <c r="D693" s="41"/>
    </row>
    <row r="694" spans="1:121" s="9" customFormat="1" ht="24.95" customHeight="1">
      <c r="A694" s="28"/>
      <c r="B694" s="28"/>
      <c r="D694" s="29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  <c r="BZ694" s="34"/>
      <c r="CA694" s="34"/>
      <c r="CB694" s="34"/>
      <c r="CC694" s="34"/>
      <c r="CD694" s="34"/>
      <c r="CE694" s="34"/>
      <c r="CF694" s="34"/>
      <c r="CG694" s="34"/>
      <c r="CH694" s="34"/>
      <c r="CI694" s="34"/>
      <c r="CJ694" s="34"/>
      <c r="CK694" s="34"/>
      <c r="CL694" s="34"/>
      <c r="CM694" s="34"/>
      <c r="CN694" s="34"/>
      <c r="CO694" s="34"/>
      <c r="CP694" s="34"/>
      <c r="CQ694" s="34"/>
      <c r="CR694" s="34"/>
      <c r="CS694" s="34"/>
      <c r="CT694" s="34"/>
      <c r="CU694" s="34"/>
      <c r="CV694" s="34"/>
      <c r="CW694" s="34"/>
      <c r="CX694" s="34"/>
      <c r="CY694" s="34"/>
      <c r="CZ694" s="34"/>
      <c r="DA694" s="34"/>
      <c r="DB694" s="34"/>
      <c r="DC694" s="34"/>
      <c r="DD694" s="34"/>
      <c r="DE694" s="34"/>
      <c r="DF694" s="34"/>
      <c r="DG694" s="34"/>
      <c r="DH694" s="34"/>
      <c r="DI694" s="34"/>
      <c r="DJ694" s="34"/>
      <c r="DK694" s="34"/>
      <c r="DL694" s="34"/>
      <c r="DM694" s="34"/>
      <c r="DN694" s="34"/>
      <c r="DO694" s="34"/>
      <c r="DP694" s="34"/>
      <c r="DQ694" s="34"/>
    </row>
    <row r="695" spans="1:121" s="9" customFormat="1" ht="24.95" customHeight="1">
      <c r="A695" s="28"/>
      <c r="B695" s="28"/>
      <c r="D695" s="29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  <c r="BZ695" s="34"/>
      <c r="CA695" s="34"/>
      <c r="CB695" s="34"/>
      <c r="CC695" s="34"/>
      <c r="CD695" s="34"/>
      <c r="CE695" s="34"/>
      <c r="CF695" s="34"/>
      <c r="CG695" s="34"/>
      <c r="CH695" s="34"/>
      <c r="CI695" s="34"/>
      <c r="CJ695" s="34"/>
      <c r="CK695" s="34"/>
      <c r="CL695" s="34"/>
      <c r="CM695" s="34"/>
      <c r="CN695" s="34"/>
      <c r="CO695" s="34"/>
      <c r="CP695" s="34"/>
      <c r="CQ695" s="34"/>
      <c r="CR695" s="34"/>
      <c r="CS695" s="34"/>
      <c r="CT695" s="34"/>
      <c r="CU695" s="34"/>
      <c r="CV695" s="34"/>
      <c r="CW695" s="34"/>
      <c r="CX695" s="34"/>
      <c r="CY695" s="34"/>
      <c r="CZ695" s="34"/>
      <c r="DA695" s="34"/>
      <c r="DB695" s="34"/>
      <c r="DC695" s="34"/>
      <c r="DD695" s="34"/>
      <c r="DE695" s="34"/>
      <c r="DF695" s="34"/>
      <c r="DG695" s="34"/>
      <c r="DH695" s="34"/>
      <c r="DI695" s="34"/>
      <c r="DJ695" s="34"/>
      <c r="DK695" s="34"/>
      <c r="DL695" s="34"/>
      <c r="DM695" s="34"/>
      <c r="DN695" s="34"/>
      <c r="DO695" s="34"/>
      <c r="DP695" s="34"/>
      <c r="DQ695" s="34"/>
    </row>
    <row r="696" spans="1:121" s="9" customFormat="1" ht="24.95" customHeight="1">
      <c r="A696" s="28"/>
      <c r="B696" s="28"/>
      <c r="D696" s="29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  <c r="BZ696" s="34"/>
      <c r="CA696" s="34"/>
      <c r="CB696" s="34"/>
      <c r="CC696" s="34"/>
      <c r="CD696" s="34"/>
      <c r="CE696" s="34"/>
      <c r="CF696" s="34"/>
      <c r="CG696" s="34"/>
      <c r="CH696" s="34"/>
      <c r="CI696" s="34"/>
      <c r="CJ696" s="34"/>
      <c r="CK696" s="34"/>
      <c r="CL696" s="34"/>
      <c r="CM696" s="34"/>
      <c r="CN696" s="34"/>
      <c r="CO696" s="34"/>
      <c r="CP696" s="34"/>
      <c r="CQ696" s="34"/>
      <c r="CR696" s="34"/>
      <c r="CS696" s="34"/>
      <c r="CT696" s="34"/>
      <c r="CU696" s="34"/>
      <c r="CV696" s="34"/>
      <c r="CW696" s="34"/>
      <c r="CX696" s="34"/>
      <c r="CY696" s="34"/>
      <c r="CZ696" s="34"/>
      <c r="DA696" s="34"/>
      <c r="DB696" s="34"/>
      <c r="DC696" s="34"/>
      <c r="DD696" s="34"/>
      <c r="DE696" s="34"/>
      <c r="DF696" s="34"/>
      <c r="DG696" s="34"/>
      <c r="DH696" s="34"/>
      <c r="DI696" s="34"/>
      <c r="DJ696" s="34"/>
      <c r="DK696" s="34"/>
      <c r="DL696" s="34"/>
      <c r="DM696" s="34"/>
      <c r="DN696" s="34"/>
      <c r="DO696" s="34"/>
      <c r="DP696" s="34"/>
      <c r="DQ696" s="34"/>
    </row>
    <row r="697" spans="1:121" s="9" customFormat="1" ht="24.95" customHeight="1">
      <c r="A697" s="28"/>
      <c r="B697" s="28"/>
      <c r="D697" s="29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  <c r="BZ697" s="34"/>
      <c r="CA697" s="34"/>
      <c r="CB697" s="34"/>
      <c r="CC697" s="34"/>
      <c r="CD697" s="34"/>
      <c r="CE697" s="34"/>
      <c r="CF697" s="34"/>
      <c r="CG697" s="34"/>
      <c r="CH697" s="34"/>
      <c r="CI697" s="34"/>
      <c r="CJ697" s="34"/>
      <c r="CK697" s="34"/>
      <c r="CL697" s="34"/>
      <c r="CM697" s="34"/>
      <c r="CN697" s="34"/>
      <c r="CO697" s="34"/>
      <c r="CP697" s="34"/>
      <c r="CQ697" s="34"/>
      <c r="CR697" s="34"/>
      <c r="CS697" s="34"/>
      <c r="CT697" s="34"/>
      <c r="CU697" s="34"/>
      <c r="CV697" s="34"/>
      <c r="CW697" s="34"/>
      <c r="CX697" s="34"/>
      <c r="CY697" s="34"/>
      <c r="CZ697" s="34"/>
      <c r="DA697" s="34"/>
      <c r="DB697" s="34"/>
      <c r="DC697" s="34"/>
      <c r="DD697" s="34"/>
      <c r="DE697" s="34"/>
      <c r="DF697" s="34"/>
      <c r="DG697" s="34"/>
      <c r="DH697" s="34"/>
      <c r="DI697" s="34"/>
      <c r="DJ697" s="34"/>
      <c r="DK697" s="34"/>
      <c r="DL697" s="34"/>
      <c r="DM697" s="34"/>
      <c r="DN697" s="34"/>
      <c r="DO697" s="34"/>
      <c r="DP697" s="34"/>
      <c r="DQ697" s="34"/>
    </row>
    <row r="698" spans="1:121" s="9" customFormat="1" ht="24.95" customHeight="1">
      <c r="A698" s="28"/>
      <c r="B698" s="28"/>
      <c r="D698" s="29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  <c r="BZ698" s="34"/>
      <c r="CA698" s="34"/>
      <c r="CB698" s="34"/>
      <c r="CC698" s="34"/>
      <c r="CD698" s="34"/>
      <c r="CE698" s="34"/>
      <c r="CF698" s="34"/>
      <c r="CG698" s="34"/>
      <c r="CH698" s="34"/>
      <c r="CI698" s="34"/>
      <c r="CJ698" s="34"/>
      <c r="CK698" s="34"/>
      <c r="CL698" s="34"/>
      <c r="CM698" s="34"/>
      <c r="CN698" s="34"/>
      <c r="CO698" s="34"/>
      <c r="CP698" s="34"/>
      <c r="CQ698" s="34"/>
      <c r="CR698" s="34"/>
      <c r="CS698" s="34"/>
      <c r="CT698" s="34"/>
      <c r="CU698" s="34"/>
      <c r="CV698" s="34"/>
      <c r="CW698" s="34"/>
      <c r="CX698" s="34"/>
      <c r="CY698" s="34"/>
      <c r="CZ698" s="34"/>
      <c r="DA698" s="34"/>
      <c r="DB698" s="34"/>
      <c r="DC698" s="34"/>
      <c r="DD698" s="34"/>
      <c r="DE698" s="34"/>
      <c r="DF698" s="34"/>
      <c r="DG698" s="34"/>
      <c r="DH698" s="34"/>
      <c r="DI698" s="34"/>
      <c r="DJ698" s="34"/>
      <c r="DK698" s="34"/>
      <c r="DL698" s="34"/>
      <c r="DM698" s="34"/>
      <c r="DN698" s="34"/>
      <c r="DO698" s="34"/>
      <c r="DP698" s="34"/>
      <c r="DQ698" s="34"/>
    </row>
    <row r="699" spans="1:121" s="9" customFormat="1" ht="24.95" customHeight="1">
      <c r="A699" s="28"/>
      <c r="B699" s="28"/>
      <c r="D699" s="29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  <c r="BZ699" s="34"/>
      <c r="CA699" s="34"/>
      <c r="CB699" s="34"/>
      <c r="CC699" s="34"/>
      <c r="CD699" s="34"/>
      <c r="CE699" s="34"/>
      <c r="CF699" s="34"/>
      <c r="CG699" s="34"/>
      <c r="CH699" s="34"/>
      <c r="CI699" s="34"/>
      <c r="CJ699" s="34"/>
      <c r="CK699" s="34"/>
      <c r="CL699" s="34"/>
      <c r="CM699" s="34"/>
      <c r="CN699" s="34"/>
      <c r="CO699" s="34"/>
      <c r="CP699" s="34"/>
      <c r="CQ699" s="34"/>
      <c r="CR699" s="34"/>
      <c r="CS699" s="34"/>
      <c r="CT699" s="34"/>
      <c r="CU699" s="34"/>
      <c r="CV699" s="34"/>
      <c r="CW699" s="34"/>
      <c r="CX699" s="34"/>
      <c r="CY699" s="34"/>
      <c r="CZ699" s="34"/>
      <c r="DA699" s="34"/>
      <c r="DB699" s="34"/>
      <c r="DC699" s="34"/>
      <c r="DD699" s="34"/>
      <c r="DE699" s="34"/>
      <c r="DF699" s="34"/>
      <c r="DG699" s="34"/>
      <c r="DH699" s="34"/>
      <c r="DI699" s="34"/>
      <c r="DJ699" s="34"/>
      <c r="DK699" s="34"/>
      <c r="DL699" s="34"/>
      <c r="DM699" s="34"/>
      <c r="DN699" s="34"/>
      <c r="DO699" s="34"/>
      <c r="DP699" s="34"/>
      <c r="DQ699" s="34"/>
    </row>
    <row r="700" spans="1:121" s="9" customFormat="1" ht="24.95" customHeight="1">
      <c r="A700" s="28"/>
      <c r="B700" s="28"/>
      <c r="D700" s="29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  <c r="BZ700" s="34"/>
      <c r="CA700" s="34"/>
      <c r="CB700" s="34"/>
      <c r="CC700" s="34"/>
      <c r="CD700" s="34"/>
      <c r="CE700" s="34"/>
      <c r="CF700" s="34"/>
      <c r="CG700" s="34"/>
      <c r="CH700" s="34"/>
      <c r="CI700" s="34"/>
      <c r="CJ700" s="34"/>
      <c r="CK700" s="34"/>
      <c r="CL700" s="34"/>
      <c r="CM700" s="34"/>
      <c r="CN700" s="34"/>
      <c r="CO700" s="34"/>
      <c r="CP700" s="34"/>
      <c r="CQ700" s="34"/>
      <c r="CR700" s="34"/>
      <c r="CS700" s="34"/>
      <c r="CT700" s="34"/>
      <c r="CU700" s="34"/>
      <c r="CV700" s="34"/>
      <c r="CW700" s="34"/>
      <c r="CX700" s="34"/>
      <c r="CY700" s="34"/>
      <c r="CZ700" s="34"/>
      <c r="DA700" s="34"/>
      <c r="DB700" s="34"/>
      <c r="DC700" s="34"/>
      <c r="DD700" s="34"/>
      <c r="DE700" s="34"/>
      <c r="DF700" s="34"/>
      <c r="DG700" s="34"/>
      <c r="DH700" s="34"/>
      <c r="DI700" s="34"/>
      <c r="DJ700" s="34"/>
      <c r="DK700" s="34"/>
      <c r="DL700" s="34"/>
      <c r="DM700" s="34"/>
      <c r="DN700" s="34"/>
      <c r="DO700" s="34"/>
      <c r="DP700" s="34"/>
      <c r="DQ700" s="34"/>
    </row>
    <row r="701" spans="1:121" s="9" customFormat="1" ht="24.95" customHeight="1">
      <c r="A701" s="28"/>
      <c r="B701" s="28"/>
      <c r="D701" s="29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  <c r="BZ701" s="34"/>
      <c r="CA701" s="34"/>
      <c r="CB701" s="34"/>
      <c r="CC701" s="34"/>
      <c r="CD701" s="34"/>
      <c r="CE701" s="34"/>
      <c r="CF701" s="34"/>
      <c r="CG701" s="34"/>
      <c r="CH701" s="34"/>
      <c r="CI701" s="34"/>
      <c r="CJ701" s="34"/>
      <c r="CK701" s="34"/>
      <c r="CL701" s="34"/>
      <c r="CM701" s="34"/>
      <c r="CN701" s="34"/>
      <c r="CO701" s="34"/>
      <c r="CP701" s="34"/>
      <c r="CQ701" s="34"/>
      <c r="CR701" s="34"/>
      <c r="CS701" s="34"/>
      <c r="CT701" s="34"/>
      <c r="CU701" s="34"/>
      <c r="CV701" s="34"/>
      <c r="CW701" s="34"/>
      <c r="CX701" s="34"/>
      <c r="CY701" s="34"/>
      <c r="CZ701" s="34"/>
      <c r="DA701" s="34"/>
      <c r="DB701" s="34"/>
      <c r="DC701" s="34"/>
      <c r="DD701" s="34"/>
      <c r="DE701" s="34"/>
      <c r="DF701" s="34"/>
      <c r="DG701" s="34"/>
      <c r="DH701" s="34"/>
      <c r="DI701" s="34"/>
      <c r="DJ701" s="34"/>
      <c r="DK701" s="34"/>
      <c r="DL701" s="34"/>
      <c r="DM701" s="34"/>
      <c r="DN701" s="34"/>
      <c r="DO701" s="34"/>
      <c r="DP701" s="34"/>
      <c r="DQ701" s="34"/>
    </row>
    <row r="702" spans="1:121" s="9" customFormat="1" ht="24.95" customHeight="1">
      <c r="A702" s="28"/>
      <c r="B702" s="28"/>
      <c r="D702" s="29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  <c r="BZ702" s="34"/>
      <c r="CA702" s="34"/>
      <c r="CB702" s="34"/>
      <c r="CC702" s="34"/>
      <c r="CD702" s="34"/>
      <c r="CE702" s="34"/>
      <c r="CF702" s="34"/>
      <c r="CG702" s="34"/>
      <c r="CH702" s="34"/>
      <c r="CI702" s="34"/>
      <c r="CJ702" s="34"/>
      <c r="CK702" s="34"/>
      <c r="CL702" s="34"/>
      <c r="CM702" s="34"/>
      <c r="CN702" s="34"/>
      <c r="CO702" s="34"/>
      <c r="CP702" s="34"/>
      <c r="CQ702" s="34"/>
      <c r="CR702" s="34"/>
      <c r="CS702" s="34"/>
      <c r="CT702" s="34"/>
      <c r="CU702" s="34"/>
      <c r="CV702" s="34"/>
      <c r="CW702" s="34"/>
      <c r="CX702" s="34"/>
      <c r="CY702" s="34"/>
      <c r="CZ702" s="34"/>
      <c r="DA702" s="34"/>
      <c r="DB702" s="34"/>
      <c r="DC702" s="34"/>
      <c r="DD702" s="34"/>
      <c r="DE702" s="34"/>
      <c r="DF702" s="34"/>
      <c r="DG702" s="34"/>
      <c r="DH702" s="34"/>
      <c r="DI702" s="34"/>
      <c r="DJ702" s="34"/>
      <c r="DK702" s="34"/>
      <c r="DL702" s="34"/>
      <c r="DM702" s="34"/>
      <c r="DN702" s="34"/>
      <c r="DO702" s="34"/>
      <c r="DP702" s="34"/>
      <c r="DQ702" s="34"/>
    </row>
    <row r="703" spans="1:121" s="9" customFormat="1" ht="24.95" customHeight="1">
      <c r="A703" s="28"/>
      <c r="B703" s="28"/>
      <c r="D703" s="29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4"/>
      <c r="CA703" s="34"/>
      <c r="CB703" s="34"/>
      <c r="CC703" s="34"/>
      <c r="CD703" s="34"/>
      <c r="CE703" s="34"/>
      <c r="CF703" s="34"/>
      <c r="CG703" s="34"/>
      <c r="CH703" s="34"/>
      <c r="CI703" s="34"/>
      <c r="CJ703" s="34"/>
      <c r="CK703" s="34"/>
      <c r="CL703" s="34"/>
      <c r="CM703" s="34"/>
      <c r="CN703" s="34"/>
      <c r="CO703" s="34"/>
      <c r="CP703" s="34"/>
      <c r="CQ703" s="34"/>
      <c r="CR703" s="34"/>
      <c r="CS703" s="34"/>
      <c r="CT703" s="34"/>
      <c r="CU703" s="34"/>
      <c r="CV703" s="34"/>
      <c r="CW703" s="34"/>
      <c r="CX703" s="34"/>
      <c r="CY703" s="34"/>
      <c r="CZ703" s="34"/>
      <c r="DA703" s="34"/>
      <c r="DB703" s="34"/>
      <c r="DC703" s="34"/>
      <c r="DD703" s="34"/>
      <c r="DE703" s="34"/>
      <c r="DF703" s="34"/>
      <c r="DG703" s="34"/>
      <c r="DH703" s="34"/>
      <c r="DI703" s="34"/>
      <c r="DJ703" s="34"/>
      <c r="DK703" s="34"/>
      <c r="DL703" s="34"/>
      <c r="DM703" s="34"/>
      <c r="DN703" s="34"/>
      <c r="DO703" s="34"/>
      <c r="DP703" s="34"/>
      <c r="DQ703" s="34"/>
    </row>
    <row r="704" spans="1:121" s="9" customFormat="1" ht="24.95" customHeight="1">
      <c r="A704" s="28"/>
      <c r="B704" s="28"/>
      <c r="D704" s="29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4"/>
      <c r="CA704" s="34"/>
      <c r="CB704" s="34"/>
      <c r="CC704" s="34"/>
      <c r="CD704" s="34"/>
      <c r="CE704" s="34"/>
      <c r="CF704" s="34"/>
      <c r="CG704" s="34"/>
      <c r="CH704" s="34"/>
      <c r="CI704" s="34"/>
      <c r="CJ704" s="34"/>
      <c r="CK704" s="34"/>
      <c r="CL704" s="34"/>
      <c r="CM704" s="34"/>
      <c r="CN704" s="34"/>
      <c r="CO704" s="34"/>
      <c r="CP704" s="34"/>
      <c r="CQ704" s="34"/>
      <c r="CR704" s="34"/>
      <c r="CS704" s="34"/>
      <c r="CT704" s="34"/>
      <c r="CU704" s="34"/>
      <c r="CV704" s="34"/>
      <c r="CW704" s="34"/>
      <c r="CX704" s="34"/>
      <c r="CY704" s="34"/>
      <c r="CZ704" s="34"/>
      <c r="DA704" s="34"/>
      <c r="DB704" s="34"/>
      <c r="DC704" s="34"/>
      <c r="DD704" s="34"/>
      <c r="DE704" s="34"/>
      <c r="DF704" s="34"/>
      <c r="DG704" s="34"/>
      <c r="DH704" s="34"/>
      <c r="DI704" s="34"/>
      <c r="DJ704" s="34"/>
      <c r="DK704" s="34"/>
      <c r="DL704" s="34"/>
      <c r="DM704" s="34"/>
      <c r="DN704" s="34"/>
      <c r="DO704" s="34"/>
      <c r="DP704" s="34"/>
      <c r="DQ704" s="34"/>
    </row>
    <row r="705" spans="1:121" s="9" customFormat="1" ht="24.95" customHeight="1">
      <c r="A705" s="28"/>
      <c r="B705" s="28"/>
      <c r="D705" s="29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4"/>
      <c r="CA705" s="34"/>
      <c r="CB705" s="34"/>
      <c r="CC705" s="34"/>
      <c r="CD705" s="34"/>
      <c r="CE705" s="34"/>
      <c r="CF705" s="34"/>
      <c r="CG705" s="34"/>
      <c r="CH705" s="34"/>
      <c r="CI705" s="34"/>
      <c r="CJ705" s="34"/>
      <c r="CK705" s="34"/>
      <c r="CL705" s="34"/>
      <c r="CM705" s="34"/>
      <c r="CN705" s="34"/>
      <c r="CO705" s="34"/>
      <c r="CP705" s="34"/>
      <c r="CQ705" s="34"/>
      <c r="CR705" s="34"/>
      <c r="CS705" s="34"/>
      <c r="CT705" s="34"/>
      <c r="CU705" s="34"/>
      <c r="CV705" s="34"/>
      <c r="CW705" s="34"/>
      <c r="CX705" s="34"/>
      <c r="CY705" s="34"/>
      <c r="CZ705" s="34"/>
      <c r="DA705" s="34"/>
      <c r="DB705" s="34"/>
      <c r="DC705" s="34"/>
      <c r="DD705" s="34"/>
      <c r="DE705" s="34"/>
      <c r="DF705" s="34"/>
      <c r="DG705" s="34"/>
      <c r="DH705" s="34"/>
      <c r="DI705" s="34"/>
      <c r="DJ705" s="34"/>
      <c r="DK705" s="34"/>
      <c r="DL705" s="34"/>
      <c r="DM705" s="34"/>
      <c r="DN705" s="34"/>
      <c r="DO705" s="34"/>
      <c r="DP705" s="34"/>
      <c r="DQ705" s="34"/>
    </row>
    <row r="706" spans="1:121" s="9" customFormat="1" ht="24.95" customHeight="1">
      <c r="A706" s="28"/>
      <c r="B706" s="28"/>
      <c r="D706" s="29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4"/>
      <c r="CA706" s="34"/>
      <c r="CB706" s="34"/>
      <c r="CC706" s="34"/>
      <c r="CD706" s="34"/>
      <c r="CE706" s="34"/>
      <c r="CF706" s="34"/>
      <c r="CG706" s="34"/>
      <c r="CH706" s="34"/>
      <c r="CI706" s="34"/>
      <c r="CJ706" s="34"/>
      <c r="CK706" s="34"/>
      <c r="CL706" s="34"/>
      <c r="CM706" s="34"/>
      <c r="CN706" s="34"/>
      <c r="CO706" s="34"/>
      <c r="CP706" s="34"/>
      <c r="CQ706" s="34"/>
      <c r="CR706" s="34"/>
      <c r="CS706" s="34"/>
      <c r="CT706" s="34"/>
      <c r="CU706" s="34"/>
      <c r="CV706" s="34"/>
      <c r="CW706" s="34"/>
      <c r="CX706" s="34"/>
      <c r="CY706" s="34"/>
      <c r="CZ706" s="34"/>
      <c r="DA706" s="34"/>
      <c r="DB706" s="34"/>
      <c r="DC706" s="34"/>
      <c r="DD706" s="34"/>
      <c r="DE706" s="34"/>
      <c r="DF706" s="34"/>
      <c r="DG706" s="34"/>
      <c r="DH706" s="34"/>
      <c r="DI706" s="34"/>
      <c r="DJ706" s="34"/>
      <c r="DK706" s="34"/>
      <c r="DL706" s="34"/>
      <c r="DM706" s="34"/>
      <c r="DN706" s="34"/>
      <c r="DO706" s="34"/>
      <c r="DP706" s="34"/>
      <c r="DQ706" s="34"/>
    </row>
    <row r="707" spans="1:121" s="9" customFormat="1" ht="24.95" customHeight="1">
      <c r="A707" s="28"/>
      <c r="B707" s="28"/>
      <c r="D707" s="29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4"/>
      <c r="CA707" s="34"/>
      <c r="CB707" s="34"/>
      <c r="CC707" s="34"/>
      <c r="CD707" s="34"/>
      <c r="CE707" s="34"/>
      <c r="CF707" s="34"/>
      <c r="CG707" s="34"/>
      <c r="CH707" s="34"/>
      <c r="CI707" s="34"/>
      <c r="CJ707" s="34"/>
      <c r="CK707" s="34"/>
      <c r="CL707" s="34"/>
      <c r="CM707" s="34"/>
      <c r="CN707" s="34"/>
      <c r="CO707" s="34"/>
      <c r="CP707" s="34"/>
      <c r="CQ707" s="34"/>
      <c r="CR707" s="34"/>
      <c r="CS707" s="34"/>
      <c r="CT707" s="34"/>
      <c r="CU707" s="34"/>
      <c r="CV707" s="34"/>
      <c r="CW707" s="34"/>
      <c r="CX707" s="34"/>
      <c r="CY707" s="34"/>
      <c r="CZ707" s="34"/>
      <c r="DA707" s="34"/>
      <c r="DB707" s="34"/>
      <c r="DC707" s="34"/>
      <c r="DD707" s="34"/>
      <c r="DE707" s="34"/>
      <c r="DF707" s="34"/>
      <c r="DG707" s="34"/>
      <c r="DH707" s="34"/>
      <c r="DI707" s="34"/>
      <c r="DJ707" s="34"/>
      <c r="DK707" s="34"/>
      <c r="DL707" s="34"/>
      <c r="DM707" s="34"/>
      <c r="DN707" s="34"/>
      <c r="DO707" s="34"/>
      <c r="DP707" s="34"/>
      <c r="DQ707" s="34"/>
    </row>
    <row r="708" spans="1:121" s="9" customFormat="1" ht="24.95" customHeight="1">
      <c r="A708" s="28"/>
      <c r="B708" s="28"/>
      <c r="D708" s="29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  <c r="BZ708" s="34"/>
      <c r="CA708" s="34"/>
      <c r="CB708" s="34"/>
      <c r="CC708" s="34"/>
      <c r="CD708" s="34"/>
      <c r="CE708" s="34"/>
      <c r="CF708" s="34"/>
      <c r="CG708" s="34"/>
      <c r="CH708" s="34"/>
      <c r="CI708" s="34"/>
      <c r="CJ708" s="34"/>
      <c r="CK708" s="34"/>
      <c r="CL708" s="34"/>
      <c r="CM708" s="34"/>
      <c r="CN708" s="34"/>
      <c r="CO708" s="34"/>
      <c r="CP708" s="34"/>
      <c r="CQ708" s="34"/>
      <c r="CR708" s="34"/>
      <c r="CS708" s="34"/>
      <c r="CT708" s="34"/>
      <c r="CU708" s="34"/>
      <c r="CV708" s="34"/>
      <c r="CW708" s="34"/>
      <c r="CX708" s="34"/>
      <c r="CY708" s="34"/>
      <c r="CZ708" s="34"/>
      <c r="DA708" s="34"/>
      <c r="DB708" s="34"/>
      <c r="DC708" s="34"/>
      <c r="DD708" s="34"/>
      <c r="DE708" s="34"/>
      <c r="DF708" s="34"/>
      <c r="DG708" s="34"/>
      <c r="DH708" s="34"/>
      <c r="DI708" s="34"/>
      <c r="DJ708" s="34"/>
      <c r="DK708" s="34"/>
      <c r="DL708" s="34"/>
      <c r="DM708" s="34"/>
      <c r="DN708" s="34"/>
      <c r="DO708" s="34"/>
      <c r="DP708" s="34"/>
      <c r="DQ708" s="34"/>
    </row>
    <row r="709" spans="1:121" s="9" customFormat="1" ht="24.95" customHeight="1">
      <c r="A709" s="28"/>
      <c r="B709" s="28"/>
      <c r="D709" s="29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  <c r="BZ709" s="34"/>
      <c r="CA709" s="34"/>
      <c r="CB709" s="34"/>
      <c r="CC709" s="34"/>
      <c r="CD709" s="34"/>
      <c r="CE709" s="34"/>
      <c r="CF709" s="34"/>
      <c r="CG709" s="34"/>
      <c r="CH709" s="34"/>
      <c r="CI709" s="34"/>
      <c r="CJ709" s="34"/>
      <c r="CK709" s="34"/>
      <c r="CL709" s="34"/>
      <c r="CM709" s="34"/>
      <c r="CN709" s="34"/>
      <c r="CO709" s="34"/>
      <c r="CP709" s="34"/>
      <c r="CQ709" s="34"/>
      <c r="CR709" s="34"/>
      <c r="CS709" s="34"/>
      <c r="CT709" s="34"/>
      <c r="CU709" s="34"/>
      <c r="CV709" s="34"/>
      <c r="CW709" s="34"/>
      <c r="CX709" s="34"/>
      <c r="CY709" s="34"/>
      <c r="CZ709" s="34"/>
      <c r="DA709" s="34"/>
      <c r="DB709" s="34"/>
      <c r="DC709" s="34"/>
      <c r="DD709" s="34"/>
      <c r="DE709" s="34"/>
      <c r="DF709" s="34"/>
      <c r="DG709" s="34"/>
      <c r="DH709" s="34"/>
      <c r="DI709" s="34"/>
      <c r="DJ709" s="34"/>
      <c r="DK709" s="34"/>
      <c r="DL709" s="34"/>
      <c r="DM709" s="34"/>
      <c r="DN709" s="34"/>
      <c r="DO709" s="34"/>
      <c r="DP709" s="34"/>
      <c r="DQ709" s="34"/>
    </row>
    <row r="710" spans="1:121" s="9" customFormat="1" ht="24.95" customHeight="1">
      <c r="A710" s="28"/>
      <c r="B710" s="28"/>
      <c r="D710" s="29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4"/>
      <c r="CA710" s="34"/>
      <c r="CB710" s="34"/>
      <c r="CC710" s="34"/>
      <c r="CD710" s="34"/>
      <c r="CE710" s="34"/>
      <c r="CF710" s="34"/>
      <c r="CG710" s="34"/>
      <c r="CH710" s="34"/>
      <c r="CI710" s="34"/>
      <c r="CJ710" s="34"/>
      <c r="CK710" s="34"/>
      <c r="CL710" s="34"/>
      <c r="CM710" s="34"/>
      <c r="CN710" s="34"/>
      <c r="CO710" s="34"/>
      <c r="CP710" s="34"/>
      <c r="CQ710" s="34"/>
      <c r="CR710" s="34"/>
      <c r="CS710" s="34"/>
      <c r="CT710" s="34"/>
      <c r="CU710" s="34"/>
      <c r="CV710" s="34"/>
      <c r="CW710" s="34"/>
      <c r="CX710" s="34"/>
      <c r="CY710" s="34"/>
      <c r="CZ710" s="34"/>
      <c r="DA710" s="34"/>
      <c r="DB710" s="34"/>
      <c r="DC710" s="34"/>
      <c r="DD710" s="34"/>
      <c r="DE710" s="34"/>
      <c r="DF710" s="34"/>
      <c r="DG710" s="34"/>
      <c r="DH710" s="34"/>
      <c r="DI710" s="34"/>
      <c r="DJ710" s="34"/>
      <c r="DK710" s="34"/>
      <c r="DL710" s="34"/>
      <c r="DM710" s="34"/>
      <c r="DN710" s="34"/>
      <c r="DO710" s="34"/>
      <c r="DP710" s="34"/>
      <c r="DQ710" s="34"/>
    </row>
    <row r="711" spans="1:121" s="9" customFormat="1" ht="24.95" customHeight="1">
      <c r="A711" s="28"/>
      <c r="B711" s="28"/>
      <c r="D711" s="29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  <c r="BZ711" s="34"/>
      <c r="CA711" s="34"/>
      <c r="CB711" s="34"/>
      <c r="CC711" s="34"/>
      <c r="CD711" s="34"/>
      <c r="CE711" s="34"/>
      <c r="CF711" s="34"/>
      <c r="CG711" s="34"/>
      <c r="CH711" s="34"/>
      <c r="CI711" s="34"/>
      <c r="CJ711" s="34"/>
      <c r="CK711" s="34"/>
      <c r="CL711" s="34"/>
      <c r="CM711" s="34"/>
      <c r="CN711" s="34"/>
      <c r="CO711" s="34"/>
      <c r="CP711" s="34"/>
      <c r="CQ711" s="34"/>
      <c r="CR711" s="34"/>
      <c r="CS711" s="34"/>
      <c r="CT711" s="34"/>
      <c r="CU711" s="34"/>
      <c r="CV711" s="34"/>
      <c r="CW711" s="34"/>
      <c r="CX711" s="34"/>
      <c r="CY711" s="34"/>
      <c r="CZ711" s="34"/>
      <c r="DA711" s="34"/>
      <c r="DB711" s="34"/>
      <c r="DC711" s="34"/>
      <c r="DD711" s="34"/>
      <c r="DE711" s="34"/>
      <c r="DF711" s="34"/>
      <c r="DG711" s="34"/>
      <c r="DH711" s="34"/>
      <c r="DI711" s="34"/>
      <c r="DJ711" s="34"/>
      <c r="DK711" s="34"/>
      <c r="DL711" s="34"/>
      <c r="DM711" s="34"/>
      <c r="DN711" s="34"/>
      <c r="DO711" s="34"/>
      <c r="DP711" s="34"/>
      <c r="DQ711" s="34"/>
    </row>
    <row r="712" spans="1:121" s="9" customFormat="1" ht="24.95" customHeight="1">
      <c r="A712" s="28"/>
      <c r="B712" s="28"/>
      <c r="D712" s="29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  <c r="BZ712" s="34"/>
      <c r="CA712" s="34"/>
      <c r="CB712" s="34"/>
      <c r="CC712" s="34"/>
      <c r="CD712" s="34"/>
      <c r="CE712" s="34"/>
      <c r="CF712" s="34"/>
      <c r="CG712" s="34"/>
      <c r="CH712" s="34"/>
      <c r="CI712" s="34"/>
      <c r="CJ712" s="34"/>
      <c r="CK712" s="34"/>
      <c r="CL712" s="34"/>
      <c r="CM712" s="34"/>
      <c r="CN712" s="34"/>
      <c r="CO712" s="34"/>
      <c r="CP712" s="34"/>
      <c r="CQ712" s="34"/>
      <c r="CR712" s="34"/>
      <c r="CS712" s="34"/>
      <c r="CT712" s="34"/>
      <c r="CU712" s="34"/>
      <c r="CV712" s="34"/>
      <c r="CW712" s="34"/>
      <c r="CX712" s="34"/>
      <c r="CY712" s="34"/>
      <c r="CZ712" s="34"/>
      <c r="DA712" s="34"/>
      <c r="DB712" s="34"/>
      <c r="DC712" s="34"/>
      <c r="DD712" s="34"/>
      <c r="DE712" s="34"/>
      <c r="DF712" s="34"/>
      <c r="DG712" s="34"/>
      <c r="DH712" s="34"/>
      <c r="DI712" s="34"/>
      <c r="DJ712" s="34"/>
      <c r="DK712" s="34"/>
      <c r="DL712" s="34"/>
      <c r="DM712" s="34"/>
      <c r="DN712" s="34"/>
      <c r="DO712" s="34"/>
      <c r="DP712" s="34"/>
      <c r="DQ712" s="34"/>
    </row>
    <row r="713" spans="1:121" s="9" customFormat="1" ht="24.95" customHeight="1">
      <c r="A713" s="28"/>
      <c r="B713" s="28"/>
      <c r="D713" s="29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  <c r="BZ713" s="34"/>
      <c r="CA713" s="34"/>
      <c r="CB713" s="34"/>
      <c r="CC713" s="34"/>
      <c r="CD713" s="34"/>
      <c r="CE713" s="34"/>
      <c r="CF713" s="34"/>
      <c r="CG713" s="34"/>
      <c r="CH713" s="34"/>
      <c r="CI713" s="34"/>
      <c r="CJ713" s="34"/>
      <c r="CK713" s="34"/>
      <c r="CL713" s="34"/>
      <c r="CM713" s="34"/>
      <c r="CN713" s="34"/>
      <c r="CO713" s="34"/>
      <c r="CP713" s="34"/>
      <c r="CQ713" s="34"/>
      <c r="CR713" s="34"/>
      <c r="CS713" s="34"/>
      <c r="CT713" s="34"/>
      <c r="CU713" s="34"/>
      <c r="CV713" s="34"/>
      <c r="CW713" s="34"/>
      <c r="CX713" s="34"/>
      <c r="CY713" s="34"/>
      <c r="CZ713" s="34"/>
      <c r="DA713" s="34"/>
      <c r="DB713" s="34"/>
      <c r="DC713" s="34"/>
      <c r="DD713" s="34"/>
      <c r="DE713" s="34"/>
      <c r="DF713" s="34"/>
      <c r="DG713" s="34"/>
      <c r="DH713" s="34"/>
      <c r="DI713" s="34"/>
      <c r="DJ713" s="34"/>
      <c r="DK713" s="34"/>
      <c r="DL713" s="34"/>
      <c r="DM713" s="34"/>
      <c r="DN713" s="34"/>
      <c r="DO713" s="34"/>
      <c r="DP713" s="34"/>
      <c r="DQ713" s="34"/>
    </row>
    <row r="714" spans="1:121" s="9" customFormat="1" ht="24.95" customHeight="1">
      <c r="A714" s="28"/>
      <c r="B714" s="28"/>
      <c r="D714" s="29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  <c r="BZ714" s="34"/>
      <c r="CA714" s="34"/>
      <c r="CB714" s="34"/>
      <c r="CC714" s="34"/>
      <c r="CD714" s="34"/>
      <c r="CE714" s="34"/>
      <c r="CF714" s="34"/>
      <c r="CG714" s="34"/>
      <c r="CH714" s="34"/>
      <c r="CI714" s="34"/>
      <c r="CJ714" s="34"/>
      <c r="CK714" s="34"/>
      <c r="CL714" s="34"/>
      <c r="CM714" s="34"/>
      <c r="CN714" s="34"/>
      <c r="CO714" s="34"/>
      <c r="CP714" s="34"/>
      <c r="CQ714" s="34"/>
      <c r="CR714" s="34"/>
      <c r="CS714" s="34"/>
      <c r="CT714" s="34"/>
      <c r="CU714" s="34"/>
      <c r="CV714" s="34"/>
      <c r="CW714" s="34"/>
      <c r="CX714" s="34"/>
      <c r="CY714" s="34"/>
      <c r="CZ714" s="34"/>
      <c r="DA714" s="34"/>
      <c r="DB714" s="34"/>
      <c r="DC714" s="34"/>
      <c r="DD714" s="34"/>
      <c r="DE714" s="34"/>
      <c r="DF714" s="34"/>
      <c r="DG714" s="34"/>
      <c r="DH714" s="34"/>
      <c r="DI714" s="34"/>
      <c r="DJ714" s="34"/>
      <c r="DK714" s="34"/>
      <c r="DL714" s="34"/>
      <c r="DM714" s="34"/>
      <c r="DN714" s="34"/>
      <c r="DO714" s="34"/>
      <c r="DP714" s="34"/>
      <c r="DQ714" s="34"/>
    </row>
    <row r="715" spans="1:121" s="9" customFormat="1" ht="24.95" customHeight="1">
      <c r="A715" s="28"/>
      <c r="B715" s="28"/>
      <c r="D715" s="29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  <c r="BZ715" s="34"/>
      <c r="CA715" s="34"/>
      <c r="CB715" s="34"/>
      <c r="CC715" s="34"/>
      <c r="CD715" s="34"/>
      <c r="CE715" s="34"/>
      <c r="CF715" s="34"/>
      <c r="CG715" s="34"/>
      <c r="CH715" s="34"/>
      <c r="CI715" s="34"/>
      <c r="CJ715" s="34"/>
      <c r="CK715" s="34"/>
      <c r="CL715" s="34"/>
      <c r="CM715" s="34"/>
      <c r="CN715" s="34"/>
      <c r="CO715" s="34"/>
      <c r="CP715" s="34"/>
      <c r="CQ715" s="34"/>
      <c r="CR715" s="34"/>
      <c r="CS715" s="34"/>
      <c r="CT715" s="34"/>
      <c r="CU715" s="34"/>
      <c r="CV715" s="34"/>
      <c r="CW715" s="34"/>
      <c r="CX715" s="34"/>
      <c r="CY715" s="34"/>
      <c r="CZ715" s="34"/>
      <c r="DA715" s="34"/>
      <c r="DB715" s="34"/>
      <c r="DC715" s="34"/>
      <c r="DD715" s="34"/>
      <c r="DE715" s="34"/>
      <c r="DF715" s="34"/>
      <c r="DG715" s="34"/>
      <c r="DH715" s="34"/>
      <c r="DI715" s="34"/>
      <c r="DJ715" s="34"/>
      <c r="DK715" s="34"/>
      <c r="DL715" s="34"/>
      <c r="DM715" s="34"/>
      <c r="DN715" s="34"/>
      <c r="DO715" s="34"/>
      <c r="DP715" s="34"/>
      <c r="DQ715" s="34"/>
    </row>
    <row r="716" spans="1:121" s="9" customFormat="1" ht="24.95" customHeight="1">
      <c r="A716" s="28"/>
      <c r="B716" s="28"/>
      <c r="D716" s="29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  <c r="BZ716" s="34"/>
      <c r="CA716" s="34"/>
      <c r="CB716" s="34"/>
      <c r="CC716" s="34"/>
      <c r="CD716" s="34"/>
      <c r="CE716" s="34"/>
      <c r="CF716" s="34"/>
      <c r="CG716" s="34"/>
      <c r="CH716" s="34"/>
      <c r="CI716" s="34"/>
      <c r="CJ716" s="34"/>
      <c r="CK716" s="34"/>
      <c r="CL716" s="34"/>
      <c r="CM716" s="34"/>
      <c r="CN716" s="34"/>
      <c r="CO716" s="34"/>
      <c r="CP716" s="34"/>
      <c r="CQ716" s="34"/>
      <c r="CR716" s="34"/>
      <c r="CS716" s="34"/>
      <c r="CT716" s="34"/>
      <c r="CU716" s="34"/>
      <c r="CV716" s="34"/>
      <c r="CW716" s="34"/>
      <c r="CX716" s="34"/>
      <c r="CY716" s="34"/>
      <c r="CZ716" s="34"/>
      <c r="DA716" s="34"/>
      <c r="DB716" s="34"/>
      <c r="DC716" s="34"/>
      <c r="DD716" s="34"/>
      <c r="DE716" s="34"/>
      <c r="DF716" s="34"/>
      <c r="DG716" s="34"/>
      <c r="DH716" s="34"/>
      <c r="DI716" s="34"/>
      <c r="DJ716" s="34"/>
      <c r="DK716" s="34"/>
      <c r="DL716" s="34"/>
      <c r="DM716" s="34"/>
      <c r="DN716" s="34"/>
      <c r="DO716" s="34"/>
      <c r="DP716" s="34"/>
      <c r="DQ716" s="34"/>
    </row>
    <row r="717" spans="1:121" s="9" customFormat="1" ht="24.95" customHeight="1">
      <c r="A717" s="28"/>
      <c r="B717" s="28"/>
      <c r="D717" s="29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  <c r="BZ717" s="34"/>
      <c r="CA717" s="34"/>
      <c r="CB717" s="34"/>
      <c r="CC717" s="34"/>
      <c r="CD717" s="34"/>
      <c r="CE717" s="34"/>
      <c r="CF717" s="34"/>
      <c r="CG717" s="34"/>
      <c r="CH717" s="34"/>
      <c r="CI717" s="34"/>
      <c r="CJ717" s="34"/>
      <c r="CK717" s="34"/>
      <c r="CL717" s="34"/>
      <c r="CM717" s="34"/>
      <c r="CN717" s="34"/>
      <c r="CO717" s="34"/>
      <c r="CP717" s="34"/>
      <c r="CQ717" s="34"/>
      <c r="CR717" s="34"/>
      <c r="CS717" s="34"/>
      <c r="CT717" s="34"/>
      <c r="CU717" s="34"/>
      <c r="CV717" s="34"/>
      <c r="CW717" s="34"/>
      <c r="CX717" s="34"/>
      <c r="CY717" s="34"/>
      <c r="CZ717" s="34"/>
      <c r="DA717" s="34"/>
      <c r="DB717" s="34"/>
      <c r="DC717" s="34"/>
      <c r="DD717" s="34"/>
      <c r="DE717" s="34"/>
      <c r="DF717" s="34"/>
      <c r="DG717" s="34"/>
      <c r="DH717" s="34"/>
      <c r="DI717" s="34"/>
      <c r="DJ717" s="34"/>
      <c r="DK717" s="34"/>
      <c r="DL717" s="34"/>
      <c r="DM717" s="34"/>
      <c r="DN717" s="34"/>
      <c r="DO717" s="34"/>
      <c r="DP717" s="34"/>
      <c r="DQ717" s="34"/>
    </row>
    <row r="718" spans="1:121" s="9" customFormat="1" ht="24.95" customHeight="1">
      <c r="A718" s="28"/>
      <c r="B718" s="28"/>
      <c r="D718" s="29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  <c r="BZ718" s="34"/>
      <c r="CA718" s="34"/>
      <c r="CB718" s="34"/>
      <c r="CC718" s="34"/>
      <c r="CD718" s="34"/>
      <c r="CE718" s="34"/>
      <c r="CF718" s="34"/>
      <c r="CG718" s="34"/>
      <c r="CH718" s="34"/>
      <c r="CI718" s="34"/>
      <c r="CJ718" s="34"/>
      <c r="CK718" s="34"/>
      <c r="CL718" s="34"/>
      <c r="CM718" s="34"/>
      <c r="CN718" s="34"/>
      <c r="CO718" s="34"/>
      <c r="CP718" s="34"/>
      <c r="CQ718" s="34"/>
      <c r="CR718" s="34"/>
      <c r="CS718" s="34"/>
      <c r="CT718" s="34"/>
      <c r="CU718" s="34"/>
      <c r="CV718" s="34"/>
      <c r="CW718" s="34"/>
      <c r="CX718" s="34"/>
      <c r="CY718" s="34"/>
      <c r="CZ718" s="34"/>
      <c r="DA718" s="34"/>
      <c r="DB718" s="34"/>
      <c r="DC718" s="34"/>
      <c r="DD718" s="34"/>
      <c r="DE718" s="34"/>
      <c r="DF718" s="34"/>
      <c r="DG718" s="34"/>
      <c r="DH718" s="34"/>
      <c r="DI718" s="34"/>
      <c r="DJ718" s="34"/>
      <c r="DK718" s="34"/>
      <c r="DL718" s="34"/>
      <c r="DM718" s="34"/>
      <c r="DN718" s="34"/>
      <c r="DO718" s="34"/>
      <c r="DP718" s="34"/>
      <c r="DQ718" s="34"/>
    </row>
    <row r="719" spans="1:121" s="9" customFormat="1" ht="24.95" customHeight="1">
      <c r="A719" s="28"/>
      <c r="B719" s="28"/>
      <c r="D719" s="29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  <c r="BZ719" s="34"/>
      <c r="CA719" s="34"/>
      <c r="CB719" s="34"/>
      <c r="CC719" s="34"/>
      <c r="CD719" s="34"/>
      <c r="CE719" s="34"/>
      <c r="CF719" s="34"/>
      <c r="CG719" s="34"/>
      <c r="CH719" s="34"/>
      <c r="CI719" s="34"/>
      <c r="CJ719" s="34"/>
      <c r="CK719" s="34"/>
      <c r="CL719" s="34"/>
      <c r="CM719" s="34"/>
      <c r="CN719" s="34"/>
      <c r="CO719" s="34"/>
      <c r="CP719" s="34"/>
      <c r="CQ719" s="34"/>
      <c r="CR719" s="34"/>
      <c r="CS719" s="34"/>
      <c r="CT719" s="34"/>
      <c r="CU719" s="34"/>
      <c r="CV719" s="34"/>
      <c r="CW719" s="34"/>
      <c r="CX719" s="34"/>
      <c r="CY719" s="34"/>
      <c r="CZ719" s="34"/>
      <c r="DA719" s="34"/>
      <c r="DB719" s="34"/>
      <c r="DC719" s="34"/>
      <c r="DD719" s="34"/>
      <c r="DE719" s="34"/>
      <c r="DF719" s="34"/>
      <c r="DG719" s="34"/>
      <c r="DH719" s="34"/>
      <c r="DI719" s="34"/>
      <c r="DJ719" s="34"/>
      <c r="DK719" s="34"/>
      <c r="DL719" s="34"/>
      <c r="DM719" s="34"/>
      <c r="DN719" s="34"/>
      <c r="DO719" s="34"/>
      <c r="DP719" s="34"/>
      <c r="DQ719" s="34"/>
    </row>
    <row r="720" spans="1:121" s="9" customFormat="1" ht="24.95" customHeight="1">
      <c r="A720" s="28"/>
      <c r="B720" s="28"/>
      <c r="D720" s="29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  <c r="BZ720" s="34"/>
      <c r="CA720" s="34"/>
      <c r="CB720" s="34"/>
      <c r="CC720" s="34"/>
      <c r="CD720" s="34"/>
      <c r="CE720" s="34"/>
      <c r="CF720" s="34"/>
      <c r="CG720" s="34"/>
      <c r="CH720" s="34"/>
      <c r="CI720" s="34"/>
      <c r="CJ720" s="34"/>
      <c r="CK720" s="34"/>
      <c r="CL720" s="34"/>
      <c r="CM720" s="34"/>
      <c r="CN720" s="34"/>
      <c r="CO720" s="34"/>
      <c r="CP720" s="34"/>
      <c r="CQ720" s="34"/>
      <c r="CR720" s="34"/>
      <c r="CS720" s="34"/>
      <c r="CT720" s="34"/>
      <c r="CU720" s="34"/>
      <c r="CV720" s="34"/>
      <c r="CW720" s="34"/>
      <c r="CX720" s="34"/>
      <c r="CY720" s="34"/>
      <c r="CZ720" s="34"/>
      <c r="DA720" s="34"/>
      <c r="DB720" s="34"/>
      <c r="DC720" s="34"/>
      <c r="DD720" s="34"/>
      <c r="DE720" s="34"/>
      <c r="DF720" s="34"/>
      <c r="DG720" s="34"/>
      <c r="DH720" s="34"/>
      <c r="DI720" s="34"/>
      <c r="DJ720" s="34"/>
      <c r="DK720" s="34"/>
      <c r="DL720" s="34"/>
      <c r="DM720" s="34"/>
      <c r="DN720" s="34"/>
      <c r="DO720" s="34"/>
      <c r="DP720" s="34"/>
      <c r="DQ720" s="34"/>
    </row>
    <row r="721" spans="1:121" s="9" customFormat="1" ht="24.95" customHeight="1">
      <c r="A721" s="28"/>
      <c r="B721" s="28"/>
      <c r="D721" s="29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  <c r="BZ721" s="34"/>
      <c r="CA721" s="34"/>
      <c r="CB721" s="34"/>
      <c r="CC721" s="34"/>
      <c r="CD721" s="34"/>
      <c r="CE721" s="34"/>
      <c r="CF721" s="34"/>
      <c r="CG721" s="34"/>
      <c r="CH721" s="34"/>
      <c r="CI721" s="34"/>
      <c r="CJ721" s="34"/>
      <c r="CK721" s="34"/>
      <c r="CL721" s="34"/>
      <c r="CM721" s="34"/>
      <c r="CN721" s="34"/>
      <c r="CO721" s="34"/>
      <c r="CP721" s="34"/>
      <c r="CQ721" s="34"/>
      <c r="CR721" s="34"/>
      <c r="CS721" s="34"/>
      <c r="CT721" s="34"/>
      <c r="CU721" s="34"/>
      <c r="CV721" s="34"/>
      <c r="CW721" s="34"/>
      <c r="CX721" s="34"/>
      <c r="CY721" s="34"/>
      <c r="CZ721" s="34"/>
      <c r="DA721" s="34"/>
      <c r="DB721" s="34"/>
      <c r="DC721" s="34"/>
      <c r="DD721" s="34"/>
      <c r="DE721" s="34"/>
      <c r="DF721" s="34"/>
      <c r="DG721" s="34"/>
      <c r="DH721" s="34"/>
      <c r="DI721" s="34"/>
      <c r="DJ721" s="34"/>
      <c r="DK721" s="34"/>
      <c r="DL721" s="34"/>
      <c r="DM721" s="34"/>
      <c r="DN721" s="34"/>
      <c r="DO721" s="34"/>
      <c r="DP721" s="34"/>
      <c r="DQ721" s="34"/>
    </row>
    <row r="722" spans="1:121" s="9" customFormat="1" ht="24.95" customHeight="1">
      <c r="A722" s="28"/>
      <c r="B722" s="28"/>
      <c r="D722" s="29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  <c r="BZ722" s="34"/>
      <c r="CA722" s="34"/>
      <c r="CB722" s="34"/>
      <c r="CC722" s="34"/>
      <c r="CD722" s="34"/>
      <c r="CE722" s="34"/>
      <c r="CF722" s="34"/>
      <c r="CG722" s="34"/>
      <c r="CH722" s="34"/>
      <c r="CI722" s="34"/>
      <c r="CJ722" s="34"/>
      <c r="CK722" s="34"/>
      <c r="CL722" s="34"/>
      <c r="CM722" s="34"/>
      <c r="CN722" s="34"/>
      <c r="CO722" s="34"/>
      <c r="CP722" s="34"/>
      <c r="CQ722" s="34"/>
      <c r="CR722" s="34"/>
      <c r="CS722" s="34"/>
      <c r="CT722" s="34"/>
      <c r="CU722" s="34"/>
      <c r="CV722" s="34"/>
      <c r="CW722" s="34"/>
      <c r="CX722" s="34"/>
      <c r="CY722" s="34"/>
      <c r="CZ722" s="34"/>
      <c r="DA722" s="34"/>
      <c r="DB722" s="34"/>
      <c r="DC722" s="34"/>
      <c r="DD722" s="34"/>
      <c r="DE722" s="34"/>
      <c r="DF722" s="34"/>
      <c r="DG722" s="34"/>
      <c r="DH722" s="34"/>
      <c r="DI722" s="34"/>
      <c r="DJ722" s="34"/>
      <c r="DK722" s="34"/>
      <c r="DL722" s="34"/>
      <c r="DM722" s="34"/>
      <c r="DN722" s="34"/>
      <c r="DO722" s="34"/>
      <c r="DP722" s="34"/>
      <c r="DQ722" s="34"/>
    </row>
    <row r="723" spans="1:121" s="9" customFormat="1" ht="24.95" customHeight="1">
      <c r="A723" s="28"/>
      <c r="B723" s="28"/>
      <c r="D723" s="29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  <c r="BZ723" s="34"/>
      <c r="CA723" s="34"/>
      <c r="CB723" s="34"/>
      <c r="CC723" s="34"/>
      <c r="CD723" s="34"/>
      <c r="CE723" s="34"/>
      <c r="CF723" s="34"/>
      <c r="CG723" s="34"/>
      <c r="CH723" s="34"/>
      <c r="CI723" s="34"/>
      <c r="CJ723" s="34"/>
      <c r="CK723" s="34"/>
      <c r="CL723" s="34"/>
      <c r="CM723" s="34"/>
      <c r="CN723" s="34"/>
      <c r="CO723" s="34"/>
      <c r="CP723" s="34"/>
      <c r="CQ723" s="34"/>
      <c r="CR723" s="34"/>
      <c r="CS723" s="34"/>
      <c r="CT723" s="34"/>
      <c r="CU723" s="34"/>
      <c r="CV723" s="34"/>
      <c r="CW723" s="34"/>
      <c r="CX723" s="34"/>
      <c r="CY723" s="34"/>
      <c r="CZ723" s="34"/>
      <c r="DA723" s="34"/>
      <c r="DB723" s="34"/>
      <c r="DC723" s="34"/>
      <c r="DD723" s="34"/>
      <c r="DE723" s="34"/>
      <c r="DF723" s="34"/>
      <c r="DG723" s="34"/>
      <c r="DH723" s="34"/>
      <c r="DI723" s="34"/>
      <c r="DJ723" s="34"/>
      <c r="DK723" s="34"/>
      <c r="DL723" s="34"/>
      <c r="DM723" s="34"/>
      <c r="DN723" s="34"/>
      <c r="DO723" s="34"/>
      <c r="DP723" s="34"/>
      <c r="DQ723" s="34"/>
    </row>
    <row r="724" spans="1:121" s="9" customFormat="1" ht="24.95" customHeight="1">
      <c r="A724" s="28"/>
      <c r="B724" s="28"/>
      <c r="D724" s="29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  <c r="BZ724" s="34"/>
      <c r="CA724" s="34"/>
      <c r="CB724" s="34"/>
      <c r="CC724" s="34"/>
      <c r="CD724" s="34"/>
      <c r="CE724" s="34"/>
      <c r="CF724" s="34"/>
      <c r="CG724" s="34"/>
      <c r="CH724" s="34"/>
      <c r="CI724" s="34"/>
      <c r="CJ724" s="34"/>
      <c r="CK724" s="34"/>
      <c r="CL724" s="34"/>
      <c r="CM724" s="34"/>
      <c r="CN724" s="34"/>
      <c r="CO724" s="34"/>
      <c r="CP724" s="34"/>
      <c r="CQ724" s="34"/>
      <c r="CR724" s="34"/>
      <c r="CS724" s="34"/>
      <c r="CT724" s="34"/>
      <c r="CU724" s="34"/>
      <c r="CV724" s="34"/>
      <c r="CW724" s="34"/>
      <c r="CX724" s="34"/>
      <c r="CY724" s="34"/>
      <c r="CZ724" s="34"/>
      <c r="DA724" s="34"/>
      <c r="DB724" s="34"/>
      <c r="DC724" s="34"/>
      <c r="DD724" s="34"/>
      <c r="DE724" s="34"/>
      <c r="DF724" s="34"/>
      <c r="DG724" s="34"/>
      <c r="DH724" s="34"/>
      <c r="DI724" s="34"/>
      <c r="DJ724" s="34"/>
      <c r="DK724" s="34"/>
      <c r="DL724" s="34"/>
      <c r="DM724" s="34"/>
      <c r="DN724" s="34"/>
      <c r="DO724" s="34"/>
      <c r="DP724" s="34"/>
      <c r="DQ724" s="34"/>
    </row>
    <row r="725" spans="1:121" s="9" customFormat="1" ht="24.95" customHeight="1">
      <c r="A725" s="28"/>
      <c r="B725" s="28"/>
      <c r="D725" s="29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  <c r="BZ725" s="34"/>
      <c r="CA725" s="34"/>
      <c r="CB725" s="34"/>
      <c r="CC725" s="34"/>
      <c r="CD725" s="34"/>
      <c r="CE725" s="34"/>
      <c r="CF725" s="34"/>
      <c r="CG725" s="34"/>
      <c r="CH725" s="34"/>
      <c r="CI725" s="34"/>
      <c r="CJ725" s="34"/>
      <c r="CK725" s="34"/>
      <c r="CL725" s="34"/>
      <c r="CM725" s="34"/>
      <c r="CN725" s="34"/>
      <c r="CO725" s="34"/>
      <c r="CP725" s="34"/>
      <c r="CQ725" s="34"/>
      <c r="CR725" s="34"/>
      <c r="CS725" s="34"/>
      <c r="CT725" s="34"/>
      <c r="CU725" s="34"/>
      <c r="CV725" s="34"/>
      <c r="CW725" s="34"/>
      <c r="CX725" s="34"/>
      <c r="CY725" s="34"/>
      <c r="CZ725" s="34"/>
      <c r="DA725" s="34"/>
      <c r="DB725" s="34"/>
      <c r="DC725" s="34"/>
      <c r="DD725" s="34"/>
      <c r="DE725" s="34"/>
      <c r="DF725" s="34"/>
      <c r="DG725" s="34"/>
      <c r="DH725" s="34"/>
      <c r="DI725" s="34"/>
      <c r="DJ725" s="34"/>
      <c r="DK725" s="34"/>
      <c r="DL725" s="34"/>
      <c r="DM725" s="34"/>
      <c r="DN725" s="34"/>
      <c r="DO725" s="34"/>
      <c r="DP725" s="34"/>
      <c r="DQ725" s="34"/>
    </row>
    <row r="726" spans="1:121" s="9" customFormat="1" ht="24.95" customHeight="1">
      <c r="A726" s="28"/>
      <c r="B726" s="28"/>
      <c r="D726" s="29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  <c r="CA726" s="34"/>
      <c r="CB726" s="34"/>
      <c r="CC726" s="34"/>
      <c r="CD726" s="34"/>
      <c r="CE726" s="34"/>
      <c r="CF726" s="34"/>
      <c r="CG726" s="34"/>
      <c r="CH726" s="34"/>
      <c r="CI726" s="34"/>
      <c r="CJ726" s="34"/>
      <c r="CK726" s="34"/>
      <c r="CL726" s="34"/>
      <c r="CM726" s="34"/>
      <c r="CN726" s="34"/>
      <c r="CO726" s="34"/>
      <c r="CP726" s="34"/>
      <c r="CQ726" s="34"/>
      <c r="CR726" s="34"/>
      <c r="CS726" s="34"/>
      <c r="CT726" s="34"/>
      <c r="CU726" s="34"/>
      <c r="CV726" s="34"/>
      <c r="CW726" s="34"/>
      <c r="CX726" s="34"/>
      <c r="CY726" s="34"/>
      <c r="CZ726" s="34"/>
      <c r="DA726" s="34"/>
      <c r="DB726" s="34"/>
      <c r="DC726" s="34"/>
      <c r="DD726" s="34"/>
      <c r="DE726" s="34"/>
      <c r="DF726" s="34"/>
      <c r="DG726" s="34"/>
      <c r="DH726" s="34"/>
      <c r="DI726" s="34"/>
      <c r="DJ726" s="34"/>
      <c r="DK726" s="34"/>
      <c r="DL726" s="34"/>
      <c r="DM726" s="34"/>
      <c r="DN726" s="34"/>
      <c r="DO726" s="34"/>
      <c r="DP726" s="34"/>
      <c r="DQ726" s="34"/>
    </row>
    <row r="727" spans="1:121" s="9" customFormat="1" ht="24.95" customHeight="1">
      <c r="A727" s="28"/>
      <c r="B727" s="28"/>
      <c r="D727" s="29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  <c r="CA727" s="34"/>
      <c r="CB727" s="34"/>
      <c r="CC727" s="34"/>
      <c r="CD727" s="34"/>
      <c r="CE727" s="34"/>
      <c r="CF727" s="34"/>
      <c r="CG727" s="34"/>
      <c r="CH727" s="34"/>
      <c r="CI727" s="34"/>
      <c r="CJ727" s="34"/>
      <c r="CK727" s="34"/>
      <c r="CL727" s="34"/>
      <c r="CM727" s="34"/>
      <c r="CN727" s="34"/>
      <c r="CO727" s="34"/>
      <c r="CP727" s="34"/>
      <c r="CQ727" s="34"/>
      <c r="CR727" s="34"/>
      <c r="CS727" s="34"/>
      <c r="CT727" s="34"/>
      <c r="CU727" s="34"/>
      <c r="CV727" s="34"/>
      <c r="CW727" s="34"/>
      <c r="CX727" s="34"/>
      <c r="CY727" s="34"/>
      <c r="CZ727" s="34"/>
      <c r="DA727" s="34"/>
      <c r="DB727" s="34"/>
      <c r="DC727" s="34"/>
      <c r="DD727" s="34"/>
      <c r="DE727" s="34"/>
      <c r="DF727" s="34"/>
      <c r="DG727" s="34"/>
      <c r="DH727" s="34"/>
      <c r="DI727" s="34"/>
      <c r="DJ727" s="34"/>
      <c r="DK727" s="34"/>
      <c r="DL727" s="34"/>
      <c r="DM727" s="34"/>
      <c r="DN727" s="34"/>
      <c r="DO727" s="34"/>
      <c r="DP727" s="34"/>
      <c r="DQ727" s="34"/>
    </row>
    <row r="728" spans="1:121" s="9" customFormat="1" ht="24.95" customHeight="1">
      <c r="A728" s="28"/>
      <c r="B728" s="28"/>
      <c r="D728" s="29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  <c r="CA728" s="34"/>
      <c r="CB728" s="34"/>
      <c r="CC728" s="34"/>
      <c r="CD728" s="34"/>
      <c r="CE728" s="34"/>
      <c r="CF728" s="34"/>
      <c r="CG728" s="34"/>
      <c r="CH728" s="34"/>
      <c r="CI728" s="34"/>
      <c r="CJ728" s="34"/>
      <c r="CK728" s="34"/>
      <c r="CL728" s="34"/>
      <c r="CM728" s="34"/>
      <c r="CN728" s="34"/>
      <c r="CO728" s="34"/>
      <c r="CP728" s="34"/>
      <c r="CQ728" s="34"/>
      <c r="CR728" s="34"/>
      <c r="CS728" s="34"/>
      <c r="CT728" s="34"/>
      <c r="CU728" s="34"/>
      <c r="CV728" s="34"/>
      <c r="CW728" s="34"/>
      <c r="CX728" s="34"/>
      <c r="CY728" s="34"/>
      <c r="CZ728" s="34"/>
      <c r="DA728" s="34"/>
      <c r="DB728" s="34"/>
      <c r="DC728" s="34"/>
      <c r="DD728" s="34"/>
      <c r="DE728" s="34"/>
      <c r="DF728" s="34"/>
      <c r="DG728" s="34"/>
      <c r="DH728" s="34"/>
      <c r="DI728" s="34"/>
      <c r="DJ728" s="34"/>
      <c r="DK728" s="34"/>
      <c r="DL728" s="34"/>
      <c r="DM728" s="34"/>
      <c r="DN728" s="34"/>
      <c r="DO728" s="34"/>
      <c r="DP728" s="34"/>
      <c r="DQ728" s="34"/>
    </row>
    <row r="729" spans="1:121" s="9" customFormat="1" ht="24.95" customHeight="1">
      <c r="A729" s="28"/>
      <c r="B729" s="28"/>
      <c r="D729" s="29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  <c r="CA729" s="34"/>
      <c r="CB729" s="34"/>
      <c r="CC729" s="34"/>
      <c r="CD729" s="34"/>
      <c r="CE729" s="34"/>
      <c r="CF729" s="34"/>
      <c r="CG729" s="34"/>
      <c r="CH729" s="34"/>
      <c r="CI729" s="34"/>
      <c r="CJ729" s="34"/>
      <c r="CK729" s="34"/>
      <c r="CL729" s="34"/>
      <c r="CM729" s="34"/>
      <c r="CN729" s="34"/>
      <c r="CO729" s="34"/>
      <c r="CP729" s="34"/>
      <c r="CQ729" s="34"/>
      <c r="CR729" s="34"/>
      <c r="CS729" s="34"/>
      <c r="CT729" s="34"/>
      <c r="CU729" s="34"/>
      <c r="CV729" s="34"/>
      <c r="CW729" s="34"/>
      <c r="CX729" s="34"/>
      <c r="CY729" s="34"/>
      <c r="CZ729" s="34"/>
      <c r="DA729" s="34"/>
      <c r="DB729" s="34"/>
      <c r="DC729" s="34"/>
      <c r="DD729" s="34"/>
      <c r="DE729" s="34"/>
      <c r="DF729" s="34"/>
      <c r="DG729" s="34"/>
      <c r="DH729" s="34"/>
      <c r="DI729" s="34"/>
      <c r="DJ729" s="34"/>
      <c r="DK729" s="34"/>
      <c r="DL729" s="34"/>
      <c r="DM729" s="34"/>
      <c r="DN729" s="34"/>
      <c r="DO729" s="34"/>
      <c r="DP729" s="34"/>
      <c r="DQ729" s="34"/>
    </row>
    <row r="730" spans="1:121" s="9" customFormat="1" ht="24.95" customHeight="1">
      <c r="A730" s="28"/>
      <c r="B730" s="28"/>
      <c r="D730" s="29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  <c r="CA730" s="34"/>
      <c r="CB730" s="34"/>
      <c r="CC730" s="34"/>
      <c r="CD730" s="34"/>
      <c r="CE730" s="34"/>
      <c r="CF730" s="34"/>
      <c r="CG730" s="34"/>
      <c r="CH730" s="34"/>
      <c r="CI730" s="34"/>
      <c r="CJ730" s="34"/>
      <c r="CK730" s="34"/>
      <c r="CL730" s="34"/>
      <c r="CM730" s="34"/>
      <c r="CN730" s="34"/>
      <c r="CO730" s="34"/>
      <c r="CP730" s="34"/>
      <c r="CQ730" s="34"/>
      <c r="CR730" s="34"/>
      <c r="CS730" s="34"/>
      <c r="CT730" s="34"/>
      <c r="CU730" s="34"/>
      <c r="CV730" s="34"/>
      <c r="CW730" s="34"/>
      <c r="CX730" s="34"/>
      <c r="CY730" s="34"/>
      <c r="CZ730" s="34"/>
      <c r="DA730" s="34"/>
      <c r="DB730" s="34"/>
      <c r="DC730" s="34"/>
      <c r="DD730" s="34"/>
      <c r="DE730" s="34"/>
      <c r="DF730" s="34"/>
      <c r="DG730" s="34"/>
      <c r="DH730" s="34"/>
      <c r="DI730" s="34"/>
      <c r="DJ730" s="34"/>
      <c r="DK730" s="34"/>
      <c r="DL730" s="34"/>
      <c r="DM730" s="34"/>
      <c r="DN730" s="34"/>
      <c r="DO730" s="34"/>
      <c r="DP730" s="34"/>
      <c r="DQ730" s="34"/>
    </row>
    <row r="731" spans="1:121" s="9" customFormat="1" ht="24.95" customHeight="1">
      <c r="A731" s="28"/>
      <c r="B731" s="28"/>
      <c r="D731" s="29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  <c r="CA731" s="34"/>
      <c r="CB731" s="34"/>
      <c r="CC731" s="34"/>
      <c r="CD731" s="34"/>
      <c r="CE731" s="34"/>
      <c r="CF731" s="34"/>
      <c r="CG731" s="34"/>
      <c r="CH731" s="34"/>
      <c r="CI731" s="34"/>
      <c r="CJ731" s="34"/>
      <c r="CK731" s="34"/>
      <c r="CL731" s="34"/>
      <c r="CM731" s="34"/>
      <c r="CN731" s="34"/>
      <c r="CO731" s="34"/>
      <c r="CP731" s="34"/>
      <c r="CQ731" s="34"/>
      <c r="CR731" s="34"/>
      <c r="CS731" s="34"/>
      <c r="CT731" s="34"/>
      <c r="CU731" s="34"/>
      <c r="CV731" s="34"/>
      <c r="CW731" s="34"/>
      <c r="CX731" s="34"/>
      <c r="CY731" s="34"/>
      <c r="CZ731" s="34"/>
      <c r="DA731" s="34"/>
      <c r="DB731" s="34"/>
      <c r="DC731" s="34"/>
      <c r="DD731" s="34"/>
      <c r="DE731" s="34"/>
      <c r="DF731" s="34"/>
      <c r="DG731" s="34"/>
      <c r="DH731" s="34"/>
      <c r="DI731" s="34"/>
      <c r="DJ731" s="34"/>
      <c r="DK731" s="34"/>
      <c r="DL731" s="34"/>
      <c r="DM731" s="34"/>
      <c r="DN731" s="34"/>
      <c r="DO731" s="34"/>
      <c r="DP731" s="34"/>
      <c r="DQ731" s="34"/>
    </row>
    <row r="732" spans="1:121" s="9" customFormat="1" ht="24.95" customHeight="1">
      <c r="A732" s="28"/>
      <c r="B732" s="28"/>
      <c r="D732" s="29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  <c r="CA732" s="34"/>
      <c r="CB732" s="34"/>
      <c r="CC732" s="34"/>
      <c r="CD732" s="34"/>
      <c r="CE732" s="34"/>
      <c r="CF732" s="34"/>
      <c r="CG732" s="34"/>
      <c r="CH732" s="34"/>
      <c r="CI732" s="34"/>
      <c r="CJ732" s="34"/>
      <c r="CK732" s="34"/>
      <c r="CL732" s="34"/>
      <c r="CM732" s="34"/>
      <c r="CN732" s="34"/>
      <c r="CO732" s="34"/>
      <c r="CP732" s="34"/>
      <c r="CQ732" s="34"/>
      <c r="CR732" s="34"/>
      <c r="CS732" s="34"/>
      <c r="CT732" s="34"/>
      <c r="CU732" s="34"/>
      <c r="CV732" s="34"/>
      <c r="CW732" s="34"/>
      <c r="CX732" s="34"/>
      <c r="CY732" s="34"/>
      <c r="CZ732" s="34"/>
      <c r="DA732" s="34"/>
      <c r="DB732" s="34"/>
      <c r="DC732" s="34"/>
      <c r="DD732" s="34"/>
      <c r="DE732" s="34"/>
      <c r="DF732" s="34"/>
      <c r="DG732" s="34"/>
      <c r="DH732" s="34"/>
      <c r="DI732" s="34"/>
      <c r="DJ732" s="34"/>
      <c r="DK732" s="34"/>
      <c r="DL732" s="34"/>
      <c r="DM732" s="34"/>
      <c r="DN732" s="34"/>
      <c r="DO732" s="34"/>
      <c r="DP732" s="34"/>
      <c r="DQ732" s="34"/>
    </row>
    <row r="733" spans="1:121" s="9" customFormat="1" ht="24.95" customHeight="1">
      <c r="A733" s="28"/>
      <c r="B733" s="28"/>
      <c r="D733" s="29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  <c r="CA733" s="34"/>
      <c r="CB733" s="34"/>
      <c r="CC733" s="34"/>
      <c r="CD733" s="34"/>
      <c r="CE733" s="34"/>
      <c r="CF733" s="34"/>
      <c r="CG733" s="34"/>
      <c r="CH733" s="34"/>
      <c r="CI733" s="34"/>
      <c r="CJ733" s="34"/>
      <c r="CK733" s="34"/>
      <c r="CL733" s="34"/>
      <c r="CM733" s="34"/>
      <c r="CN733" s="34"/>
      <c r="CO733" s="34"/>
      <c r="CP733" s="34"/>
      <c r="CQ733" s="34"/>
      <c r="CR733" s="34"/>
      <c r="CS733" s="34"/>
      <c r="CT733" s="34"/>
      <c r="CU733" s="34"/>
      <c r="CV733" s="34"/>
      <c r="CW733" s="34"/>
      <c r="CX733" s="34"/>
      <c r="CY733" s="34"/>
      <c r="CZ733" s="34"/>
      <c r="DA733" s="34"/>
      <c r="DB733" s="34"/>
      <c r="DC733" s="34"/>
      <c r="DD733" s="34"/>
      <c r="DE733" s="34"/>
      <c r="DF733" s="34"/>
      <c r="DG733" s="34"/>
      <c r="DH733" s="34"/>
      <c r="DI733" s="34"/>
      <c r="DJ733" s="34"/>
      <c r="DK733" s="34"/>
      <c r="DL733" s="34"/>
      <c r="DM733" s="34"/>
      <c r="DN733" s="34"/>
      <c r="DO733" s="34"/>
      <c r="DP733" s="34"/>
      <c r="DQ733" s="34"/>
    </row>
    <row r="734" spans="1:121" s="9" customFormat="1" ht="24.95" customHeight="1">
      <c r="A734" s="28"/>
      <c r="B734" s="28"/>
      <c r="D734" s="29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  <c r="CA734" s="34"/>
      <c r="CB734" s="34"/>
      <c r="CC734" s="34"/>
      <c r="CD734" s="34"/>
      <c r="CE734" s="34"/>
      <c r="CF734" s="34"/>
      <c r="CG734" s="34"/>
      <c r="CH734" s="34"/>
      <c r="CI734" s="34"/>
      <c r="CJ734" s="34"/>
      <c r="CK734" s="34"/>
      <c r="CL734" s="34"/>
      <c r="CM734" s="34"/>
      <c r="CN734" s="34"/>
      <c r="CO734" s="34"/>
      <c r="CP734" s="34"/>
      <c r="CQ734" s="34"/>
      <c r="CR734" s="34"/>
      <c r="CS734" s="34"/>
      <c r="CT734" s="34"/>
      <c r="CU734" s="34"/>
      <c r="CV734" s="34"/>
      <c r="CW734" s="34"/>
      <c r="CX734" s="34"/>
      <c r="CY734" s="34"/>
      <c r="CZ734" s="34"/>
      <c r="DA734" s="34"/>
      <c r="DB734" s="34"/>
      <c r="DC734" s="34"/>
      <c r="DD734" s="34"/>
      <c r="DE734" s="34"/>
      <c r="DF734" s="34"/>
      <c r="DG734" s="34"/>
      <c r="DH734" s="34"/>
      <c r="DI734" s="34"/>
      <c r="DJ734" s="34"/>
      <c r="DK734" s="34"/>
      <c r="DL734" s="34"/>
      <c r="DM734" s="34"/>
      <c r="DN734" s="34"/>
      <c r="DO734" s="34"/>
      <c r="DP734" s="34"/>
      <c r="DQ734" s="34"/>
    </row>
    <row r="735" spans="1:121" s="9" customFormat="1" ht="24.95" customHeight="1">
      <c r="A735" s="28"/>
      <c r="B735" s="28"/>
      <c r="D735" s="29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  <c r="CA735" s="34"/>
      <c r="CB735" s="34"/>
      <c r="CC735" s="34"/>
      <c r="CD735" s="34"/>
      <c r="CE735" s="34"/>
      <c r="CF735" s="34"/>
      <c r="CG735" s="34"/>
      <c r="CH735" s="34"/>
      <c r="CI735" s="34"/>
      <c r="CJ735" s="34"/>
      <c r="CK735" s="34"/>
      <c r="CL735" s="34"/>
      <c r="CM735" s="34"/>
      <c r="CN735" s="34"/>
      <c r="CO735" s="34"/>
      <c r="CP735" s="34"/>
      <c r="CQ735" s="34"/>
      <c r="CR735" s="34"/>
      <c r="CS735" s="34"/>
      <c r="CT735" s="34"/>
      <c r="CU735" s="34"/>
      <c r="CV735" s="34"/>
      <c r="CW735" s="34"/>
      <c r="CX735" s="34"/>
      <c r="CY735" s="34"/>
      <c r="CZ735" s="34"/>
      <c r="DA735" s="34"/>
      <c r="DB735" s="34"/>
      <c r="DC735" s="34"/>
      <c r="DD735" s="34"/>
      <c r="DE735" s="34"/>
      <c r="DF735" s="34"/>
      <c r="DG735" s="34"/>
      <c r="DH735" s="34"/>
      <c r="DI735" s="34"/>
      <c r="DJ735" s="34"/>
      <c r="DK735" s="34"/>
      <c r="DL735" s="34"/>
      <c r="DM735" s="34"/>
      <c r="DN735" s="34"/>
      <c r="DO735" s="34"/>
      <c r="DP735" s="34"/>
      <c r="DQ735" s="34"/>
    </row>
    <row r="736" spans="1:121" s="9" customFormat="1" ht="24.95" customHeight="1">
      <c r="A736" s="28"/>
      <c r="B736" s="28"/>
      <c r="D736" s="29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  <c r="CA736" s="34"/>
      <c r="CB736" s="34"/>
      <c r="CC736" s="34"/>
      <c r="CD736" s="34"/>
      <c r="CE736" s="34"/>
      <c r="CF736" s="34"/>
      <c r="CG736" s="34"/>
      <c r="CH736" s="34"/>
      <c r="CI736" s="34"/>
      <c r="CJ736" s="34"/>
      <c r="CK736" s="34"/>
      <c r="CL736" s="34"/>
      <c r="CM736" s="34"/>
      <c r="CN736" s="34"/>
      <c r="CO736" s="34"/>
      <c r="CP736" s="34"/>
      <c r="CQ736" s="34"/>
      <c r="CR736" s="34"/>
      <c r="CS736" s="34"/>
      <c r="CT736" s="34"/>
      <c r="CU736" s="34"/>
      <c r="CV736" s="34"/>
      <c r="CW736" s="34"/>
      <c r="CX736" s="34"/>
      <c r="CY736" s="34"/>
      <c r="CZ736" s="34"/>
      <c r="DA736" s="34"/>
      <c r="DB736" s="34"/>
      <c r="DC736" s="34"/>
      <c r="DD736" s="34"/>
      <c r="DE736" s="34"/>
      <c r="DF736" s="34"/>
      <c r="DG736" s="34"/>
      <c r="DH736" s="34"/>
      <c r="DI736" s="34"/>
      <c r="DJ736" s="34"/>
      <c r="DK736" s="34"/>
      <c r="DL736" s="34"/>
      <c r="DM736" s="34"/>
      <c r="DN736" s="34"/>
      <c r="DO736" s="34"/>
      <c r="DP736" s="34"/>
      <c r="DQ736" s="34"/>
    </row>
    <row r="737" spans="1:121" s="9" customFormat="1" ht="24.95" customHeight="1">
      <c r="A737" s="28"/>
      <c r="B737" s="28"/>
      <c r="D737" s="29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  <c r="CA737" s="34"/>
      <c r="CB737" s="34"/>
      <c r="CC737" s="34"/>
      <c r="CD737" s="34"/>
      <c r="CE737" s="34"/>
      <c r="CF737" s="34"/>
      <c r="CG737" s="34"/>
      <c r="CH737" s="34"/>
      <c r="CI737" s="34"/>
      <c r="CJ737" s="34"/>
      <c r="CK737" s="34"/>
      <c r="CL737" s="34"/>
      <c r="CM737" s="34"/>
      <c r="CN737" s="34"/>
      <c r="CO737" s="34"/>
      <c r="CP737" s="34"/>
      <c r="CQ737" s="34"/>
      <c r="CR737" s="34"/>
      <c r="CS737" s="34"/>
      <c r="CT737" s="34"/>
      <c r="CU737" s="34"/>
      <c r="CV737" s="34"/>
      <c r="CW737" s="34"/>
      <c r="CX737" s="34"/>
      <c r="CY737" s="34"/>
      <c r="CZ737" s="34"/>
      <c r="DA737" s="34"/>
      <c r="DB737" s="34"/>
      <c r="DC737" s="34"/>
      <c r="DD737" s="34"/>
      <c r="DE737" s="34"/>
      <c r="DF737" s="34"/>
      <c r="DG737" s="34"/>
      <c r="DH737" s="34"/>
      <c r="DI737" s="34"/>
      <c r="DJ737" s="34"/>
      <c r="DK737" s="34"/>
      <c r="DL737" s="34"/>
      <c r="DM737" s="34"/>
      <c r="DN737" s="34"/>
      <c r="DO737" s="34"/>
      <c r="DP737" s="34"/>
      <c r="DQ737" s="34"/>
    </row>
    <row r="738" spans="1:121" s="9" customFormat="1" ht="24.95" customHeight="1">
      <c r="A738" s="28"/>
      <c r="B738" s="28"/>
      <c r="D738" s="29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  <c r="CA738" s="34"/>
      <c r="CB738" s="34"/>
      <c r="CC738" s="34"/>
      <c r="CD738" s="34"/>
      <c r="CE738" s="34"/>
      <c r="CF738" s="34"/>
      <c r="CG738" s="34"/>
      <c r="CH738" s="34"/>
      <c r="CI738" s="34"/>
      <c r="CJ738" s="34"/>
      <c r="CK738" s="34"/>
      <c r="CL738" s="34"/>
      <c r="CM738" s="34"/>
      <c r="CN738" s="34"/>
      <c r="CO738" s="34"/>
      <c r="CP738" s="34"/>
      <c r="CQ738" s="34"/>
      <c r="CR738" s="34"/>
      <c r="CS738" s="34"/>
      <c r="CT738" s="34"/>
      <c r="CU738" s="34"/>
      <c r="CV738" s="34"/>
      <c r="CW738" s="34"/>
      <c r="CX738" s="34"/>
      <c r="CY738" s="34"/>
      <c r="CZ738" s="34"/>
      <c r="DA738" s="34"/>
      <c r="DB738" s="34"/>
      <c r="DC738" s="34"/>
      <c r="DD738" s="34"/>
      <c r="DE738" s="34"/>
      <c r="DF738" s="34"/>
      <c r="DG738" s="34"/>
      <c r="DH738" s="34"/>
      <c r="DI738" s="34"/>
      <c r="DJ738" s="34"/>
      <c r="DK738" s="34"/>
      <c r="DL738" s="34"/>
      <c r="DM738" s="34"/>
      <c r="DN738" s="34"/>
      <c r="DO738" s="34"/>
      <c r="DP738" s="34"/>
      <c r="DQ738" s="34"/>
    </row>
    <row r="739" spans="1:121" s="9" customFormat="1" ht="24.95" customHeight="1">
      <c r="A739" s="28"/>
      <c r="B739" s="28"/>
      <c r="D739" s="29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  <c r="BZ739" s="34"/>
      <c r="CA739" s="34"/>
      <c r="CB739" s="34"/>
      <c r="CC739" s="34"/>
      <c r="CD739" s="34"/>
      <c r="CE739" s="34"/>
      <c r="CF739" s="34"/>
      <c r="CG739" s="34"/>
      <c r="CH739" s="34"/>
      <c r="CI739" s="34"/>
      <c r="CJ739" s="34"/>
      <c r="CK739" s="34"/>
      <c r="CL739" s="34"/>
      <c r="CM739" s="34"/>
      <c r="CN739" s="34"/>
      <c r="CO739" s="34"/>
      <c r="CP739" s="34"/>
      <c r="CQ739" s="34"/>
      <c r="CR739" s="34"/>
      <c r="CS739" s="34"/>
      <c r="CT739" s="34"/>
      <c r="CU739" s="34"/>
      <c r="CV739" s="34"/>
      <c r="CW739" s="34"/>
      <c r="CX739" s="34"/>
      <c r="CY739" s="34"/>
      <c r="CZ739" s="34"/>
      <c r="DA739" s="34"/>
      <c r="DB739" s="34"/>
      <c r="DC739" s="34"/>
      <c r="DD739" s="34"/>
      <c r="DE739" s="34"/>
      <c r="DF739" s="34"/>
      <c r="DG739" s="34"/>
      <c r="DH739" s="34"/>
      <c r="DI739" s="34"/>
      <c r="DJ739" s="34"/>
      <c r="DK739" s="34"/>
      <c r="DL739" s="34"/>
      <c r="DM739" s="34"/>
      <c r="DN739" s="34"/>
      <c r="DO739" s="34"/>
      <c r="DP739" s="34"/>
      <c r="DQ739" s="34"/>
    </row>
    <row r="740" spans="1:121" s="9" customFormat="1" ht="24.95" customHeight="1">
      <c r="A740" s="28"/>
      <c r="B740" s="28"/>
      <c r="D740" s="29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  <c r="BZ740" s="34"/>
      <c r="CA740" s="34"/>
      <c r="CB740" s="34"/>
      <c r="CC740" s="34"/>
      <c r="CD740" s="34"/>
      <c r="CE740" s="34"/>
      <c r="CF740" s="34"/>
      <c r="CG740" s="34"/>
      <c r="CH740" s="34"/>
      <c r="CI740" s="34"/>
      <c r="CJ740" s="34"/>
      <c r="CK740" s="34"/>
      <c r="CL740" s="34"/>
      <c r="CM740" s="34"/>
      <c r="CN740" s="34"/>
      <c r="CO740" s="34"/>
      <c r="CP740" s="34"/>
      <c r="CQ740" s="34"/>
      <c r="CR740" s="34"/>
      <c r="CS740" s="34"/>
      <c r="CT740" s="34"/>
      <c r="CU740" s="34"/>
      <c r="CV740" s="34"/>
      <c r="CW740" s="34"/>
      <c r="CX740" s="34"/>
      <c r="CY740" s="34"/>
      <c r="CZ740" s="34"/>
      <c r="DA740" s="34"/>
      <c r="DB740" s="34"/>
      <c r="DC740" s="34"/>
      <c r="DD740" s="34"/>
      <c r="DE740" s="34"/>
      <c r="DF740" s="34"/>
      <c r="DG740" s="34"/>
      <c r="DH740" s="34"/>
      <c r="DI740" s="34"/>
      <c r="DJ740" s="34"/>
      <c r="DK740" s="34"/>
      <c r="DL740" s="34"/>
      <c r="DM740" s="34"/>
      <c r="DN740" s="34"/>
      <c r="DO740" s="34"/>
      <c r="DP740" s="34"/>
      <c r="DQ740" s="34"/>
    </row>
    <row r="741" spans="1:121" s="9" customFormat="1" ht="24.95" customHeight="1">
      <c r="A741" s="28"/>
      <c r="B741" s="28"/>
      <c r="D741" s="29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  <c r="BZ741" s="34"/>
      <c r="CA741" s="34"/>
      <c r="CB741" s="34"/>
      <c r="CC741" s="34"/>
      <c r="CD741" s="34"/>
      <c r="CE741" s="34"/>
      <c r="CF741" s="34"/>
      <c r="CG741" s="34"/>
      <c r="CH741" s="34"/>
      <c r="CI741" s="34"/>
      <c r="CJ741" s="34"/>
      <c r="CK741" s="34"/>
      <c r="CL741" s="34"/>
      <c r="CM741" s="34"/>
      <c r="CN741" s="34"/>
      <c r="CO741" s="34"/>
      <c r="CP741" s="34"/>
      <c r="CQ741" s="34"/>
      <c r="CR741" s="34"/>
      <c r="CS741" s="34"/>
      <c r="CT741" s="34"/>
      <c r="CU741" s="34"/>
      <c r="CV741" s="34"/>
      <c r="CW741" s="34"/>
      <c r="CX741" s="34"/>
      <c r="CY741" s="34"/>
      <c r="CZ741" s="34"/>
      <c r="DA741" s="34"/>
      <c r="DB741" s="34"/>
      <c r="DC741" s="34"/>
      <c r="DD741" s="34"/>
      <c r="DE741" s="34"/>
      <c r="DF741" s="34"/>
      <c r="DG741" s="34"/>
      <c r="DH741" s="34"/>
      <c r="DI741" s="34"/>
      <c r="DJ741" s="34"/>
      <c r="DK741" s="34"/>
      <c r="DL741" s="34"/>
      <c r="DM741" s="34"/>
      <c r="DN741" s="34"/>
      <c r="DO741" s="34"/>
      <c r="DP741" s="34"/>
      <c r="DQ741" s="34"/>
    </row>
    <row r="742" spans="1:121" s="9" customFormat="1" ht="24.95" customHeight="1">
      <c r="A742" s="28"/>
      <c r="B742" s="28"/>
      <c r="D742" s="29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  <c r="BZ742" s="34"/>
      <c r="CA742" s="34"/>
      <c r="CB742" s="34"/>
      <c r="CC742" s="34"/>
      <c r="CD742" s="34"/>
      <c r="CE742" s="34"/>
      <c r="CF742" s="34"/>
      <c r="CG742" s="34"/>
      <c r="CH742" s="34"/>
      <c r="CI742" s="34"/>
      <c r="CJ742" s="34"/>
      <c r="CK742" s="34"/>
      <c r="CL742" s="34"/>
      <c r="CM742" s="34"/>
      <c r="CN742" s="34"/>
      <c r="CO742" s="34"/>
      <c r="CP742" s="34"/>
      <c r="CQ742" s="34"/>
      <c r="CR742" s="34"/>
      <c r="CS742" s="34"/>
      <c r="CT742" s="34"/>
      <c r="CU742" s="34"/>
      <c r="CV742" s="34"/>
      <c r="CW742" s="34"/>
      <c r="CX742" s="34"/>
      <c r="CY742" s="34"/>
      <c r="CZ742" s="34"/>
      <c r="DA742" s="34"/>
      <c r="DB742" s="34"/>
      <c r="DC742" s="34"/>
      <c r="DD742" s="34"/>
      <c r="DE742" s="34"/>
      <c r="DF742" s="34"/>
      <c r="DG742" s="34"/>
      <c r="DH742" s="34"/>
      <c r="DI742" s="34"/>
      <c r="DJ742" s="34"/>
      <c r="DK742" s="34"/>
      <c r="DL742" s="34"/>
      <c r="DM742" s="34"/>
      <c r="DN742" s="34"/>
      <c r="DO742" s="34"/>
      <c r="DP742" s="34"/>
      <c r="DQ742" s="34"/>
    </row>
    <row r="743" spans="1:121" s="9" customFormat="1" ht="24.95" customHeight="1">
      <c r="A743" s="28"/>
      <c r="B743" s="28"/>
      <c r="D743" s="29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  <c r="CE743" s="34"/>
      <c r="CF743" s="34"/>
      <c r="CG743" s="34"/>
      <c r="CH743" s="34"/>
      <c r="CI743" s="34"/>
      <c r="CJ743" s="34"/>
      <c r="CK743" s="34"/>
      <c r="CL743" s="34"/>
      <c r="CM743" s="34"/>
      <c r="CN743" s="34"/>
      <c r="CO743" s="34"/>
      <c r="CP743" s="34"/>
      <c r="CQ743" s="34"/>
      <c r="CR743" s="34"/>
      <c r="CS743" s="34"/>
      <c r="CT743" s="34"/>
      <c r="CU743" s="34"/>
      <c r="CV743" s="34"/>
      <c r="CW743" s="34"/>
      <c r="CX743" s="34"/>
      <c r="CY743" s="34"/>
      <c r="CZ743" s="34"/>
      <c r="DA743" s="34"/>
      <c r="DB743" s="34"/>
      <c r="DC743" s="34"/>
      <c r="DD743" s="34"/>
      <c r="DE743" s="34"/>
      <c r="DF743" s="34"/>
      <c r="DG743" s="34"/>
      <c r="DH743" s="34"/>
      <c r="DI743" s="34"/>
      <c r="DJ743" s="34"/>
      <c r="DK743" s="34"/>
      <c r="DL743" s="34"/>
      <c r="DM743" s="34"/>
      <c r="DN743" s="34"/>
      <c r="DO743" s="34"/>
      <c r="DP743" s="34"/>
      <c r="DQ743" s="34"/>
    </row>
    <row r="744" spans="1:121" s="9" customFormat="1" ht="24.95" customHeight="1">
      <c r="A744" s="28"/>
      <c r="B744" s="28"/>
      <c r="D744" s="29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4"/>
      <c r="CA744" s="34"/>
      <c r="CB744" s="34"/>
      <c r="CC744" s="34"/>
      <c r="CD744" s="34"/>
      <c r="CE744" s="34"/>
      <c r="CF744" s="34"/>
      <c r="CG744" s="34"/>
      <c r="CH744" s="34"/>
      <c r="CI744" s="34"/>
      <c r="CJ744" s="34"/>
      <c r="CK744" s="34"/>
      <c r="CL744" s="34"/>
      <c r="CM744" s="34"/>
      <c r="CN744" s="34"/>
      <c r="CO744" s="34"/>
      <c r="CP744" s="34"/>
      <c r="CQ744" s="34"/>
      <c r="CR744" s="34"/>
      <c r="CS744" s="34"/>
      <c r="CT744" s="34"/>
      <c r="CU744" s="34"/>
      <c r="CV744" s="34"/>
      <c r="CW744" s="34"/>
      <c r="CX744" s="34"/>
      <c r="CY744" s="34"/>
      <c r="CZ744" s="34"/>
      <c r="DA744" s="34"/>
      <c r="DB744" s="34"/>
      <c r="DC744" s="34"/>
      <c r="DD744" s="34"/>
      <c r="DE744" s="34"/>
      <c r="DF744" s="34"/>
      <c r="DG744" s="34"/>
      <c r="DH744" s="34"/>
      <c r="DI744" s="34"/>
      <c r="DJ744" s="34"/>
      <c r="DK744" s="34"/>
      <c r="DL744" s="34"/>
      <c r="DM744" s="34"/>
      <c r="DN744" s="34"/>
      <c r="DO744" s="34"/>
      <c r="DP744" s="34"/>
      <c r="DQ744" s="34"/>
    </row>
    <row r="745" spans="1:121" s="9" customFormat="1" ht="24.95" customHeight="1">
      <c r="A745" s="28"/>
      <c r="B745" s="28"/>
      <c r="D745" s="29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4"/>
      <c r="CA745" s="34"/>
      <c r="CB745" s="34"/>
      <c r="CC745" s="34"/>
      <c r="CD745" s="34"/>
      <c r="CE745" s="34"/>
      <c r="CF745" s="34"/>
      <c r="CG745" s="34"/>
      <c r="CH745" s="34"/>
      <c r="CI745" s="34"/>
      <c r="CJ745" s="34"/>
      <c r="CK745" s="34"/>
      <c r="CL745" s="34"/>
      <c r="CM745" s="34"/>
      <c r="CN745" s="34"/>
      <c r="CO745" s="34"/>
      <c r="CP745" s="34"/>
      <c r="CQ745" s="34"/>
      <c r="CR745" s="34"/>
      <c r="CS745" s="34"/>
      <c r="CT745" s="34"/>
      <c r="CU745" s="34"/>
      <c r="CV745" s="34"/>
      <c r="CW745" s="34"/>
      <c r="CX745" s="34"/>
      <c r="CY745" s="34"/>
      <c r="CZ745" s="34"/>
      <c r="DA745" s="34"/>
      <c r="DB745" s="34"/>
      <c r="DC745" s="34"/>
      <c r="DD745" s="34"/>
      <c r="DE745" s="34"/>
      <c r="DF745" s="34"/>
      <c r="DG745" s="34"/>
      <c r="DH745" s="34"/>
      <c r="DI745" s="34"/>
      <c r="DJ745" s="34"/>
      <c r="DK745" s="34"/>
      <c r="DL745" s="34"/>
      <c r="DM745" s="34"/>
      <c r="DN745" s="34"/>
      <c r="DO745" s="34"/>
      <c r="DP745" s="34"/>
      <c r="DQ745" s="34"/>
    </row>
    <row r="746" spans="1:121" s="9" customFormat="1" ht="24.95" customHeight="1">
      <c r="A746" s="28"/>
      <c r="B746" s="28"/>
      <c r="D746" s="29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  <c r="CA746" s="34"/>
      <c r="CB746" s="34"/>
      <c r="CC746" s="34"/>
      <c r="CD746" s="34"/>
      <c r="CE746" s="34"/>
      <c r="CF746" s="34"/>
      <c r="CG746" s="34"/>
      <c r="CH746" s="34"/>
      <c r="CI746" s="34"/>
      <c r="CJ746" s="34"/>
      <c r="CK746" s="34"/>
      <c r="CL746" s="34"/>
      <c r="CM746" s="34"/>
      <c r="CN746" s="34"/>
      <c r="CO746" s="34"/>
      <c r="CP746" s="34"/>
      <c r="CQ746" s="34"/>
      <c r="CR746" s="34"/>
      <c r="CS746" s="34"/>
      <c r="CT746" s="34"/>
      <c r="CU746" s="34"/>
      <c r="CV746" s="34"/>
      <c r="CW746" s="34"/>
      <c r="CX746" s="34"/>
      <c r="CY746" s="34"/>
      <c r="CZ746" s="34"/>
      <c r="DA746" s="34"/>
      <c r="DB746" s="34"/>
      <c r="DC746" s="34"/>
      <c r="DD746" s="34"/>
      <c r="DE746" s="34"/>
      <c r="DF746" s="34"/>
      <c r="DG746" s="34"/>
      <c r="DH746" s="34"/>
      <c r="DI746" s="34"/>
      <c r="DJ746" s="34"/>
      <c r="DK746" s="34"/>
      <c r="DL746" s="34"/>
      <c r="DM746" s="34"/>
      <c r="DN746" s="34"/>
      <c r="DO746" s="34"/>
      <c r="DP746" s="34"/>
      <c r="DQ746" s="34"/>
    </row>
    <row r="747" spans="1:121" s="9" customFormat="1" ht="24.95" customHeight="1">
      <c r="A747" s="28"/>
      <c r="B747" s="28"/>
      <c r="D747" s="29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4"/>
      <c r="CA747" s="34"/>
      <c r="CB747" s="34"/>
      <c r="CC747" s="34"/>
      <c r="CD747" s="34"/>
      <c r="CE747" s="34"/>
      <c r="CF747" s="34"/>
      <c r="CG747" s="34"/>
      <c r="CH747" s="34"/>
      <c r="CI747" s="34"/>
      <c r="CJ747" s="34"/>
      <c r="CK747" s="34"/>
      <c r="CL747" s="34"/>
      <c r="CM747" s="34"/>
      <c r="CN747" s="34"/>
      <c r="CO747" s="34"/>
      <c r="CP747" s="34"/>
      <c r="CQ747" s="34"/>
      <c r="CR747" s="34"/>
      <c r="CS747" s="34"/>
      <c r="CT747" s="34"/>
      <c r="CU747" s="34"/>
      <c r="CV747" s="34"/>
      <c r="CW747" s="34"/>
      <c r="CX747" s="34"/>
      <c r="CY747" s="34"/>
      <c r="CZ747" s="34"/>
      <c r="DA747" s="34"/>
      <c r="DB747" s="34"/>
      <c r="DC747" s="34"/>
      <c r="DD747" s="34"/>
      <c r="DE747" s="34"/>
      <c r="DF747" s="34"/>
      <c r="DG747" s="34"/>
      <c r="DH747" s="34"/>
      <c r="DI747" s="34"/>
      <c r="DJ747" s="34"/>
      <c r="DK747" s="34"/>
      <c r="DL747" s="34"/>
      <c r="DM747" s="34"/>
      <c r="DN747" s="34"/>
      <c r="DO747" s="34"/>
      <c r="DP747" s="34"/>
      <c r="DQ747" s="34"/>
    </row>
    <row r="748" spans="1:121" s="9" customFormat="1" ht="24.95" customHeight="1">
      <c r="A748" s="28"/>
      <c r="B748" s="28"/>
      <c r="D748" s="29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4"/>
      <c r="CA748" s="34"/>
      <c r="CB748" s="34"/>
      <c r="CC748" s="34"/>
      <c r="CD748" s="34"/>
      <c r="CE748" s="34"/>
      <c r="CF748" s="34"/>
      <c r="CG748" s="34"/>
      <c r="CH748" s="34"/>
      <c r="CI748" s="34"/>
      <c r="CJ748" s="34"/>
      <c r="CK748" s="34"/>
      <c r="CL748" s="34"/>
      <c r="CM748" s="34"/>
      <c r="CN748" s="34"/>
      <c r="CO748" s="34"/>
      <c r="CP748" s="34"/>
      <c r="CQ748" s="34"/>
      <c r="CR748" s="34"/>
      <c r="CS748" s="34"/>
      <c r="CT748" s="34"/>
      <c r="CU748" s="34"/>
      <c r="CV748" s="34"/>
      <c r="CW748" s="34"/>
      <c r="CX748" s="34"/>
      <c r="CY748" s="34"/>
      <c r="CZ748" s="34"/>
      <c r="DA748" s="34"/>
      <c r="DB748" s="34"/>
      <c r="DC748" s="34"/>
      <c r="DD748" s="34"/>
      <c r="DE748" s="34"/>
      <c r="DF748" s="34"/>
      <c r="DG748" s="34"/>
      <c r="DH748" s="34"/>
      <c r="DI748" s="34"/>
      <c r="DJ748" s="34"/>
      <c r="DK748" s="34"/>
      <c r="DL748" s="34"/>
      <c r="DM748" s="34"/>
      <c r="DN748" s="34"/>
      <c r="DO748" s="34"/>
      <c r="DP748" s="34"/>
      <c r="DQ748" s="34"/>
    </row>
    <row r="749" spans="1:121" s="9" customFormat="1" ht="24.95" customHeight="1">
      <c r="A749" s="28"/>
      <c r="B749" s="28"/>
      <c r="D749" s="29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  <c r="BZ749" s="34"/>
      <c r="CA749" s="34"/>
      <c r="CB749" s="34"/>
      <c r="CC749" s="34"/>
      <c r="CD749" s="34"/>
      <c r="CE749" s="34"/>
      <c r="CF749" s="34"/>
      <c r="CG749" s="34"/>
      <c r="CH749" s="34"/>
      <c r="CI749" s="34"/>
      <c r="CJ749" s="34"/>
      <c r="CK749" s="34"/>
      <c r="CL749" s="34"/>
      <c r="CM749" s="34"/>
      <c r="CN749" s="34"/>
      <c r="CO749" s="34"/>
      <c r="CP749" s="34"/>
      <c r="CQ749" s="34"/>
      <c r="CR749" s="34"/>
      <c r="CS749" s="34"/>
      <c r="CT749" s="34"/>
      <c r="CU749" s="34"/>
      <c r="CV749" s="34"/>
      <c r="CW749" s="34"/>
      <c r="CX749" s="34"/>
      <c r="CY749" s="34"/>
      <c r="CZ749" s="34"/>
      <c r="DA749" s="34"/>
      <c r="DB749" s="34"/>
      <c r="DC749" s="34"/>
      <c r="DD749" s="34"/>
      <c r="DE749" s="34"/>
      <c r="DF749" s="34"/>
      <c r="DG749" s="34"/>
      <c r="DH749" s="34"/>
      <c r="DI749" s="34"/>
      <c r="DJ749" s="34"/>
      <c r="DK749" s="34"/>
      <c r="DL749" s="34"/>
      <c r="DM749" s="34"/>
      <c r="DN749" s="34"/>
      <c r="DO749" s="34"/>
      <c r="DP749" s="34"/>
      <c r="DQ749" s="34"/>
    </row>
    <row r="750" spans="1:121" s="9" customFormat="1" ht="24.95" customHeight="1">
      <c r="A750" s="28"/>
      <c r="B750" s="28"/>
      <c r="D750" s="29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  <c r="BZ750" s="34"/>
      <c r="CA750" s="34"/>
      <c r="CB750" s="34"/>
      <c r="CC750" s="34"/>
      <c r="CD750" s="34"/>
      <c r="CE750" s="34"/>
      <c r="CF750" s="34"/>
      <c r="CG750" s="34"/>
      <c r="CH750" s="34"/>
      <c r="CI750" s="34"/>
      <c r="CJ750" s="34"/>
      <c r="CK750" s="34"/>
      <c r="CL750" s="34"/>
      <c r="CM750" s="34"/>
      <c r="CN750" s="34"/>
      <c r="CO750" s="34"/>
      <c r="CP750" s="34"/>
      <c r="CQ750" s="34"/>
      <c r="CR750" s="34"/>
      <c r="CS750" s="34"/>
      <c r="CT750" s="34"/>
      <c r="CU750" s="34"/>
      <c r="CV750" s="34"/>
      <c r="CW750" s="34"/>
      <c r="CX750" s="34"/>
      <c r="CY750" s="34"/>
      <c r="CZ750" s="34"/>
      <c r="DA750" s="34"/>
      <c r="DB750" s="34"/>
      <c r="DC750" s="34"/>
      <c r="DD750" s="34"/>
      <c r="DE750" s="34"/>
      <c r="DF750" s="34"/>
      <c r="DG750" s="34"/>
      <c r="DH750" s="34"/>
      <c r="DI750" s="34"/>
      <c r="DJ750" s="34"/>
      <c r="DK750" s="34"/>
      <c r="DL750" s="34"/>
      <c r="DM750" s="34"/>
      <c r="DN750" s="34"/>
      <c r="DO750" s="34"/>
      <c r="DP750" s="34"/>
      <c r="DQ750" s="34"/>
    </row>
    <row r="751" spans="1:121" s="9" customFormat="1" ht="24.95" customHeight="1">
      <c r="A751" s="28"/>
      <c r="B751" s="28"/>
      <c r="D751" s="29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  <c r="BZ751" s="34"/>
      <c r="CA751" s="34"/>
      <c r="CB751" s="34"/>
      <c r="CC751" s="34"/>
      <c r="CD751" s="34"/>
      <c r="CE751" s="34"/>
      <c r="CF751" s="34"/>
      <c r="CG751" s="34"/>
      <c r="CH751" s="34"/>
      <c r="CI751" s="34"/>
      <c r="CJ751" s="34"/>
      <c r="CK751" s="34"/>
      <c r="CL751" s="34"/>
      <c r="CM751" s="34"/>
      <c r="CN751" s="34"/>
      <c r="CO751" s="34"/>
      <c r="CP751" s="34"/>
      <c r="CQ751" s="34"/>
      <c r="CR751" s="34"/>
      <c r="CS751" s="34"/>
      <c r="CT751" s="34"/>
      <c r="CU751" s="34"/>
      <c r="CV751" s="34"/>
      <c r="CW751" s="34"/>
      <c r="CX751" s="34"/>
      <c r="CY751" s="34"/>
      <c r="CZ751" s="34"/>
      <c r="DA751" s="34"/>
      <c r="DB751" s="34"/>
      <c r="DC751" s="34"/>
      <c r="DD751" s="34"/>
      <c r="DE751" s="34"/>
      <c r="DF751" s="34"/>
      <c r="DG751" s="34"/>
      <c r="DH751" s="34"/>
      <c r="DI751" s="34"/>
      <c r="DJ751" s="34"/>
      <c r="DK751" s="34"/>
      <c r="DL751" s="34"/>
      <c r="DM751" s="34"/>
      <c r="DN751" s="34"/>
      <c r="DO751" s="34"/>
      <c r="DP751" s="34"/>
      <c r="DQ751" s="34"/>
    </row>
    <row r="752" spans="1:121" s="9" customFormat="1" ht="24.95" customHeight="1">
      <c r="A752" s="28"/>
      <c r="B752" s="28"/>
      <c r="D752" s="29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  <c r="BZ752" s="34"/>
      <c r="CA752" s="34"/>
      <c r="CB752" s="34"/>
      <c r="CC752" s="34"/>
      <c r="CD752" s="34"/>
      <c r="CE752" s="34"/>
      <c r="CF752" s="34"/>
      <c r="CG752" s="34"/>
      <c r="CH752" s="34"/>
      <c r="CI752" s="34"/>
      <c r="CJ752" s="34"/>
      <c r="CK752" s="34"/>
      <c r="CL752" s="34"/>
      <c r="CM752" s="34"/>
      <c r="CN752" s="34"/>
      <c r="CO752" s="34"/>
      <c r="CP752" s="34"/>
      <c r="CQ752" s="34"/>
      <c r="CR752" s="34"/>
      <c r="CS752" s="34"/>
      <c r="CT752" s="34"/>
      <c r="CU752" s="34"/>
      <c r="CV752" s="34"/>
      <c r="CW752" s="34"/>
      <c r="CX752" s="34"/>
      <c r="CY752" s="34"/>
      <c r="CZ752" s="34"/>
      <c r="DA752" s="34"/>
      <c r="DB752" s="34"/>
      <c r="DC752" s="34"/>
      <c r="DD752" s="34"/>
      <c r="DE752" s="34"/>
      <c r="DF752" s="34"/>
      <c r="DG752" s="34"/>
      <c r="DH752" s="34"/>
      <c r="DI752" s="34"/>
      <c r="DJ752" s="34"/>
      <c r="DK752" s="34"/>
      <c r="DL752" s="34"/>
      <c r="DM752" s="34"/>
      <c r="DN752" s="34"/>
      <c r="DO752" s="34"/>
      <c r="DP752" s="34"/>
      <c r="DQ752" s="34"/>
    </row>
    <row r="753" spans="1:121" s="9" customFormat="1" ht="24.95" customHeight="1">
      <c r="A753" s="28"/>
      <c r="B753" s="28"/>
      <c r="D753" s="29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  <c r="BZ753" s="34"/>
      <c r="CA753" s="34"/>
      <c r="CB753" s="34"/>
      <c r="CC753" s="34"/>
      <c r="CD753" s="34"/>
      <c r="CE753" s="34"/>
      <c r="CF753" s="34"/>
      <c r="CG753" s="34"/>
      <c r="CH753" s="34"/>
      <c r="CI753" s="34"/>
      <c r="CJ753" s="34"/>
      <c r="CK753" s="34"/>
      <c r="CL753" s="34"/>
      <c r="CM753" s="34"/>
      <c r="CN753" s="34"/>
      <c r="CO753" s="34"/>
      <c r="CP753" s="34"/>
      <c r="CQ753" s="34"/>
      <c r="CR753" s="34"/>
      <c r="CS753" s="34"/>
      <c r="CT753" s="34"/>
      <c r="CU753" s="34"/>
      <c r="CV753" s="34"/>
      <c r="CW753" s="34"/>
      <c r="CX753" s="34"/>
      <c r="CY753" s="34"/>
      <c r="CZ753" s="34"/>
      <c r="DA753" s="34"/>
      <c r="DB753" s="34"/>
      <c r="DC753" s="34"/>
      <c r="DD753" s="34"/>
      <c r="DE753" s="34"/>
      <c r="DF753" s="34"/>
      <c r="DG753" s="34"/>
      <c r="DH753" s="34"/>
      <c r="DI753" s="34"/>
      <c r="DJ753" s="34"/>
      <c r="DK753" s="34"/>
      <c r="DL753" s="34"/>
      <c r="DM753" s="34"/>
      <c r="DN753" s="34"/>
      <c r="DO753" s="34"/>
      <c r="DP753" s="34"/>
      <c r="DQ753" s="34"/>
    </row>
    <row r="754" spans="1:121" s="9" customFormat="1" ht="24.95" customHeight="1">
      <c r="A754" s="28"/>
      <c r="B754" s="28"/>
      <c r="D754" s="29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  <c r="BZ754" s="34"/>
      <c r="CA754" s="34"/>
      <c r="CB754" s="34"/>
      <c r="CC754" s="34"/>
      <c r="CD754" s="34"/>
      <c r="CE754" s="34"/>
      <c r="CF754" s="34"/>
      <c r="CG754" s="34"/>
      <c r="CH754" s="34"/>
      <c r="CI754" s="34"/>
      <c r="CJ754" s="34"/>
      <c r="CK754" s="34"/>
      <c r="CL754" s="34"/>
      <c r="CM754" s="34"/>
      <c r="CN754" s="34"/>
      <c r="CO754" s="34"/>
      <c r="CP754" s="34"/>
      <c r="CQ754" s="34"/>
      <c r="CR754" s="34"/>
      <c r="CS754" s="34"/>
      <c r="CT754" s="34"/>
      <c r="CU754" s="34"/>
      <c r="CV754" s="34"/>
      <c r="CW754" s="34"/>
      <c r="CX754" s="34"/>
      <c r="CY754" s="34"/>
      <c r="CZ754" s="34"/>
      <c r="DA754" s="34"/>
      <c r="DB754" s="34"/>
      <c r="DC754" s="34"/>
      <c r="DD754" s="34"/>
      <c r="DE754" s="34"/>
      <c r="DF754" s="34"/>
      <c r="DG754" s="34"/>
      <c r="DH754" s="34"/>
      <c r="DI754" s="34"/>
      <c r="DJ754" s="34"/>
      <c r="DK754" s="34"/>
      <c r="DL754" s="34"/>
      <c r="DM754" s="34"/>
      <c r="DN754" s="34"/>
      <c r="DO754" s="34"/>
      <c r="DP754" s="34"/>
      <c r="DQ754" s="34"/>
    </row>
    <row r="755" spans="1:121" s="9" customFormat="1" ht="24.95" customHeight="1">
      <c r="A755" s="28"/>
      <c r="B755" s="28"/>
      <c r="D755" s="29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  <c r="BZ755" s="34"/>
      <c r="CA755" s="34"/>
      <c r="CB755" s="34"/>
      <c r="CC755" s="34"/>
      <c r="CD755" s="34"/>
      <c r="CE755" s="34"/>
      <c r="CF755" s="34"/>
      <c r="CG755" s="34"/>
      <c r="CH755" s="34"/>
      <c r="CI755" s="34"/>
      <c r="CJ755" s="34"/>
      <c r="CK755" s="34"/>
      <c r="CL755" s="34"/>
      <c r="CM755" s="34"/>
      <c r="CN755" s="34"/>
      <c r="CO755" s="34"/>
      <c r="CP755" s="34"/>
      <c r="CQ755" s="34"/>
      <c r="CR755" s="34"/>
      <c r="CS755" s="34"/>
      <c r="CT755" s="34"/>
      <c r="CU755" s="34"/>
      <c r="CV755" s="34"/>
      <c r="CW755" s="34"/>
      <c r="CX755" s="34"/>
      <c r="CY755" s="34"/>
      <c r="CZ755" s="34"/>
      <c r="DA755" s="34"/>
      <c r="DB755" s="34"/>
      <c r="DC755" s="34"/>
      <c r="DD755" s="34"/>
      <c r="DE755" s="34"/>
      <c r="DF755" s="34"/>
      <c r="DG755" s="34"/>
      <c r="DH755" s="34"/>
      <c r="DI755" s="34"/>
      <c r="DJ755" s="34"/>
      <c r="DK755" s="34"/>
      <c r="DL755" s="34"/>
      <c r="DM755" s="34"/>
      <c r="DN755" s="34"/>
      <c r="DO755" s="34"/>
      <c r="DP755" s="34"/>
      <c r="DQ755" s="34"/>
    </row>
    <row r="756" spans="1:121" s="9" customFormat="1" ht="24.95" customHeight="1">
      <c r="A756" s="28"/>
      <c r="B756" s="28"/>
      <c r="D756" s="29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  <c r="BZ756" s="34"/>
      <c r="CA756" s="34"/>
      <c r="CB756" s="34"/>
      <c r="CC756" s="34"/>
      <c r="CD756" s="34"/>
      <c r="CE756" s="34"/>
      <c r="CF756" s="34"/>
      <c r="CG756" s="34"/>
      <c r="CH756" s="34"/>
      <c r="CI756" s="34"/>
      <c r="CJ756" s="34"/>
      <c r="CK756" s="34"/>
      <c r="CL756" s="34"/>
      <c r="CM756" s="34"/>
      <c r="CN756" s="34"/>
      <c r="CO756" s="34"/>
      <c r="CP756" s="34"/>
      <c r="CQ756" s="34"/>
      <c r="CR756" s="34"/>
      <c r="CS756" s="34"/>
      <c r="CT756" s="34"/>
      <c r="CU756" s="34"/>
      <c r="CV756" s="34"/>
      <c r="CW756" s="34"/>
      <c r="CX756" s="34"/>
      <c r="CY756" s="34"/>
      <c r="CZ756" s="34"/>
      <c r="DA756" s="34"/>
      <c r="DB756" s="34"/>
      <c r="DC756" s="34"/>
      <c r="DD756" s="34"/>
      <c r="DE756" s="34"/>
      <c r="DF756" s="34"/>
      <c r="DG756" s="34"/>
      <c r="DH756" s="34"/>
      <c r="DI756" s="34"/>
      <c r="DJ756" s="34"/>
      <c r="DK756" s="34"/>
      <c r="DL756" s="34"/>
      <c r="DM756" s="34"/>
      <c r="DN756" s="34"/>
      <c r="DO756" s="34"/>
      <c r="DP756" s="34"/>
      <c r="DQ756" s="34"/>
    </row>
    <row r="757" spans="1:121" s="9" customFormat="1" ht="24.95" customHeight="1">
      <c r="A757" s="28"/>
      <c r="B757" s="28"/>
      <c r="D757" s="29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  <c r="BZ757" s="34"/>
      <c r="CA757" s="34"/>
      <c r="CB757" s="34"/>
      <c r="CC757" s="34"/>
      <c r="CD757" s="34"/>
      <c r="CE757" s="34"/>
      <c r="CF757" s="34"/>
      <c r="CG757" s="34"/>
      <c r="CH757" s="34"/>
      <c r="CI757" s="34"/>
      <c r="CJ757" s="34"/>
      <c r="CK757" s="34"/>
      <c r="CL757" s="34"/>
      <c r="CM757" s="34"/>
      <c r="CN757" s="34"/>
      <c r="CO757" s="34"/>
      <c r="CP757" s="34"/>
      <c r="CQ757" s="34"/>
      <c r="CR757" s="34"/>
      <c r="CS757" s="34"/>
      <c r="CT757" s="34"/>
      <c r="CU757" s="34"/>
      <c r="CV757" s="34"/>
      <c r="CW757" s="34"/>
      <c r="CX757" s="34"/>
      <c r="CY757" s="34"/>
      <c r="CZ757" s="34"/>
      <c r="DA757" s="34"/>
      <c r="DB757" s="34"/>
      <c r="DC757" s="34"/>
      <c r="DD757" s="34"/>
      <c r="DE757" s="34"/>
      <c r="DF757" s="34"/>
      <c r="DG757" s="34"/>
      <c r="DH757" s="34"/>
      <c r="DI757" s="34"/>
      <c r="DJ757" s="34"/>
      <c r="DK757" s="34"/>
      <c r="DL757" s="34"/>
      <c r="DM757" s="34"/>
      <c r="DN757" s="34"/>
      <c r="DO757" s="34"/>
      <c r="DP757" s="34"/>
      <c r="DQ757" s="34"/>
    </row>
    <row r="758" spans="1:121" s="9" customFormat="1" ht="24.95" customHeight="1">
      <c r="A758" s="28"/>
      <c r="B758" s="28"/>
      <c r="D758" s="29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  <c r="BZ758" s="34"/>
      <c r="CA758" s="34"/>
      <c r="CB758" s="34"/>
      <c r="CC758" s="34"/>
      <c r="CD758" s="34"/>
      <c r="CE758" s="34"/>
      <c r="CF758" s="34"/>
      <c r="CG758" s="34"/>
      <c r="CH758" s="34"/>
      <c r="CI758" s="34"/>
      <c r="CJ758" s="34"/>
      <c r="CK758" s="34"/>
      <c r="CL758" s="34"/>
      <c r="CM758" s="34"/>
      <c r="CN758" s="34"/>
      <c r="CO758" s="34"/>
      <c r="CP758" s="34"/>
      <c r="CQ758" s="34"/>
      <c r="CR758" s="34"/>
      <c r="CS758" s="34"/>
      <c r="CT758" s="34"/>
      <c r="CU758" s="34"/>
      <c r="CV758" s="34"/>
      <c r="CW758" s="34"/>
      <c r="CX758" s="34"/>
      <c r="CY758" s="34"/>
      <c r="CZ758" s="34"/>
      <c r="DA758" s="34"/>
      <c r="DB758" s="34"/>
      <c r="DC758" s="34"/>
      <c r="DD758" s="34"/>
      <c r="DE758" s="34"/>
      <c r="DF758" s="34"/>
      <c r="DG758" s="34"/>
      <c r="DH758" s="34"/>
      <c r="DI758" s="34"/>
      <c r="DJ758" s="34"/>
      <c r="DK758" s="34"/>
      <c r="DL758" s="34"/>
      <c r="DM758" s="34"/>
      <c r="DN758" s="34"/>
      <c r="DO758" s="34"/>
      <c r="DP758" s="34"/>
      <c r="DQ758" s="34"/>
    </row>
    <row r="759" spans="1:121" s="9" customFormat="1" ht="24.95" customHeight="1">
      <c r="A759" s="28"/>
      <c r="B759" s="28"/>
      <c r="D759" s="29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  <c r="BZ759" s="34"/>
      <c r="CA759" s="34"/>
      <c r="CB759" s="34"/>
      <c r="CC759" s="34"/>
      <c r="CD759" s="34"/>
      <c r="CE759" s="34"/>
      <c r="CF759" s="34"/>
      <c r="CG759" s="34"/>
      <c r="CH759" s="34"/>
      <c r="CI759" s="34"/>
      <c r="CJ759" s="34"/>
      <c r="CK759" s="34"/>
      <c r="CL759" s="34"/>
      <c r="CM759" s="34"/>
      <c r="CN759" s="34"/>
      <c r="CO759" s="34"/>
      <c r="CP759" s="34"/>
      <c r="CQ759" s="34"/>
      <c r="CR759" s="34"/>
      <c r="CS759" s="34"/>
      <c r="CT759" s="34"/>
      <c r="CU759" s="34"/>
      <c r="CV759" s="34"/>
      <c r="CW759" s="34"/>
      <c r="CX759" s="34"/>
      <c r="CY759" s="34"/>
      <c r="CZ759" s="34"/>
      <c r="DA759" s="34"/>
      <c r="DB759" s="34"/>
      <c r="DC759" s="34"/>
      <c r="DD759" s="34"/>
      <c r="DE759" s="34"/>
      <c r="DF759" s="34"/>
      <c r="DG759" s="34"/>
      <c r="DH759" s="34"/>
      <c r="DI759" s="34"/>
      <c r="DJ759" s="34"/>
      <c r="DK759" s="34"/>
      <c r="DL759" s="34"/>
      <c r="DM759" s="34"/>
      <c r="DN759" s="34"/>
      <c r="DO759" s="34"/>
      <c r="DP759" s="34"/>
      <c r="DQ759" s="34"/>
    </row>
    <row r="760" spans="1:121" s="9" customFormat="1" ht="24.95" customHeight="1">
      <c r="A760" s="28"/>
      <c r="B760" s="28"/>
      <c r="D760" s="29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  <c r="BZ760" s="34"/>
      <c r="CA760" s="34"/>
      <c r="CB760" s="34"/>
      <c r="CC760" s="34"/>
      <c r="CD760" s="34"/>
      <c r="CE760" s="34"/>
      <c r="CF760" s="34"/>
      <c r="CG760" s="34"/>
      <c r="CH760" s="34"/>
      <c r="CI760" s="34"/>
      <c r="CJ760" s="34"/>
      <c r="CK760" s="34"/>
      <c r="CL760" s="34"/>
      <c r="CM760" s="34"/>
      <c r="CN760" s="34"/>
      <c r="CO760" s="34"/>
      <c r="CP760" s="34"/>
      <c r="CQ760" s="34"/>
      <c r="CR760" s="34"/>
      <c r="CS760" s="34"/>
      <c r="CT760" s="34"/>
      <c r="CU760" s="34"/>
      <c r="CV760" s="34"/>
      <c r="CW760" s="34"/>
      <c r="CX760" s="34"/>
      <c r="CY760" s="34"/>
      <c r="CZ760" s="34"/>
      <c r="DA760" s="34"/>
      <c r="DB760" s="34"/>
      <c r="DC760" s="34"/>
      <c r="DD760" s="34"/>
      <c r="DE760" s="34"/>
      <c r="DF760" s="34"/>
      <c r="DG760" s="34"/>
      <c r="DH760" s="34"/>
      <c r="DI760" s="34"/>
      <c r="DJ760" s="34"/>
      <c r="DK760" s="34"/>
      <c r="DL760" s="34"/>
      <c r="DM760" s="34"/>
      <c r="DN760" s="34"/>
      <c r="DO760" s="34"/>
      <c r="DP760" s="34"/>
      <c r="DQ760" s="34"/>
    </row>
    <row r="761" spans="1:121" s="9" customFormat="1" ht="24.95" customHeight="1">
      <c r="A761" s="28"/>
      <c r="B761" s="28"/>
      <c r="D761" s="29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  <c r="BZ761" s="34"/>
      <c r="CA761" s="34"/>
      <c r="CB761" s="34"/>
      <c r="CC761" s="34"/>
      <c r="CD761" s="34"/>
      <c r="CE761" s="34"/>
      <c r="CF761" s="34"/>
      <c r="CG761" s="34"/>
      <c r="CH761" s="34"/>
      <c r="CI761" s="34"/>
      <c r="CJ761" s="34"/>
      <c r="CK761" s="34"/>
      <c r="CL761" s="34"/>
      <c r="CM761" s="34"/>
      <c r="CN761" s="34"/>
      <c r="CO761" s="34"/>
      <c r="CP761" s="34"/>
      <c r="CQ761" s="34"/>
      <c r="CR761" s="34"/>
      <c r="CS761" s="34"/>
      <c r="CT761" s="34"/>
      <c r="CU761" s="34"/>
      <c r="CV761" s="34"/>
      <c r="CW761" s="34"/>
      <c r="CX761" s="34"/>
      <c r="CY761" s="34"/>
      <c r="CZ761" s="34"/>
      <c r="DA761" s="34"/>
      <c r="DB761" s="34"/>
      <c r="DC761" s="34"/>
      <c r="DD761" s="34"/>
      <c r="DE761" s="34"/>
      <c r="DF761" s="34"/>
      <c r="DG761" s="34"/>
      <c r="DH761" s="34"/>
      <c r="DI761" s="34"/>
      <c r="DJ761" s="34"/>
      <c r="DK761" s="34"/>
      <c r="DL761" s="34"/>
      <c r="DM761" s="34"/>
      <c r="DN761" s="34"/>
      <c r="DO761" s="34"/>
      <c r="DP761" s="34"/>
      <c r="DQ761" s="34"/>
    </row>
    <row r="762" spans="1:121" s="9" customFormat="1" ht="24.95" customHeight="1">
      <c r="A762" s="28"/>
      <c r="B762" s="28"/>
      <c r="D762" s="29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  <c r="BZ762" s="34"/>
      <c r="CA762" s="34"/>
      <c r="CB762" s="34"/>
      <c r="CC762" s="34"/>
      <c r="CD762" s="34"/>
      <c r="CE762" s="34"/>
      <c r="CF762" s="34"/>
      <c r="CG762" s="34"/>
      <c r="CH762" s="34"/>
      <c r="CI762" s="34"/>
      <c r="CJ762" s="34"/>
      <c r="CK762" s="34"/>
      <c r="CL762" s="34"/>
      <c r="CM762" s="34"/>
      <c r="CN762" s="34"/>
      <c r="CO762" s="34"/>
      <c r="CP762" s="34"/>
      <c r="CQ762" s="34"/>
      <c r="CR762" s="34"/>
      <c r="CS762" s="34"/>
      <c r="CT762" s="34"/>
      <c r="CU762" s="34"/>
      <c r="CV762" s="34"/>
      <c r="CW762" s="34"/>
      <c r="CX762" s="34"/>
      <c r="CY762" s="34"/>
      <c r="CZ762" s="34"/>
      <c r="DA762" s="34"/>
      <c r="DB762" s="34"/>
      <c r="DC762" s="34"/>
      <c r="DD762" s="34"/>
      <c r="DE762" s="34"/>
      <c r="DF762" s="34"/>
      <c r="DG762" s="34"/>
      <c r="DH762" s="34"/>
      <c r="DI762" s="34"/>
      <c r="DJ762" s="34"/>
      <c r="DK762" s="34"/>
      <c r="DL762" s="34"/>
      <c r="DM762" s="34"/>
      <c r="DN762" s="34"/>
      <c r="DO762" s="34"/>
      <c r="DP762" s="34"/>
      <c r="DQ762" s="34"/>
    </row>
    <row r="763" spans="1:121" s="9" customFormat="1" ht="24.95" customHeight="1">
      <c r="A763" s="28"/>
      <c r="B763" s="28"/>
      <c r="D763" s="29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  <c r="BZ763" s="34"/>
      <c r="CA763" s="34"/>
      <c r="CB763" s="34"/>
      <c r="CC763" s="34"/>
      <c r="CD763" s="34"/>
      <c r="CE763" s="34"/>
      <c r="CF763" s="34"/>
      <c r="CG763" s="34"/>
      <c r="CH763" s="34"/>
      <c r="CI763" s="34"/>
      <c r="CJ763" s="34"/>
      <c r="CK763" s="34"/>
      <c r="CL763" s="34"/>
      <c r="CM763" s="34"/>
      <c r="CN763" s="34"/>
      <c r="CO763" s="34"/>
      <c r="CP763" s="34"/>
      <c r="CQ763" s="34"/>
      <c r="CR763" s="34"/>
      <c r="CS763" s="34"/>
      <c r="CT763" s="34"/>
      <c r="CU763" s="34"/>
      <c r="CV763" s="34"/>
      <c r="CW763" s="34"/>
      <c r="CX763" s="34"/>
      <c r="CY763" s="34"/>
      <c r="CZ763" s="34"/>
      <c r="DA763" s="34"/>
      <c r="DB763" s="34"/>
      <c r="DC763" s="34"/>
      <c r="DD763" s="34"/>
      <c r="DE763" s="34"/>
      <c r="DF763" s="34"/>
      <c r="DG763" s="34"/>
      <c r="DH763" s="34"/>
      <c r="DI763" s="34"/>
      <c r="DJ763" s="34"/>
      <c r="DK763" s="34"/>
      <c r="DL763" s="34"/>
      <c r="DM763" s="34"/>
      <c r="DN763" s="34"/>
      <c r="DO763" s="34"/>
      <c r="DP763" s="34"/>
      <c r="DQ763" s="34"/>
    </row>
    <row r="764" spans="1:121" s="9" customFormat="1" ht="24.95" customHeight="1">
      <c r="A764" s="28"/>
      <c r="B764" s="28"/>
      <c r="D764" s="29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  <c r="BZ764" s="34"/>
      <c r="CA764" s="34"/>
      <c r="CB764" s="34"/>
      <c r="CC764" s="34"/>
      <c r="CD764" s="34"/>
      <c r="CE764" s="34"/>
      <c r="CF764" s="34"/>
      <c r="CG764" s="34"/>
      <c r="CH764" s="34"/>
      <c r="CI764" s="34"/>
      <c r="CJ764" s="34"/>
      <c r="CK764" s="34"/>
      <c r="CL764" s="34"/>
      <c r="CM764" s="34"/>
      <c r="CN764" s="34"/>
      <c r="CO764" s="34"/>
      <c r="CP764" s="34"/>
      <c r="CQ764" s="34"/>
      <c r="CR764" s="34"/>
      <c r="CS764" s="34"/>
      <c r="CT764" s="34"/>
      <c r="CU764" s="34"/>
      <c r="CV764" s="34"/>
      <c r="CW764" s="34"/>
      <c r="CX764" s="34"/>
      <c r="CY764" s="34"/>
      <c r="CZ764" s="34"/>
      <c r="DA764" s="34"/>
      <c r="DB764" s="34"/>
      <c r="DC764" s="34"/>
      <c r="DD764" s="34"/>
      <c r="DE764" s="34"/>
      <c r="DF764" s="34"/>
      <c r="DG764" s="34"/>
      <c r="DH764" s="34"/>
      <c r="DI764" s="34"/>
      <c r="DJ764" s="34"/>
      <c r="DK764" s="34"/>
      <c r="DL764" s="34"/>
      <c r="DM764" s="34"/>
      <c r="DN764" s="34"/>
      <c r="DO764" s="34"/>
      <c r="DP764" s="34"/>
      <c r="DQ764" s="34"/>
    </row>
    <row r="765" spans="1:121" s="9" customFormat="1" ht="24.95" customHeight="1">
      <c r="A765" s="28"/>
      <c r="B765" s="28"/>
      <c r="D765" s="29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  <c r="BZ765" s="34"/>
      <c r="CA765" s="34"/>
      <c r="CB765" s="34"/>
      <c r="CC765" s="34"/>
      <c r="CD765" s="34"/>
      <c r="CE765" s="34"/>
      <c r="CF765" s="34"/>
      <c r="CG765" s="34"/>
      <c r="CH765" s="34"/>
      <c r="CI765" s="34"/>
      <c r="CJ765" s="34"/>
      <c r="CK765" s="34"/>
      <c r="CL765" s="34"/>
      <c r="CM765" s="34"/>
      <c r="CN765" s="34"/>
      <c r="CO765" s="34"/>
      <c r="CP765" s="34"/>
      <c r="CQ765" s="34"/>
      <c r="CR765" s="34"/>
      <c r="CS765" s="34"/>
      <c r="CT765" s="34"/>
      <c r="CU765" s="34"/>
      <c r="CV765" s="34"/>
      <c r="CW765" s="34"/>
      <c r="CX765" s="34"/>
      <c r="CY765" s="34"/>
      <c r="CZ765" s="34"/>
      <c r="DA765" s="34"/>
      <c r="DB765" s="34"/>
      <c r="DC765" s="34"/>
      <c r="DD765" s="34"/>
      <c r="DE765" s="34"/>
      <c r="DF765" s="34"/>
      <c r="DG765" s="34"/>
      <c r="DH765" s="34"/>
      <c r="DI765" s="34"/>
      <c r="DJ765" s="34"/>
      <c r="DK765" s="34"/>
      <c r="DL765" s="34"/>
      <c r="DM765" s="34"/>
      <c r="DN765" s="34"/>
      <c r="DO765" s="34"/>
      <c r="DP765" s="34"/>
      <c r="DQ765" s="34"/>
    </row>
    <row r="766" spans="1:121" s="9" customFormat="1" ht="24.95" customHeight="1">
      <c r="A766" s="28"/>
      <c r="B766" s="28"/>
      <c r="D766" s="29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  <c r="BZ766" s="34"/>
      <c r="CA766" s="34"/>
      <c r="CB766" s="34"/>
      <c r="CC766" s="34"/>
      <c r="CD766" s="34"/>
      <c r="CE766" s="34"/>
      <c r="CF766" s="34"/>
      <c r="CG766" s="34"/>
      <c r="CH766" s="34"/>
      <c r="CI766" s="34"/>
      <c r="CJ766" s="34"/>
      <c r="CK766" s="34"/>
      <c r="CL766" s="34"/>
      <c r="CM766" s="34"/>
      <c r="CN766" s="34"/>
      <c r="CO766" s="34"/>
      <c r="CP766" s="34"/>
      <c r="CQ766" s="34"/>
      <c r="CR766" s="34"/>
      <c r="CS766" s="34"/>
      <c r="CT766" s="34"/>
      <c r="CU766" s="34"/>
      <c r="CV766" s="34"/>
      <c r="CW766" s="34"/>
      <c r="CX766" s="34"/>
      <c r="CY766" s="34"/>
      <c r="CZ766" s="34"/>
      <c r="DA766" s="34"/>
      <c r="DB766" s="34"/>
      <c r="DC766" s="34"/>
      <c r="DD766" s="34"/>
      <c r="DE766" s="34"/>
      <c r="DF766" s="34"/>
      <c r="DG766" s="34"/>
      <c r="DH766" s="34"/>
      <c r="DI766" s="34"/>
      <c r="DJ766" s="34"/>
      <c r="DK766" s="34"/>
      <c r="DL766" s="34"/>
      <c r="DM766" s="34"/>
      <c r="DN766" s="34"/>
      <c r="DO766" s="34"/>
      <c r="DP766" s="34"/>
      <c r="DQ766" s="34"/>
    </row>
    <row r="767" spans="1:121" s="9" customFormat="1" ht="24.95" customHeight="1">
      <c r="A767" s="28"/>
      <c r="B767" s="28"/>
      <c r="D767" s="29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  <c r="BZ767" s="34"/>
      <c r="CA767" s="34"/>
      <c r="CB767" s="34"/>
      <c r="CC767" s="34"/>
      <c r="CD767" s="34"/>
      <c r="CE767" s="34"/>
      <c r="CF767" s="34"/>
      <c r="CG767" s="34"/>
      <c r="CH767" s="34"/>
      <c r="CI767" s="34"/>
      <c r="CJ767" s="34"/>
      <c r="CK767" s="34"/>
      <c r="CL767" s="34"/>
      <c r="CM767" s="34"/>
      <c r="CN767" s="34"/>
      <c r="CO767" s="34"/>
      <c r="CP767" s="34"/>
      <c r="CQ767" s="34"/>
      <c r="CR767" s="34"/>
      <c r="CS767" s="34"/>
      <c r="CT767" s="34"/>
      <c r="CU767" s="34"/>
      <c r="CV767" s="34"/>
      <c r="CW767" s="34"/>
      <c r="CX767" s="34"/>
      <c r="CY767" s="34"/>
      <c r="CZ767" s="34"/>
      <c r="DA767" s="34"/>
      <c r="DB767" s="34"/>
      <c r="DC767" s="34"/>
      <c r="DD767" s="34"/>
      <c r="DE767" s="34"/>
      <c r="DF767" s="34"/>
      <c r="DG767" s="34"/>
      <c r="DH767" s="34"/>
      <c r="DI767" s="34"/>
      <c r="DJ767" s="34"/>
      <c r="DK767" s="34"/>
      <c r="DL767" s="34"/>
      <c r="DM767" s="34"/>
      <c r="DN767" s="34"/>
      <c r="DO767" s="34"/>
      <c r="DP767" s="34"/>
      <c r="DQ767" s="34"/>
    </row>
    <row r="768" spans="1:121" s="9" customFormat="1" ht="24.95" customHeight="1">
      <c r="A768" s="28"/>
      <c r="B768" s="28"/>
      <c r="D768" s="29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  <c r="BZ768" s="34"/>
      <c r="CA768" s="34"/>
      <c r="CB768" s="34"/>
      <c r="CC768" s="34"/>
      <c r="CD768" s="34"/>
      <c r="CE768" s="34"/>
      <c r="CF768" s="34"/>
      <c r="CG768" s="34"/>
      <c r="CH768" s="34"/>
      <c r="CI768" s="34"/>
      <c r="CJ768" s="34"/>
      <c r="CK768" s="34"/>
      <c r="CL768" s="34"/>
      <c r="CM768" s="34"/>
      <c r="CN768" s="34"/>
      <c r="CO768" s="34"/>
      <c r="CP768" s="34"/>
      <c r="CQ768" s="34"/>
      <c r="CR768" s="34"/>
      <c r="CS768" s="34"/>
      <c r="CT768" s="34"/>
      <c r="CU768" s="34"/>
      <c r="CV768" s="34"/>
      <c r="CW768" s="34"/>
      <c r="CX768" s="34"/>
      <c r="CY768" s="34"/>
      <c r="CZ768" s="34"/>
      <c r="DA768" s="34"/>
      <c r="DB768" s="34"/>
      <c r="DC768" s="34"/>
      <c r="DD768" s="34"/>
      <c r="DE768" s="34"/>
      <c r="DF768" s="34"/>
      <c r="DG768" s="34"/>
      <c r="DH768" s="34"/>
      <c r="DI768" s="34"/>
      <c r="DJ768" s="34"/>
      <c r="DK768" s="34"/>
      <c r="DL768" s="34"/>
      <c r="DM768" s="34"/>
      <c r="DN768" s="34"/>
      <c r="DO768" s="34"/>
      <c r="DP768" s="34"/>
      <c r="DQ768" s="34"/>
    </row>
    <row r="769" spans="1:121" s="9" customFormat="1" ht="24.95" customHeight="1">
      <c r="A769" s="28"/>
      <c r="B769" s="28"/>
      <c r="D769" s="29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  <c r="BZ769" s="34"/>
      <c r="CA769" s="34"/>
      <c r="CB769" s="34"/>
      <c r="CC769" s="34"/>
      <c r="CD769" s="34"/>
      <c r="CE769" s="34"/>
      <c r="CF769" s="34"/>
      <c r="CG769" s="34"/>
      <c r="CH769" s="34"/>
      <c r="CI769" s="34"/>
      <c r="CJ769" s="34"/>
      <c r="CK769" s="34"/>
      <c r="CL769" s="34"/>
      <c r="CM769" s="34"/>
      <c r="CN769" s="34"/>
      <c r="CO769" s="34"/>
      <c r="CP769" s="34"/>
      <c r="CQ769" s="34"/>
      <c r="CR769" s="34"/>
      <c r="CS769" s="34"/>
      <c r="CT769" s="34"/>
      <c r="CU769" s="34"/>
      <c r="CV769" s="34"/>
      <c r="CW769" s="34"/>
      <c r="CX769" s="34"/>
      <c r="CY769" s="34"/>
      <c r="CZ769" s="34"/>
      <c r="DA769" s="34"/>
      <c r="DB769" s="34"/>
      <c r="DC769" s="34"/>
      <c r="DD769" s="34"/>
      <c r="DE769" s="34"/>
      <c r="DF769" s="34"/>
      <c r="DG769" s="34"/>
      <c r="DH769" s="34"/>
      <c r="DI769" s="34"/>
      <c r="DJ769" s="34"/>
      <c r="DK769" s="34"/>
      <c r="DL769" s="34"/>
      <c r="DM769" s="34"/>
      <c r="DN769" s="34"/>
      <c r="DO769" s="34"/>
      <c r="DP769" s="34"/>
      <c r="DQ769" s="34"/>
    </row>
    <row r="770" spans="1:121" s="9" customFormat="1" ht="24.95" customHeight="1">
      <c r="A770" s="28"/>
      <c r="B770" s="28"/>
      <c r="D770" s="29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  <c r="BZ770" s="34"/>
      <c r="CA770" s="34"/>
      <c r="CB770" s="34"/>
      <c r="CC770" s="34"/>
      <c r="CD770" s="34"/>
      <c r="CE770" s="34"/>
      <c r="CF770" s="34"/>
      <c r="CG770" s="34"/>
      <c r="CH770" s="34"/>
      <c r="CI770" s="34"/>
      <c r="CJ770" s="34"/>
      <c r="CK770" s="34"/>
      <c r="CL770" s="34"/>
      <c r="CM770" s="34"/>
      <c r="CN770" s="34"/>
      <c r="CO770" s="34"/>
      <c r="CP770" s="34"/>
      <c r="CQ770" s="34"/>
      <c r="CR770" s="34"/>
      <c r="CS770" s="34"/>
      <c r="CT770" s="34"/>
      <c r="CU770" s="34"/>
      <c r="CV770" s="34"/>
      <c r="CW770" s="34"/>
      <c r="CX770" s="34"/>
      <c r="CY770" s="34"/>
      <c r="CZ770" s="34"/>
      <c r="DA770" s="34"/>
      <c r="DB770" s="34"/>
      <c r="DC770" s="34"/>
      <c r="DD770" s="34"/>
      <c r="DE770" s="34"/>
      <c r="DF770" s="34"/>
      <c r="DG770" s="34"/>
      <c r="DH770" s="34"/>
      <c r="DI770" s="34"/>
      <c r="DJ770" s="34"/>
      <c r="DK770" s="34"/>
      <c r="DL770" s="34"/>
      <c r="DM770" s="34"/>
      <c r="DN770" s="34"/>
      <c r="DO770" s="34"/>
      <c r="DP770" s="34"/>
      <c r="DQ770" s="34"/>
    </row>
    <row r="771" spans="1:121" s="9" customFormat="1" ht="24.95" customHeight="1">
      <c r="A771" s="28"/>
      <c r="B771" s="28"/>
      <c r="D771" s="29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  <c r="BZ771" s="34"/>
      <c r="CA771" s="34"/>
      <c r="CB771" s="34"/>
      <c r="CC771" s="34"/>
      <c r="CD771" s="34"/>
      <c r="CE771" s="34"/>
      <c r="CF771" s="34"/>
      <c r="CG771" s="34"/>
      <c r="CH771" s="34"/>
      <c r="CI771" s="34"/>
      <c r="CJ771" s="34"/>
      <c r="CK771" s="34"/>
      <c r="CL771" s="34"/>
      <c r="CM771" s="34"/>
      <c r="CN771" s="34"/>
      <c r="CO771" s="34"/>
      <c r="CP771" s="34"/>
      <c r="CQ771" s="34"/>
      <c r="CR771" s="34"/>
      <c r="CS771" s="34"/>
      <c r="CT771" s="34"/>
      <c r="CU771" s="34"/>
      <c r="CV771" s="34"/>
      <c r="CW771" s="34"/>
      <c r="CX771" s="34"/>
      <c r="CY771" s="34"/>
      <c r="CZ771" s="34"/>
      <c r="DA771" s="34"/>
      <c r="DB771" s="34"/>
      <c r="DC771" s="34"/>
      <c r="DD771" s="34"/>
      <c r="DE771" s="34"/>
      <c r="DF771" s="34"/>
      <c r="DG771" s="34"/>
      <c r="DH771" s="34"/>
      <c r="DI771" s="34"/>
      <c r="DJ771" s="34"/>
      <c r="DK771" s="34"/>
      <c r="DL771" s="34"/>
      <c r="DM771" s="34"/>
      <c r="DN771" s="34"/>
      <c r="DO771" s="34"/>
      <c r="DP771" s="34"/>
      <c r="DQ771" s="34"/>
    </row>
    <row r="772" spans="1:121" s="9" customFormat="1" ht="24.95" customHeight="1">
      <c r="A772" s="28"/>
      <c r="B772" s="28"/>
      <c r="D772" s="29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  <c r="BZ772" s="34"/>
      <c r="CA772" s="34"/>
      <c r="CB772" s="34"/>
      <c r="CC772" s="34"/>
      <c r="CD772" s="34"/>
      <c r="CE772" s="34"/>
      <c r="CF772" s="34"/>
      <c r="CG772" s="34"/>
      <c r="CH772" s="34"/>
      <c r="CI772" s="34"/>
      <c r="CJ772" s="34"/>
      <c r="CK772" s="34"/>
      <c r="CL772" s="34"/>
      <c r="CM772" s="34"/>
      <c r="CN772" s="34"/>
      <c r="CO772" s="34"/>
      <c r="CP772" s="34"/>
      <c r="CQ772" s="34"/>
      <c r="CR772" s="34"/>
      <c r="CS772" s="34"/>
      <c r="CT772" s="34"/>
      <c r="CU772" s="34"/>
      <c r="CV772" s="34"/>
      <c r="CW772" s="34"/>
      <c r="CX772" s="34"/>
      <c r="CY772" s="34"/>
      <c r="CZ772" s="34"/>
      <c r="DA772" s="34"/>
      <c r="DB772" s="34"/>
      <c r="DC772" s="34"/>
      <c r="DD772" s="34"/>
      <c r="DE772" s="34"/>
      <c r="DF772" s="34"/>
      <c r="DG772" s="34"/>
      <c r="DH772" s="34"/>
      <c r="DI772" s="34"/>
      <c r="DJ772" s="34"/>
      <c r="DK772" s="34"/>
      <c r="DL772" s="34"/>
      <c r="DM772" s="34"/>
      <c r="DN772" s="34"/>
      <c r="DO772" s="34"/>
      <c r="DP772" s="34"/>
      <c r="DQ772" s="34"/>
    </row>
    <row r="773" spans="1:121" s="9" customFormat="1" ht="24.95" customHeight="1">
      <c r="A773" s="28"/>
      <c r="B773" s="28"/>
      <c r="D773" s="29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  <c r="BZ773" s="34"/>
      <c r="CA773" s="34"/>
      <c r="CB773" s="34"/>
      <c r="CC773" s="34"/>
      <c r="CD773" s="34"/>
      <c r="CE773" s="34"/>
      <c r="CF773" s="34"/>
      <c r="CG773" s="34"/>
      <c r="CH773" s="34"/>
      <c r="CI773" s="34"/>
      <c r="CJ773" s="34"/>
      <c r="CK773" s="34"/>
      <c r="CL773" s="34"/>
      <c r="CM773" s="34"/>
      <c r="CN773" s="34"/>
      <c r="CO773" s="34"/>
      <c r="CP773" s="34"/>
      <c r="CQ773" s="34"/>
      <c r="CR773" s="34"/>
      <c r="CS773" s="34"/>
      <c r="CT773" s="34"/>
      <c r="CU773" s="34"/>
      <c r="CV773" s="34"/>
      <c r="CW773" s="34"/>
      <c r="CX773" s="34"/>
      <c r="CY773" s="34"/>
      <c r="CZ773" s="34"/>
      <c r="DA773" s="34"/>
      <c r="DB773" s="34"/>
      <c r="DC773" s="34"/>
      <c r="DD773" s="34"/>
      <c r="DE773" s="34"/>
      <c r="DF773" s="34"/>
      <c r="DG773" s="34"/>
      <c r="DH773" s="34"/>
      <c r="DI773" s="34"/>
      <c r="DJ773" s="34"/>
      <c r="DK773" s="34"/>
      <c r="DL773" s="34"/>
      <c r="DM773" s="34"/>
      <c r="DN773" s="34"/>
      <c r="DO773" s="34"/>
      <c r="DP773" s="34"/>
      <c r="DQ773" s="34"/>
    </row>
    <row r="774" spans="1:121" s="9" customFormat="1" ht="24.95" customHeight="1">
      <c r="A774" s="28"/>
      <c r="B774" s="28"/>
      <c r="D774" s="29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  <c r="BZ774" s="34"/>
      <c r="CA774" s="34"/>
      <c r="CB774" s="34"/>
      <c r="CC774" s="34"/>
      <c r="CD774" s="34"/>
      <c r="CE774" s="34"/>
      <c r="CF774" s="34"/>
      <c r="CG774" s="34"/>
      <c r="CH774" s="34"/>
      <c r="CI774" s="34"/>
      <c r="CJ774" s="34"/>
      <c r="CK774" s="34"/>
      <c r="CL774" s="34"/>
      <c r="CM774" s="34"/>
      <c r="CN774" s="34"/>
      <c r="CO774" s="34"/>
      <c r="CP774" s="34"/>
      <c r="CQ774" s="34"/>
      <c r="CR774" s="34"/>
      <c r="CS774" s="34"/>
      <c r="CT774" s="34"/>
      <c r="CU774" s="34"/>
      <c r="CV774" s="34"/>
      <c r="CW774" s="34"/>
      <c r="CX774" s="34"/>
      <c r="CY774" s="34"/>
      <c r="CZ774" s="34"/>
      <c r="DA774" s="34"/>
      <c r="DB774" s="34"/>
      <c r="DC774" s="34"/>
      <c r="DD774" s="34"/>
      <c r="DE774" s="34"/>
      <c r="DF774" s="34"/>
      <c r="DG774" s="34"/>
      <c r="DH774" s="34"/>
      <c r="DI774" s="34"/>
      <c r="DJ774" s="34"/>
      <c r="DK774" s="34"/>
      <c r="DL774" s="34"/>
      <c r="DM774" s="34"/>
      <c r="DN774" s="34"/>
      <c r="DO774" s="34"/>
      <c r="DP774" s="34"/>
      <c r="DQ774" s="34"/>
    </row>
    <row r="775" spans="1:121" s="9" customFormat="1" ht="24.95" customHeight="1">
      <c r="A775" s="28"/>
      <c r="B775" s="28"/>
      <c r="D775" s="29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  <c r="BZ775" s="34"/>
      <c r="CA775" s="34"/>
      <c r="CB775" s="34"/>
      <c r="CC775" s="34"/>
      <c r="CD775" s="34"/>
      <c r="CE775" s="34"/>
      <c r="CF775" s="34"/>
      <c r="CG775" s="34"/>
      <c r="CH775" s="34"/>
      <c r="CI775" s="34"/>
      <c r="CJ775" s="34"/>
      <c r="CK775" s="34"/>
      <c r="CL775" s="34"/>
      <c r="CM775" s="34"/>
      <c r="CN775" s="34"/>
      <c r="CO775" s="34"/>
      <c r="CP775" s="34"/>
      <c r="CQ775" s="34"/>
      <c r="CR775" s="34"/>
      <c r="CS775" s="34"/>
      <c r="CT775" s="34"/>
      <c r="CU775" s="34"/>
      <c r="CV775" s="34"/>
      <c r="CW775" s="34"/>
      <c r="CX775" s="34"/>
      <c r="CY775" s="34"/>
      <c r="CZ775" s="34"/>
      <c r="DA775" s="34"/>
      <c r="DB775" s="34"/>
      <c r="DC775" s="34"/>
      <c r="DD775" s="34"/>
      <c r="DE775" s="34"/>
      <c r="DF775" s="34"/>
      <c r="DG775" s="34"/>
      <c r="DH775" s="34"/>
      <c r="DI775" s="34"/>
      <c r="DJ775" s="34"/>
      <c r="DK775" s="34"/>
      <c r="DL775" s="34"/>
      <c r="DM775" s="34"/>
      <c r="DN775" s="34"/>
      <c r="DO775" s="34"/>
      <c r="DP775" s="34"/>
      <c r="DQ775" s="34"/>
    </row>
    <row r="776" spans="1:121" s="9" customFormat="1" ht="24.95" customHeight="1">
      <c r="A776" s="28"/>
      <c r="B776" s="28"/>
      <c r="D776" s="29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  <c r="BZ776" s="34"/>
      <c r="CA776" s="34"/>
      <c r="CB776" s="34"/>
      <c r="CC776" s="34"/>
      <c r="CD776" s="34"/>
      <c r="CE776" s="34"/>
      <c r="CF776" s="34"/>
      <c r="CG776" s="34"/>
      <c r="CH776" s="34"/>
      <c r="CI776" s="34"/>
      <c r="CJ776" s="34"/>
      <c r="CK776" s="34"/>
      <c r="CL776" s="34"/>
      <c r="CM776" s="34"/>
      <c r="CN776" s="34"/>
      <c r="CO776" s="34"/>
      <c r="CP776" s="34"/>
      <c r="CQ776" s="34"/>
      <c r="CR776" s="34"/>
      <c r="CS776" s="34"/>
      <c r="CT776" s="34"/>
      <c r="CU776" s="34"/>
      <c r="CV776" s="34"/>
      <c r="CW776" s="34"/>
      <c r="CX776" s="34"/>
      <c r="CY776" s="34"/>
      <c r="CZ776" s="34"/>
      <c r="DA776" s="34"/>
      <c r="DB776" s="34"/>
      <c r="DC776" s="34"/>
      <c r="DD776" s="34"/>
      <c r="DE776" s="34"/>
      <c r="DF776" s="34"/>
      <c r="DG776" s="34"/>
      <c r="DH776" s="34"/>
      <c r="DI776" s="34"/>
      <c r="DJ776" s="34"/>
      <c r="DK776" s="34"/>
      <c r="DL776" s="34"/>
      <c r="DM776" s="34"/>
      <c r="DN776" s="34"/>
      <c r="DO776" s="34"/>
      <c r="DP776" s="34"/>
      <c r="DQ776" s="34"/>
    </row>
    <row r="777" spans="1:121" s="9" customFormat="1" ht="24.95" customHeight="1">
      <c r="A777" s="28"/>
      <c r="B777" s="28"/>
      <c r="D777" s="29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  <c r="BZ777" s="34"/>
      <c r="CA777" s="34"/>
      <c r="CB777" s="34"/>
      <c r="CC777" s="34"/>
      <c r="CD777" s="34"/>
      <c r="CE777" s="34"/>
      <c r="CF777" s="34"/>
      <c r="CG777" s="34"/>
      <c r="CH777" s="34"/>
      <c r="CI777" s="34"/>
      <c r="CJ777" s="34"/>
      <c r="CK777" s="34"/>
      <c r="CL777" s="34"/>
      <c r="CM777" s="34"/>
      <c r="CN777" s="34"/>
      <c r="CO777" s="34"/>
      <c r="CP777" s="34"/>
      <c r="CQ777" s="34"/>
      <c r="CR777" s="34"/>
      <c r="CS777" s="34"/>
      <c r="CT777" s="34"/>
      <c r="CU777" s="34"/>
      <c r="CV777" s="34"/>
      <c r="CW777" s="34"/>
      <c r="CX777" s="34"/>
      <c r="CY777" s="34"/>
      <c r="CZ777" s="34"/>
      <c r="DA777" s="34"/>
      <c r="DB777" s="34"/>
      <c r="DC777" s="34"/>
      <c r="DD777" s="34"/>
      <c r="DE777" s="34"/>
      <c r="DF777" s="34"/>
      <c r="DG777" s="34"/>
      <c r="DH777" s="34"/>
      <c r="DI777" s="34"/>
      <c r="DJ777" s="34"/>
      <c r="DK777" s="34"/>
      <c r="DL777" s="34"/>
      <c r="DM777" s="34"/>
      <c r="DN777" s="34"/>
      <c r="DO777" s="34"/>
      <c r="DP777" s="34"/>
      <c r="DQ777" s="34"/>
    </row>
    <row r="778" spans="1:121" s="9" customFormat="1" ht="24.95" customHeight="1">
      <c r="A778" s="28"/>
      <c r="B778" s="28"/>
      <c r="D778" s="29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  <c r="BZ778" s="34"/>
      <c r="CA778" s="34"/>
      <c r="CB778" s="34"/>
      <c r="CC778" s="34"/>
      <c r="CD778" s="34"/>
      <c r="CE778" s="34"/>
      <c r="CF778" s="34"/>
      <c r="CG778" s="34"/>
      <c r="CH778" s="34"/>
      <c r="CI778" s="34"/>
      <c r="CJ778" s="34"/>
      <c r="CK778" s="34"/>
      <c r="CL778" s="34"/>
      <c r="CM778" s="34"/>
      <c r="CN778" s="34"/>
      <c r="CO778" s="34"/>
      <c r="CP778" s="34"/>
      <c r="CQ778" s="34"/>
      <c r="CR778" s="34"/>
      <c r="CS778" s="34"/>
      <c r="CT778" s="34"/>
      <c r="CU778" s="34"/>
      <c r="CV778" s="34"/>
      <c r="CW778" s="34"/>
      <c r="CX778" s="34"/>
      <c r="CY778" s="34"/>
      <c r="CZ778" s="34"/>
      <c r="DA778" s="34"/>
      <c r="DB778" s="34"/>
      <c r="DC778" s="34"/>
      <c r="DD778" s="34"/>
      <c r="DE778" s="34"/>
      <c r="DF778" s="34"/>
      <c r="DG778" s="34"/>
      <c r="DH778" s="34"/>
      <c r="DI778" s="34"/>
      <c r="DJ778" s="34"/>
      <c r="DK778" s="34"/>
      <c r="DL778" s="34"/>
      <c r="DM778" s="34"/>
      <c r="DN778" s="34"/>
      <c r="DO778" s="34"/>
      <c r="DP778" s="34"/>
      <c r="DQ778" s="34"/>
    </row>
    <row r="779" spans="1:121" s="9" customFormat="1" ht="24.95" customHeight="1">
      <c r="A779" s="28"/>
      <c r="B779" s="28"/>
      <c r="D779" s="29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  <c r="BZ779" s="34"/>
      <c r="CA779" s="34"/>
      <c r="CB779" s="34"/>
      <c r="CC779" s="34"/>
      <c r="CD779" s="34"/>
      <c r="CE779" s="34"/>
      <c r="CF779" s="34"/>
      <c r="CG779" s="34"/>
      <c r="CH779" s="34"/>
      <c r="CI779" s="34"/>
      <c r="CJ779" s="34"/>
      <c r="CK779" s="34"/>
      <c r="CL779" s="34"/>
      <c r="CM779" s="34"/>
      <c r="CN779" s="34"/>
      <c r="CO779" s="34"/>
      <c r="CP779" s="34"/>
      <c r="CQ779" s="34"/>
      <c r="CR779" s="34"/>
      <c r="CS779" s="34"/>
      <c r="CT779" s="34"/>
      <c r="CU779" s="34"/>
      <c r="CV779" s="34"/>
      <c r="CW779" s="34"/>
      <c r="CX779" s="34"/>
      <c r="CY779" s="34"/>
      <c r="CZ779" s="34"/>
      <c r="DA779" s="34"/>
      <c r="DB779" s="34"/>
      <c r="DC779" s="34"/>
      <c r="DD779" s="34"/>
      <c r="DE779" s="34"/>
      <c r="DF779" s="34"/>
      <c r="DG779" s="34"/>
      <c r="DH779" s="34"/>
      <c r="DI779" s="34"/>
      <c r="DJ779" s="34"/>
      <c r="DK779" s="34"/>
      <c r="DL779" s="34"/>
      <c r="DM779" s="34"/>
      <c r="DN779" s="34"/>
      <c r="DO779" s="34"/>
      <c r="DP779" s="34"/>
      <c r="DQ779" s="34"/>
    </row>
    <row r="780" spans="1:121" s="9" customFormat="1" ht="24.95" customHeight="1">
      <c r="A780" s="28"/>
      <c r="B780" s="28"/>
      <c r="D780" s="29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  <c r="CA780" s="34"/>
      <c r="CB780" s="34"/>
      <c r="CC780" s="34"/>
      <c r="CD780" s="34"/>
      <c r="CE780" s="34"/>
      <c r="CF780" s="34"/>
      <c r="CG780" s="34"/>
      <c r="CH780" s="34"/>
      <c r="CI780" s="34"/>
      <c r="CJ780" s="34"/>
      <c r="CK780" s="34"/>
      <c r="CL780" s="34"/>
      <c r="CM780" s="34"/>
      <c r="CN780" s="34"/>
      <c r="CO780" s="34"/>
      <c r="CP780" s="34"/>
      <c r="CQ780" s="34"/>
      <c r="CR780" s="34"/>
      <c r="CS780" s="34"/>
      <c r="CT780" s="34"/>
      <c r="CU780" s="34"/>
      <c r="CV780" s="34"/>
      <c r="CW780" s="34"/>
      <c r="CX780" s="34"/>
      <c r="CY780" s="34"/>
      <c r="CZ780" s="34"/>
      <c r="DA780" s="34"/>
      <c r="DB780" s="34"/>
      <c r="DC780" s="34"/>
      <c r="DD780" s="34"/>
      <c r="DE780" s="34"/>
      <c r="DF780" s="34"/>
      <c r="DG780" s="34"/>
      <c r="DH780" s="34"/>
      <c r="DI780" s="34"/>
      <c r="DJ780" s="34"/>
      <c r="DK780" s="34"/>
      <c r="DL780" s="34"/>
      <c r="DM780" s="34"/>
      <c r="DN780" s="34"/>
      <c r="DO780" s="34"/>
      <c r="DP780" s="34"/>
      <c r="DQ780" s="34"/>
    </row>
    <row r="781" spans="1:121" s="9" customFormat="1" ht="24.95" customHeight="1">
      <c r="A781" s="28"/>
      <c r="B781" s="28"/>
      <c r="D781" s="29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  <c r="CA781" s="34"/>
      <c r="CB781" s="34"/>
      <c r="CC781" s="34"/>
      <c r="CD781" s="34"/>
      <c r="CE781" s="34"/>
      <c r="CF781" s="34"/>
      <c r="CG781" s="34"/>
      <c r="CH781" s="34"/>
      <c r="CI781" s="34"/>
      <c r="CJ781" s="34"/>
      <c r="CK781" s="34"/>
      <c r="CL781" s="34"/>
      <c r="CM781" s="34"/>
      <c r="CN781" s="34"/>
      <c r="CO781" s="34"/>
      <c r="CP781" s="34"/>
      <c r="CQ781" s="34"/>
      <c r="CR781" s="34"/>
      <c r="CS781" s="34"/>
      <c r="CT781" s="34"/>
      <c r="CU781" s="34"/>
      <c r="CV781" s="34"/>
      <c r="CW781" s="34"/>
      <c r="CX781" s="34"/>
      <c r="CY781" s="34"/>
      <c r="CZ781" s="34"/>
      <c r="DA781" s="34"/>
      <c r="DB781" s="34"/>
      <c r="DC781" s="34"/>
      <c r="DD781" s="34"/>
      <c r="DE781" s="34"/>
      <c r="DF781" s="34"/>
      <c r="DG781" s="34"/>
      <c r="DH781" s="34"/>
      <c r="DI781" s="34"/>
      <c r="DJ781" s="34"/>
      <c r="DK781" s="34"/>
      <c r="DL781" s="34"/>
      <c r="DM781" s="34"/>
      <c r="DN781" s="34"/>
      <c r="DO781" s="34"/>
      <c r="DP781" s="34"/>
      <c r="DQ781" s="34"/>
    </row>
    <row r="782" spans="1:121" s="9" customFormat="1" ht="24.95" customHeight="1">
      <c r="A782" s="28"/>
      <c r="B782" s="28"/>
      <c r="D782" s="29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  <c r="CA782" s="34"/>
      <c r="CB782" s="34"/>
      <c r="CC782" s="34"/>
      <c r="CD782" s="34"/>
      <c r="CE782" s="34"/>
      <c r="CF782" s="34"/>
      <c r="CG782" s="34"/>
      <c r="CH782" s="34"/>
      <c r="CI782" s="34"/>
      <c r="CJ782" s="34"/>
      <c r="CK782" s="34"/>
      <c r="CL782" s="34"/>
      <c r="CM782" s="34"/>
      <c r="CN782" s="34"/>
      <c r="CO782" s="34"/>
      <c r="CP782" s="34"/>
      <c r="CQ782" s="34"/>
      <c r="CR782" s="34"/>
      <c r="CS782" s="34"/>
      <c r="CT782" s="34"/>
      <c r="CU782" s="34"/>
      <c r="CV782" s="34"/>
      <c r="CW782" s="34"/>
      <c r="CX782" s="34"/>
      <c r="CY782" s="34"/>
      <c r="CZ782" s="34"/>
      <c r="DA782" s="34"/>
      <c r="DB782" s="34"/>
      <c r="DC782" s="34"/>
      <c r="DD782" s="34"/>
      <c r="DE782" s="34"/>
      <c r="DF782" s="34"/>
      <c r="DG782" s="34"/>
      <c r="DH782" s="34"/>
      <c r="DI782" s="34"/>
      <c r="DJ782" s="34"/>
      <c r="DK782" s="34"/>
      <c r="DL782" s="34"/>
      <c r="DM782" s="34"/>
      <c r="DN782" s="34"/>
      <c r="DO782" s="34"/>
      <c r="DP782" s="34"/>
      <c r="DQ782" s="34"/>
    </row>
    <row r="783" spans="1:121" s="9" customFormat="1" ht="24.95" customHeight="1">
      <c r="A783" s="28"/>
      <c r="B783" s="28"/>
      <c r="D783" s="29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4"/>
      <c r="CA783" s="34"/>
      <c r="CB783" s="34"/>
      <c r="CC783" s="34"/>
      <c r="CD783" s="34"/>
      <c r="CE783" s="34"/>
      <c r="CF783" s="34"/>
      <c r="CG783" s="34"/>
      <c r="CH783" s="34"/>
      <c r="CI783" s="34"/>
      <c r="CJ783" s="34"/>
      <c r="CK783" s="34"/>
      <c r="CL783" s="34"/>
      <c r="CM783" s="34"/>
      <c r="CN783" s="34"/>
      <c r="CO783" s="34"/>
      <c r="CP783" s="34"/>
      <c r="CQ783" s="34"/>
      <c r="CR783" s="34"/>
      <c r="CS783" s="34"/>
      <c r="CT783" s="34"/>
      <c r="CU783" s="34"/>
      <c r="CV783" s="34"/>
      <c r="CW783" s="34"/>
      <c r="CX783" s="34"/>
      <c r="CY783" s="34"/>
      <c r="CZ783" s="34"/>
      <c r="DA783" s="34"/>
      <c r="DB783" s="34"/>
      <c r="DC783" s="34"/>
      <c r="DD783" s="34"/>
      <c r="DE783" s="34"/>
      <c r="DF783" s="34"/>
      <c r="DG783" s="34"/>
      <c r="DH783" s="34"/>
      <c r="DI783" s="34"/>
      <c r="DJ783" s="34"/>
      <c r="DK783" s="34"/>
      <c r="DL783" s="34"/>
      <c r="DM783" s="34"/>
      <c r="DN783" s="34"/>
      <c r="DO783" s="34"/>
      <c r="DP783" s="34"/>
      <c r="DQ783" s="34"/>
    </row>
    <row r="784" spans="1:121" s="9" customFormat="1" ht="24.95" customHeight="1">
      <c r="A784" s="28"/>
      <c r="B784" s="28"/>
      <c r="D784" s="29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4"/>
      <c r="CA784" s="34"/>
      <c r="CB784" s="34"/>
      <c r="CC784" s="34"/>
      <c r="CD784" s="34"/>
      <c r="CE784" s="34"/>
      <c r="CF784" s="34"/>
      <c r="CG784" s="34"/>
      <c r="CH784" s="34"/>
      <c r="CI784" s="34"/>
      <c r="CJ784" s="34"/>
      <c r="CK784" s="34"/>
      <c r="CL784" s="34"/>
      <c r="CM784" s="34"/>
      <c r="CN784" s="34"/>
      <c r="CO784" s="34"/>
      <c r="CP784" s="34"/>
      <c r="CQ784" s="34"/>
      <c r="CR784" s="34"/>
      <c r="CS784" s="34"/>
      <c r="CT784" s="34"/>
      <c r="CU784" s="34"/>
      <c r="CV784" s="34"/>
      <c r="CW784" s="34"/>
      <c r="CX784" s="34"/>
      <c r="CY784" s="34"/>
      <c r="CZ784" s="34"/>
      <c r="DA784" s="34"/>
      <c r="DB784" s="34"/>
      <c r="DC784" s="34"/>
      <c r="DD784" s="34"/>
      <c r="DE784" s="34"/>
      <c r="DF784" s="34"/>
      <c r="DG784" s="34"/>
      <c r="DH784" s="34"/>
      <c r="DI784" s="34"/>
      <c r="DJ784" s="34"/>
      <c r="DK784" s="34"/>
      <c r="DL784" s="34"/>
      <c r="DM784" s="34"/>
      <c r="DN784" s="34"/>
      <c r="DO784" s="34"/>
      <c r="DP784" s="34"/>
      <c r="DQ784" s="34"/>
    </row>
    <row r="785" spans="1:121" s="9" customFormat="1" ht="24.95" customHeight="1">
      <c r="A785" s="28"/>
      <c r="B785" s="28"/>
      <c r="D785" s="29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4"/>
      <c r="CA785" s="34"/>
      <c r="CB785" s="34"/>
      <c r="CC785" s="34"/>
      <c r="CD785" s="34"/>
      <c r="CE785" s="34"/>
      <c r="CF785" s="34"/>
      <c r="CG785" s="34"/>
      <c r="CH785" s="34"/>
      <c r="CI785" s="34"/>
      <c r="CJ785" s="34"/>
      <c r="CK785" s="34"/>
      <c r="CL785" s="34"/>
      <c r="CM785" s="34"/>
      <c r="CN785" s="34"/>
      <c r="CO785" s="34"/>
      <c r="CP785" s="34"/>
      <c r="CQ785" s="34"/>
      <c r="CR785" s="34"/>
      <c r="CS785" s="34"/>
      <c r="CT785" s="34"/>
      <c r="CU785" s="34"/>
      <c r="CV785" s="34"/>
      <c r="CW785" s="34"/>
      <c r="CX785" s="34"/>
      <c r="CY785" s="34"/>
      <c r="CZ785" s="34"/>
      <c r="DA785" s="34"/>
      <c r="DB785" s="34"/>
      <c r="DC785" s="34"/>
      <c r="DD785" s="34"/>
      <c r="DE785" s="34"/>
      <c r="DF785" s="34"/>
      <c r="DG785" s="34"/>
      <c r="DH785" s="34"/>
      <c r="DI785" s="34"/>
      <c r="DJ785" s="34"/>
      <c r="DK785" s="34"/>
      <c r="DL785" s="34"/>
      <c r="DM785" s="34"/>
      <c r="DN785" s="34"/>
      <c r="DO785" s="34"/>
      <c r="DP785" s="34"/>
      <c r="DQ785" s="34"/>
    </row>
    <row r="786" spans="1:121" s="9" customFormat="1" ht="24.95" customHeight="1">
      <c r="A786" s="28"/>
      <c r="B786" s="28"/>
      <c r="D786" s="29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  <c r="CA786" s="34"/>
      <c r="CB786" s="34"/>
      <c r="CC786" s="34"/>
      <c r="CD786" s="34"/>
      <c r="CE786" s="34"/>
      <c r="CF786" s="34"/>
      <c r="CG786" s="34"/>
      <c r="CH786" s="34"/>
      <c r="CI786" s="34"/>
      <c r="CJ786" s="34"/>
      <c r="CK786" s="34"/>
      <c r="CL786" s="34"/>
      <c r="CM786" s="34"/>
      <c r="CN786" s="34"/>
      <c r="CO786" s="34"/>
      <c r="CP786" s="34"/>
      <c r="CQ786" s="34"/>
      <c r="CR786" s="34"/>
      <c r="CS786" s="34"/>
      <c r="CT786" s="34"/>
      <c r="CU786" s="34"/>
      <c r="CV786" s="34"/>
      <c r="CW786" s="34"/>
      <c r="CX786" s="34"/>
      <c r="CY786" s="34"/>
      <c r="CZ786" s="34"/>
      <c r="DA786" s="34"/>
      <c r="DB786" s="34"/>
      <c r="DC786" s="34"/>
      <c r="DD786" s="34"/>
      <c r="DE786" s="34"/>
      <c r="DF786" s="34"/>
      <c r="DG786" s="34"/>
      <c r="DH786" s="34"/>
      <c r="DI786" s="34"/>
      <c r="DJ786" s="34"/>
      <c r="DK786" s="34"/>
      <c r="DL786" s="34"/>
      <c r="DM786" s="34"/>
      <c r="DN786" s="34"/>
      <c r="DO786" s="34"/>
      <c r="DP786" s="34"/>
      <c r="DQ786" s="34"/>
    </row>
    <row r="787" spans="1:121" s="9" customFormat="1" ht="24.95" customHeight="1">
      <c r="A787" s="28"/>
      <c r="B787" s="28"/>
      <c r="D787" s="29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  <c r="CA787" s="34"/>
      <c r="CB787" s="34"/>
      <c r="CC787" s="34"/>
      <c r="CD787" s="34"/>
      <c r="CE787" s="34"/>
      <c r="CF787" s="34"/>
      <c r="CG787" s="34"/>
      <c r="CH787" s="34"/>
      <c r="CI787" s="34"/>
      <c r="CJ787" s="34"/>
      <c r="CK787" s="34"/>
      <c r="CL787" s="34"/>
      <c r="CM787" s="34"/>
      <c r="CN787" s="34"/>
      <c r="CO787" s="34"/>
      <c r="CP787" s="34"/>
      <c r="CQ787" s="34"/>
      <c r="CR787" s="34"/>
      <c r="CS787" s="34"/>
      <c r="CT787" s="34"/>
      <c r="CU787" s="34"/>
      <c r="CV787" s="34"/>
      <c r="CW787" s="34"/>
      <c r="CX787" s="34"/>
      <c r="CY787" s="34"/>
      <c r="CZ787" s="34"/>
      <c r="DA787" s="34"/>
      <c r="DB787" s="34"/>
      <c r="DC787" s="34"/>
      <c r="DD787" s="34"/>
      <c r="DE787" s="34"/>
      <c r="DF787" s="34"/>
      <c r="DG787" s="34"/>
      <c r="DH787" s="34"/>
      <c r="DI787" s="34"/>
      <c r="DJ787" s="34"/>
      <c r="DK787" s="34"/>
      <c r="DL787" s="34"/>
      <c r="DM787" s="34"/>
      <c r="DN787" s="34"/>
      <c r="DO787" s="34"/>
      <c r="DP787" s="34"/>
      <c r="DQ787" s="34"/>
    </row>
    <row r="788" spans="1:121" s="9" customFormat="1" ht="24.95" customHeight="1">
      <c r="A788" s="28"/>
      <c r="B788" s="28"/>
      <c r="D788" s="29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  <c r="CA788" s="34"/>
      <c r="CB788" s="34"/>
      <c r="CC788" s="34"/>
      <c r="CD788" s="34"/>
      <c r="CE788" s="34"/>
      <c r="CF788" s="34"/>
      <c r="CG788" s="34"/>
      <c r="CH788" s="34"/>
      <c r="CI788" s="34"/>
      <c r="CJ788" s="34"/>
      <c r="CK788" s="34"/>
      <c r="CL788" s="34"/>
      <c r="CM788" s="34"/>
      <c r="CN788" s="34"/>
      <c r="CO788" s="34"/>
      <c r="CP788" s="34"/>
      <c r="CQ788" s="34"/>
      <c r="CR788" s="34"/>
      <c r="CS788" s="34"/>
      <c r="CT788" s="34"/>
      <c r="CU788" s="34"/>
      <c r="CV788" s="34"/>
      <c r="CW788" s="34"/>
      <c r="CX788" s="34"/>
      <c r="CY788" s="34"/>
      <c r="CZ788" s="34"/>
      <c r="DA788" s="34"/>
      <c r="DB788" s="34"/>
      <c r="DC788" s="34"/>
      <c r="DD788" s="34"/>
      <c r="DE788" s="34"/>
      <c r="DF788" s="34"/>
      <c r="DG788" s="34"/>
      <c r="DH788" s="34"/>
      <c r="DI788" s="34"/>
      <c r="DJ788" s="34"/>
      <c r="DK788" s="34"/>
      <c r="DL788" s="34"/>
      <c r="DM788" s="34"/>
      <c r="DN788" s="34"/>
      <c r="DO788" s="34"/>
      <c r="DP788" s="34"/>
      <c r="DQ788" s="34"/>
    </row>
    <row r="789" spans="1:121" s="9" customFormat="1" ht="24.95" customHeight="1">
      <c r="A789" s="28"/>
      <c r="B789" s="28"/>
      <c r="D789" s="29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  <c r="BZ789" s="34"/>
      <c r="CA789" s="34"/>
      <c r="CB789" s="34"/>
      <c r="CC789" s="34"/>
      <c r="CD789" s="34"/>
      <c r="CE789" s="34"/>
      <c r="CF789" s="34"/>
      <c r="CG789" s="34"/>
      <c r="CH789" s="34"/>
      <c r="CI789" s="34"/>
      <c r="CJ789" s="34"/>
      <c r="CK789" s="34"/>
      <c r="CL789" s="34"/>
      <c r="CM789" s="34"/>
      <c r="CN789" s="34"/>
      <c r="CO789" s="34"/>
      <c r="CP789" s="34"/>
      <c r="CQ789" s="34"/>
      <c r="CR789" s="34"/>
      <c r="CS789" s="34"/>
      <c r="CT789" s="34"/>
      <c r="CU789" s="34"/>
      <c r="CV789" s="34"/>
      <c r="CW789" s="34"/>
      <c r="CX789" s="34"/>
      <c r="CY789" s="34"/>
      <c r="CZ789" s="34"/>
      <c r="DA789" s="34"/>
      <c r="DB789" s="34"/>
      <c r="DC789" s="34"/>
      <c r="DD789" s="34"/>
      <c r="DE789" s="34"/>
      <c r="DF789" s="34"/>
      <c r="DG789" s="34"/>
      <c r="DH789" s="34"/>
      <c r="DI789" s="34"/>
      <c r="DJ789" s="34"/>
      <c r="DK789" s="34"/>
      <c r="DL789" s="34"/>
      <c r="DM789" s="34"/>
      <c r="DN789" s="34"/>
      <c r="DO789" s="34"/>
      <c r="DP789" s="34"/>
      <c r="DQ789" s="34"/>
    </row>
    <row r="790" spans="1:121" s="9" customFormat="1" ht="24.95" customHeight="1">
      <c r="A790" s="28"/>
      <c r="B790" s="28"/>
      <c r="D790" s="29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  <c r="CA790" s="34"/>
      <c r="CB790" s="34"/>
      <c r="CC790" s="34"/>
      <c r="CD790" s="34"/>
      <c r="CE790" s="34"/>
      <c r="CF790" s="34"/>
      <c r="CG790" s="34"/>
      <c r="CH790" s="34"/>
      <c r="CI790" s="34"/>
      <c r="CJ790" s="34"/>
      <c r="CK790" s="34"/>
      <c r="CL790" s="34"/>
      <c r="CM790" s="34"/>
      <c r="CN790" s="34"/>
      <c r="CO790" s="34"/>
      <c r="CP790" s="34"/>
      <c r="CQ790" s="34"/>
      <c r="CR790" s="34"/>
      <c r="CS790" s="34"/>
      <c r="CT790" s="34"/>
      <c r="CU790" s="34"/>
      <c r="CV790" s="34"/>
      <c r="CW790" s="34"/>
      <c r="CX790" s="34"/>
      <c r="CY790" s="34"/>
      <c r="CZ790" s="34"/>
      <c r="DA790" s="34"/>
      <c r="DB790" s="34"/>
      <c r="DC790" s="34"/>
      <c r="DD790" s="34"/>
      <c r="DE790" s="34"/>
      <c r="DF790" s="34"/>
      <c r="DG790" s="34"/>
      <c r="DH790" s="34"/>
      <c r="DI790" s="34"/>
      <c r="DJ790" s="34"/>
      <c r="DK790" s="34"/>
      <c r="DL790" s="34"/>
      <c r="DM790" s="34"/>
      <c r="DN790" s="34"/>
      <c r="DO790" s="34"/>
      <c r="DP790" s="34"/>
      <c r="DQ790" s="34"/>
    </row>
    <row r="791" spans="1:121" s="9" customFormat="1" ht="24.95" customHeight="1">
      <c r="A791" s="28"/>
      <c r="B791" s="28"/>
      <c r="D791" s="29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  <c r="BZ791" s="34"/>
      <c r="CA791" s="34"/>
      <c r="CB791" s="34"/>
      <c r="CC791" s="34"/>
      <c r="CD791" s="34"/>
      <c r="CE791" s="34"/>
      <c r="CF791" s="34"/>
      <c r="CG791" s="34"/>
      <c r="CH791" s="34"/>
      <c r="CI791" s="34"/>
      <c r="CJ791" s="34"/>
      <c r="CK791" s="34"/>
      <c r="CL791" s="34"/>
      <c r="CM791" s="34"/>
      <c r="CN791" s="34"/>
      <c r="CO791" s="34"/>
      <c r="CP791" s="34"/>
      <c r="CQ791" s="34"/>
      <c r="CR791" s="34"/>
      <c r="CS791" s="34"/>
      <c r="CT791" s="34"/>
      <c r="CU791" s="34"/>
      <c r="CV791" s="34"/>
      <c r="CW791" s="34"/>
      <c r="CX791" s="34"/>
      <c r="CY791" s="34"/>
      <c r="CZ791" s="34"/>
      <c r="DA791" s="34"/>
      <c r="DB791" s="34"/>
      <c r="DC791" s="34"/>
      <c r="DD791" s="34"/>
      <c r="DE791" s="34"/>
      <c r="DF791" s="34"/>
      <c r="DG791" s="34"/>
      <c r="DH791" s="34"/>
      <c r="DI791" s="34"/>
      <c r="DJ791" s="34"/>
      <c r="DK791" s="34"/>
      <c r="DL791" s="34"/>
      <c r="DM791" s="34"/>
      <c r="DN791" s="34"/>
      <c r="DO791" s="34"/>
      <c r="DP791" s="34"/>
      <c r="DQ791" s="34"/>
    </row>
    <row r="792" spans="1:121" s="9" customFormat="1" ht="24.95" customHeight="1">
      <c r="A792" s="28"/>
      <c r="B792" s="28"/>
      <c r="D792" s="29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  <c r="BZ792" s="34"/>
      <c r="CA792" s="34"/>
      <c r="CB792" s="34"/>
      <c r="CC792" s="34"/>
      <c r="CD792" s="34"/>
      <c r="CE792" s="34"/>
      <c r="CF792" s="34"/>
      <c r="CG792" s="34"/>
      <c r="CH792" s="34"/>
      <c r="CI792" s="34"/>
      <c r="CJ792" s="34"/>
      <c r="CK792" s="34"/>
      <c r="CL792" s="34"/>
      <c r="CM792" s="34"/>
      <c r="CN792" s="34"/>
      <c r="CO792" s="34"/>
      <c r="CP792" s="34"/>
      <c r="CQ792" s="34"/>
      <c r="CR792" s="34"/>
      <c r="CS792" s="34"/>
      <c r="CT792" s="34"/>
      <c r="CU792" s="34"/>
      <c r="CV792" s="34"/>
      <c r="CW792" s="34"/>
      <c r="CX792" s="34"/>
      <c r="CY792" s="34"/>
      <c r="CZ792" s="34"/>
      <c r="DA792" s="34"/>
      <c r="DB792" s="34"/>
      <c r="DC792" s="34"/>
      <c r="DD792" s="34"/>
      <c r="DE792" s="34"/>
      <c r="DF792" s="34"/>
      <c r="DG792" s="34"/>
      <c r="DH792" s="34"/>
      <c r="DI792" s="34"/>
      <c r="DJ792" s="34"/>
      <c r="DK792" s="34"/>
      <c r="DL792" s="34"/>
      <c r="DM792" s="34"/>
      <c r="DN792" s="34"/>
      <c r="DO792" s="34"/>
      <c r="DP792" s="34"/>
      <c r="DQ792" s="34"/>
    </row>
    <row r="793" spans="1:121" s="9" customFormat="1" ht="24.95" customHeight="1">
      <c r="A793" s="28"/>
      <c r="B793" s="28"/>
      <c r="D793" s="29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  <c r="CA793" s="34"/>
      <c r="CB793" s="34"/>
      <c r="CC793" s="34"/>
      <c r="CD793" s="34"/>
      <c r="CE793" s="34"/>
      <c r="CF793" s="34"/>
      <c r="CG793" s="34"/>
      <c r="CH793" s="34"/>
      <c r="CI793" s="34"/>
      <c r="CJ793" s="34"/>
      <c r="CK793" s="34"/>
      <c r="CL793" s="34"/>
      <c r="CM793" s="34"/>
      <c r="CN793" s="34"/>
      <c r="CO793" s="34"/>
      <c r="CP793" s="34"/>
      <c r="CQ793" s="34"/>
      <c r="CR793" s="34"/>
      <c r="CS793" s="34"/>
      <c r="CT793" s="34"/>
      <c r="CU793" s="34"/>
      <c r="CV793" s="34"/>
      <c r="CW793" s="34"/>
      <c r="CX793" s="34"/>
      <c r="CY793" s="34"/>
      <c r="CZ793" s="34"/>
      <c r="DA793" s="34"/>
      <c r="DB793" s="34"/>
      <c r="DC793" s="34"/>
      <c r="DD793" s="34"/>
      <c r="DE793" s="34"/>
      <c r="DF793" s="34"/>
      <c r="DG793" s="34"/>
      <c r="DH793" s="34"/>
      <c r="DI793" s="34"/>
      <c r="DJ793" s="34"/>
      <c r="DK793" s="34"/>
      <c r="DL793" s="34"/>
      <c r="DM793" s="34"/>
      <c r="DN793" s="34"/>
      <c r="DO793" s="34"/>
      <c r="DP793" s="34"/>
      <c r="DQ793" s="34"/>
    </row>
    <row r="794" spans="1:121" s="9" customFormat="1" ht="24.95" customHeight="1">
      <c r="A794" s="28"/>
      <c r="B794" s="28"/>
      <c r="D794" s="29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  <c r="BZ794" s="34"/>
      <c r="CA794" s="34"/>
      <c r="CB794" s="34"/>
      <c r="CC794" s="34"/>
      <c r="CD794" s="34"/>
      <c r="CE794" s="34"/>
      <c r="CF794" s="34"/>
      <c r="CG794" s="34"/>
      <c r="CH794" s="34"/>
      <c r="CI794" s="34"/>
      <c r="CJ794" s="34"/>
      <c r="CK794" s="34"/>
      <c r="CL794" s="34"/>
      <c r="CM794" s="34"/>
      <c r="CN794" s="34"/>
      <c r="CO794" s="34"/>
      <c r="CP794" s="34"/>
      <c r="CQ794" s="34"/>
      <c r="CR794" s="34"/>
      <c r="CS794" s="34"/>
      <c r="CT794" s="34"/>
      <c r="CU794" s="34"/>
      <c r="CV794" s="34"/>
      <c r="CW794" s="34"/>
      <c r="CX794" s="34"/>
      <c r="CY794" s="34"/>
      <c r="CZ794" s="34"/>
      <c r="DA794" s="34"/>
      <c r="DB794" s="34"/>
      <c r="DC794" s="34"/>
      <c r="DD794" s="34"/>
      <c r="DE794" s="34"/>
      <c r="DF794" s="34"/>
      <c r="DG794" s="34"/>
      <c r="DH794" s="34"/>
      <c r="DI794" s="34"/>
      <c r="DJ794" s="34"/>
      <c r="DK794" s="34"/>
      <c r="DL794" s="34"/>
      <c r="DM794" s="34"/>
      <c r="DN794" s="34"/>
      <c r="DO794" s="34"/>
      <c r="DP794" s="34"/>
      <c r="DQ794" s="34"/>
    </row>
    <row r="795" spans="1:121" s="9" customFormat="1" ht="24.95" customHeight="1">
      <c r="A795" s="28"/>
      <c r="B795" s="28"/>
      <c r="D795" s="29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  <c r="CA795" s="34"/>
      <c r="CB795" s="34"/>
      <c r="CC795" s="34"/>
      <c r="CD795" s="34"/>
      <c r="CE795" s="34"/>
      <c r="CF795" s="34"/>
      <c r="CG795" s="34"/>
      <c r="CH795" s="34"/>
      <c r="CI795" s="34"/>
      <c r="CJ795" s="34"/>
      <c r="CK795" s="34"/>
      <c r="CL795" s="34"/>
      <c r="CM795" s="34"/>
      <c r="CN795" s="34"/>
      <c r="CO795" s="34"/>
      <c r="CP795" s="34"/>
      <c r="CQ795" s="34"/>
      <c r="CR795" s="34"/>
      <c r="CS795" s="34"/>
      <c r="CT795" s="34"/>
      <c r="CU795" s="34"/>
      <c r="CV795" s="34"/>
      <c r="CW795" s="34"/>
      <c r="CX795" s="34"/>
      <c r="CY795" s="34"/>
      <c r="CZ795" s="34"/>
      <c r="DA795" s="34"/>
      <c r="DB795" s="34"/>
      <c r="DC795" s="34"/>
      <c r="DD795" s="34"/>
      <c r="DE795" s="34"/>
      <c r="DF795" s="34"/>
      <c r="DG795" s="34"/>
      <c r="DH795" s="34"/>
      <c r="DI795" s="34"/>
      <c r="DJ795" s="34"/>
      <c r="DK795" s="34"/>
      <c r="DL795" s="34"/>
      <c r="DM795" s="34"/>
      <c r="DN795" s="34"/>
      <c r="DO795" s="34"/>
      <c r="DP795" s="34"/>
      <c r="DQ795" s="34"/>
    </row>
    <row r="796" spans="1:121" s="9" customFormat="1" ht="24.95" customHeight="1">
      <c r="A796" s="28"/>
      <c r="B796" s="28"/>
      <c r="D796" s="29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  <c r="CA796" s="34"/>
      <c r="CB796" s="34"/>
      <c r="CC796" s="34"/>
      <c r="CD796" s="34"/>
      <c r="CE796" s="34"/>
      <c r="CF796" s="34"/>
      <c r="CG796" s="34"/>
      <c r="CH796" s="34"/>
      <c r="CI796" s="34"/>
      <c r="CJ796" s="34"/>
      <c r="CK796" s="34"/>
      <c r="CL796" s="34"/>
      <c r="CM796" s="34"/>
      <c r="CN796" s="34"/>
      <c r="CO796" s="34"/>
      <c r="CP796" s="34"/>
      <c r="CQ796" s="34"/>
      <c r="CR796" s="34"/>
      <c r="CS796" s="34"/>
      <c r="CT796" s="34"/>
      <c r="CU796" s="34"/>
      <c r="CV796" s="34"/>
      <c r="CW796" s="34"/>
      <c r="CX796" s="34"/>
      <c r="CY796" s="34"/>
      <c r="CZ796" s="34"/>
      <c r="DA796" s="34"/>
      <c r="DB796" s="34"/>
      <c r="DC796" s="34"/>
      <c r="DD796" s="34"/>
      <c r="DE796" s="34"/>
      <c r="DF796" s="34"/>
      <c r="DG796" s="34"/>
      <c r="DH796" s="34"/>
      <c r="DI796" s="34"/>
      <c r="DJ796" s="34"/>
      <c r="DK796" s="34"/>
      <c r="DL796" s="34"/>
      <c r="DM796" s="34"/>
      <c r="DN796" s="34"/>
      <c r="DO796" s="34"/>
      <c r="DP796" s="34"/>
      <c r="DQ796" s="34"/>
    </row>
    <row r="797" spans="1:121" s="9" customFormat="1" ht="24.95" customHeight="1">
      <c r="A797" s="28"/>
      <c r="B797" s="28"/>
      <c r="D797" s="29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  <c r="CA797" s="34"/>
      <c r="CB797" s="34"/>
      <c r="CC797" s="34"/>
      <c r="CD797" s="34"/>
      <c r="CE797" s="34"/>
      <c r="CF797" s="34"/>
      <c r="CG797" s="34"/>
      <c r="CH797" s="34"/>
      <c r="CI797" s="34"/>
      <c r="CJ797" s="34"/>
      <c r="CK797" s="34"/>
      <c r="CL797" s="34"/>
      <c r="CM797" s="34"/>
      <c r="CN797" s="34"/>
      <c r="CO797" s="34"/>
      <c r="CP797" s="34"/>
      <c r="CQ797" s="34"/>
      <c r="CR797" s="34"/>
      <c r="CS797" s="34"/>
      <c r="CT797" s="34"/>
      <c r="CU797" s="34"/>
      <c r="CV797" s="34"/>
      <c r="CW797" s="34"/>
      <c r="CX797" s="34"/>
      <c r="CY797" s="34"/>
      <c r="CZ797" s="34"/>
      <c r="DA797" s="34"/>
      <c r="DB797" s="34"/>
      <c r="DC797" s="34"/>
      <c r="DD797" s="34"/>
      <c r="DE797" s="34"/>
      <c r="DF797" s="34"/>
      <c r="DG797" s="34"/>
      <c r="DH797" s="34"/>
      <c r="DI797" s="34"/>
      <c r="DJ797" s="34"/>
      <c r="DK797" s="34"/>
      <c r="DL797" s="34"/>
      <c r="DM797" s="34"/>
      <c r="DN797" s="34"/>
      <c r="DO797" s="34"/>
      <c r="DP797" s="34"/>
      <c r="DQ797" s="34"/>
    </row>
    <row r="798" spans="1:121" s="9" customFormat="1" ht="24.95" customHeight="1">
      <c r="A798" s="28"/>
      <c r="B798" s="28"/>
      <c r="D798" s="29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  <c r="CA798" s="34"/>
      <c r="CB798" s="34"/>
      <c r="CC798" s="34"/>
      <c r="CD798" s="34"/>
      <c r="CE798" s="34"/>
      <c r="CF798" s="34"/>
      <c r="CG798" s="34"/>
      <c r="CH798" s="34"/>
      <c r="CI798" s="34"/>
      <c r="CJ798" s="34"/>
      <c r="CK798" s="34"/>
      <c r="CL798" s="34"/>
      <c r="CM798" s="34"/>
      <c r="CN798" s="34"/>
      <c r="CO798" s="34"/>
      <c r="CP798" s="34"/>
      <c r="CQ798" s="34"/>
      <c r="CR798" s="34"/>
      <c r="CS798" s="34"/>
      <c r="CT798" s="34"/>
      <c r="CU798" s="34"/>
      <c r="CV798" s="34"/>
      <c r="CW798" s="34"/>
      <c r="CX798" s="34"/>
      <c r="CY798" s="34"/>
      <c r="CZ798" s="34"/>
      <c r="DA798" s="34"/>
      <c r="DB798" s="34"/>
      <c r="DC798" s="34"/>
      <c r="DD798" s="34"/>
      <c r="DE798" s="34"/>
      <c r="DF798" s="34"/>
      <c r="DG798" s="34"/>
      <c r="DH798" s="34"/>
      <c r="DI798" s="34"/>
      <c r="DJ798" s="34"/>
      <c r="DK798" s="34"/>
      <c r="DL798" s="34"/>
      <c r="DM798" s="34"/>
      <c r="DN798" s="34"/>
      <c r="DO798" s="34"/>
      <c r="DP798" s="34"/>
      <c r="DQ798" s="34"/>
    </row>
    <row r="799" spans="1:121" s="9" customFormat="1" ht="24.95" customHeight="1">
      <c r="A799" s="28"/>
      <c r="B799" s="28"/>
      <c r="D799" s="29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  <c r="CA799" s="34"/>
      <c r="CB799" s="34"/>
      <c r="CC799" s="34"/>
      <c r="CD799" s="34"/>
      <c r="CE799" s="34"/>
      <c r="CF799" s="34"/>
      <c r="CG799" s="34"/>
      <c r="CH799" s="34"/>
      <c r="CI799" s="34"/>
      <c r="CJ799" s="34"/>
      <c r="CK799" s="34"/>
      <c r="CL799" s="34"/>
      <c r="CM799" s="34"/>
      <c r="CN799" s="34"/>
      <c r="CO799" s="34"/>
      <c r="CP799" s="34"/>
      <c r="CQ799" s="34"/>
      <c r="CR799" s="34"/>
      <c r="CS799" s="34"/>
      <c r="CT799" s="34"/>
      <c r="CU799" s="34"/>
      <c r="CV799" s="34"/>
      <c r="CW799" s="34"/>
      <c r="CX799" s="34"/>
      <c r="CY799" s="34"/>
      <c r="CZ799" s="34"/>
      <c r="DA799" s="34"/>
      <c r="DB799" s="34"/>
      <c r="DC799" s="34"/>
      <c r="DD799" s="34"/>
      <c r="DE799" s="34"/>
      <c r="DF799" s="34"/>
      <c r="DG799" s="34"/>
      <c r="DH799" s="34"/>
      <c r="DI799" s="34"/>
      <c r="DJ799" s="34"/>
      <c r="DK799" s="34"/>
      <c r="DL799" s="34"/>
      <c r="DM799" s="34"/>
      <c r="DN799" s="34"/>
      <c r="DO799" s="34"/>
      <c r="DP799" s="34"/>
      <c r="DQ799" s="34"/>
    </row>
    <row r="800" spans="1:121" s="9" customFormat="1" ht="24.95" customHeight="1">
      <c r="A800" s="28"/>
      <c r="B800" s="28"/>
      <c r="D800" s="29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  <c r="BZ800" s="34"/>
      <c r="CA800" s="34"/>
      <c r="CB800" s="34"/>
      <c r="CC800" s="34"/>
      <c r="CD800" s="34"/>
      <c r="CE800" s="34"/>
      <c r="CF800" s="34"/>
      <c r="CG800" s="34"/>
      <c r="CH800" s="34"/>
      <c r="CI800" s="34"/>
      <c r="CJ800" s="34"/>
      <c r="CK800" s="34"/>
      <c r="CL800" s="34"/>
      <c r="CM800" s="34"/>
      <c r="CN800" s="34"/>
      <c r="CO800" s="34"/>
      <c r="CP800" s="34"/>
      <c r="CQ800" s="34"/>
      <c r="CR800" s="34"/>
      <c r="CS800" s="34"/>
      <c r="CT800" s="34"/>
      <c r="CU800" s="34"/>
      <c r="CV800" s="34"/>
      <c r="CW800" s="34"/>
      <c r="CX800" s="34"/>
      <c r="CY800" s="34"/>
      <c r="CZ800" s="34"/>
      <c r="DA800" s="34"/>
      <c r="DB800" s="34"/>
      <c r="DC800" s="34"/>
      <c r="DD800" s="34"/>
      <c r="DE800" s="34"/>
      <c r="DF800" s="34"/>
      <c r="DG800" s="34"/>
      <c r="DH800" s="34"/>
      <c r="DI800" s="34"/>
      <c r="DJ800" s="34"/>
      <c r="DK800" s="34"/>
      <c r="DL800" s="34"/>
      <c r="DM800" s="34"/>
      <c r="DN800" s="34"/>
      <c r="DO800" s="34"/>
      <c r="DP800" s="34"/>
      <c r="DQ800" s="34"/>
    </row>
    <row r="801" spans="1:121" s="9" customFormat="1" ht="24.95" customHeight="1">
      <c r="A801" s="28"/>
      <c r="B801" s="28"/>
      <c r="D801" s="29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  <c r="CA801" s="34"/>
      <c r="CB801" s="34"/>
      <c r="CC801" s="34"/>
      <c r="CD801" s="34"/>
      <c r="CE801" s="34"/>
      <c r="CF801" s="34"/>
      <c r="CG801" s="34"/>
      <c r="CH801" s="34"/>
      <c r="CI801" s="34"/>
      <c r="CJ801" s="34"/>
      <c r="CK801" s="34"/>
      <c r="CL801" s="34"/>
      <c r="CM801" s="34"/>
      <c r="CN801" s="34"/>
      <c r="CO801" s="34"/>
      <c r="CP801" s="34"/>
      <c r="CQ801" s="34"/>
      <c r="CR801" s="34"/>
      <c r="CS801" s="34"/>
      <c r="CT801" s="34"/>
      <c r="CU801" s="34"/>
      <c r="CV801" s="34"/>
      <c r="CW801" s="34"/>
      <c r="CX801" s="34"/>
      <c r="CY801" s="34"/>
      <c r="CZ801" s="34"/>
      <c r="DA801" s="34"/>
      <c r="DB801" s="34"/>
      <c r="DC801" s="34"/>
      <c r="DD801" s="34"/>
      <c r="DE801" s="34"/>
      <c r="DF801" s="34"/>
      <c r="DG801" s="34"/>
      <c r="DH801" s="34"/>
      <c r="DI801" s="34"/>
      <c r="DJ801" s="34"/>
      <c r="DK801" s="34"/>
      <c r="DL801" s="34"/>
      <c r="DM801" s="34"/>
      <c r="DN801" s="34"/>
      <c r="DO801" s="34"/>
      <c r="DP801" s="34"/>
      <c r="DQ801" s="34"/>
    </row>
    <row r="802" spans="1:121" s="9" customFormat="1" ht="24.95" customHeight="1">
      <c r="A802" s="28"/>
      <c r="B802" s="28"/>
      <c r="D802" s="29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  <c r="BZ802" s="34"/>
      <c r="CA802" s="34"/>
      <c r="CB802" s="34"/>
      <c r="CC802" s="34"/>
      <c r="CD802" s="34"/>
      <c r="CE802" s="34"/>
      <c r="CF802" s="34"/>
      <c r="CG802" s="34"/>
      <c r="CH802" s="34"/>
      <c r="CI802" s="34"/>
      <c r="CJ802" s="34"/>
      <c r="CK802" s="34"/>
      <c r="CL802" s="34"/>
      <c r="CM802" s="34"/>
      <c r="CN802" s="34"/>
      <c r="CO802" s="34"/>
      <c r="CP802" s="34"/>
      <c r="CQ802" s="34"/>
      <c r="CR802" s="34"/>
      <c r="CS802" s="34"/>
      <c r="CT802" s="34"/>
      <c r="CU802" s="34"/>
      <c r="CV802" s="34"/>
      <c r="CW802" s="34"/>
      <c r="CX802" s="34"/>
      <c r="CY802" s="34"/>
      <c r="CZ802" s="34"/>
      <c r="DA802" s="34"/>
      <c r="DB802" s="34"/>
      <c r="DC802" s="34"/>
      <c r="DD802" s="34"/>
      <c r="DE802" s="34"/>
      <c r="DF802" s="34"/>
      <c r="DG802" s="34"/>
      <c r="DH802" s="34"/>
      <c r="DI802" s="34"/>
      <c r="DJ802" s="34"/>
      <c r="DK802" s="34"/>
      <c r="DL802" s="34"/>
      <c r="DM802" s="34"/>
      <c r="DN802" s="34"/>
      <c r="DO802" s="34"/>
      <c r="DP802" s="34"/>
      <c r="DQ802" s="34"/>
    </row>
    <row r="803" spans="1:121" s="9" customFormat="1" ht="24.95" customHeight="1">
      <c r="A803" s="28"/>
      <c r="B803" s="28"/>
      <c r="D803" s="29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  <c r="BZ803" s="34"/>
      <c r="CA803" s="34"/>
      <c r="CB803" s="34"/>
      <c r="CC803" s="34"/>
      <c r="CD803" s="34"/>
      <c r="CE803" s="34"/>
      <c r="CF803" s="34"/>
      <c r="CG803" s="34"/>
      <c r="CH803" s="34"/>
      <c r="CI803" s="34"/>
      <c r="CJ803" s="34"/>
      <c r="CK803" s="34"/>
      <c r="CL803" s="34"/>
      <c r="CM803" s="34"/>
      <c r="CN803" s="34"/>
      <c r="CO803" s="34"/>
      <c r="CP803" s="34"/>
      <c r="CQ803" s="34"/>
      <c r="CR803" s="34"/>
      <c r="CS803" s="34"/>
      <c r="CT803" s="34"/>
      <c r="CU803" s="34"/>
      <c r="CV803" s="34"/>
      <c r="CW803" s="34"/>
      <c r="CX803" s="34"/>
      <c r="CY803" s="34"/>
      <c r="CZ803" s="34"/>
      <c r="DA803" s="34"/>
      <c r="DB803" s="34"/>
      <c r="DC803" s="34"/>
      <c r="DD803" s="34"/>
      <c r="DE803" s="34"/>
      <c r="DF803" s="34"/>
      <c r="DG803" s="34"/>
      <c r="DH803" s="34"/>
      <c r="DI803" s="34"/>
      <c r="DJ803" s="34"/>
      <c r="DK803" s="34"/>
      <c r="DL803" s="34"/>
      <c r="DM803" s="34"/>
      <c r="DN803" s="34"/>
      <c r="DO803" s="34"/>
      <c r="DP803" s="34"/>
      <c r="DQ803" s="34"/>
    </row>
    <row r="804" spans="1:121" s="9" customFormat="1" ht="24.95" customHeight="1">
      <c r="A804" s="28"/>
      <c r="B804" s="28"/>
      <c r="D804" s="29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  <c r="BZ804" s="34"/>
      <c r="CA804" s="34"/>
      <c r="CB804" s="34"/>
      <c r="CC804" s="34"/>
      <c r="CD804" s="34"/>
      <c r="CE804" s="34"/>
      <c r="CF804" s="34"/>
      <c r="CG804" s="34"/>
      <c r="CH804" s="34"/>
      <c r="CI804" s="34"/>
      <c r="CJ804" s="34"/>
      <c r="CK804" s="34"/>
      <c r="CL804" s="34"/>
      <c r="CM804" s="34"/>
      <c r="CN804" s="34"/>
      <c r="CO804" s="34"/>
      <c r="CP804" s="34"/>
      <c r="CQ804" s="34"/>
      <c r="CR804" s="34"/>
      <c r="CS804" s="34"/>
      <c r="CT804" s="34"/>
      <c r="CU804" s="34"/>
      <c r="CV804" s="34"/>
      <c r="CW804" s="34"/>
      <c r="CX804" s="34"/>
      <c r="CY804" s="34"/>
      <c r="CZ804" s="34"/>
      <c r="DA804" s="34"/>
      <c r="DB804" s="34"/>
      <c r="DC804" s="34"/>
      <c r="DD804" s="34"/>
      <c r="DE804" s="34"/>
      <c r="DF804" s="34"/>
      <c r="DG804" s="34"/>
      <c r="DH804" s="34"/>
      <c r="DI804" s="34"/>
      <c r="DJ804" s="34"/>
      <c r="DK804" s="34"/>
      <c r="DL804" s="34"/>
      <c r="DM804" s="34"/>
      <c r="DN804" s="34"/>
      <c r="DO804" s="34"/>
      <c r="DP804" s="34"/>
      <c r="DQ804" s="34"/>
    </row>
    <row r="805" spans="1:121" s="9" customFormat="1" ht="24.95" customHeight="1">
      <c r="A805" s="28"/>
      <c r="B805" s="28"/>
      <c r="D805" s="29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  <c r="CA805" s="34"/>
      <c r="CB805" s="34"/>
      <c r="CC805" s="34"/>
      <c r="CD805" s="34"/>
      <c r="CE805" s="34"/>
      <c r="CF805" s="34"/>
      <c r="CG805" s="34"/>
      <c r="CH805" s="34"/>
      <c r="CI805" s="34"/>
      <c r="CJ805" s="34"/>
      <c r="CK805" s="34"/>
      <c r="CL805" s="34"/>
      <c r="CM805" s="34"/>
      <c r="CN805" s="34"/>
      <c r="CO805" s="34"/>
      <c r="CP805" s="34"/>
      <c r="CQ805" s="34"/>
      <c r="CR805" s="34"/>
      <c r="CS805" s="34"/>
      <c r="CT805" s="34"/>
      <c r="CU805" s="34"/>
      <c r="CV805" s="34"/>
      <c r="CW805" s="34"/>
      <c r="CX805" s="34"/>
      <c r="CY805" s="34"/>
      <c r="CZ805" s="34"/>
      <c r="DA805" s="34"/>
      <c r="DB805" s="34"/>
      <c r="DC805" s="34"/>
      <c r="DD805" s="34"/>
      <c r="DE805" s="34"/>
      <c r="DF805" s="34"/>
      <c r="DG805" s="34"/>
      <c r="DH805" s="34"/>
      <c r="DI805" s="34"/>
      <c r="DJ805" s="34"/>
      <c r="DK805" s="34"/>
      <c r="DL805" s="34"/>
      <c r="DM805" s="34"/>
      <c r="DN805" s="34"/>
      <c r="DO805" s="34"/>
      <c r="DP805" s="34"/>
      <c r="DQ805" s="34"/>
    </row>
    <row r="806" spans="1:121" s="9" customFormat="1" ht="24.95" customHeight="1">
      <c r="A806" s="28"/>
      <c r="B806" s="28"/>
      <c r="D806" s="29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  <c r="BZ806" s="34"/>
      <c r="CA806" s="34"/>
      <c r="CB806" s="34"/>
      <c r="CC806" s="34"/>
      <c r="CD806" s="34"/>
      <c r="CE806" s="34"/>
      <c r="CF806" s="34"/>
      <c r="CG806" s="34"/>
      <c r="CH806" s="34"/>
      <c r="CI806" s="34"/>
      <c r="CJ806" s="34"/>
      <c r="CK806" s="34"/>
      <c r="CL806" s="34"/>
      <c r="CM806" s="34"/>
      <c r="CN806" s="34"/>
      <c r="CO806" s="34"/>
      <c r="CP806" s="34"/>
      <c r="CQ806" s="34"/>
      <c r="CR806" s="34"/>
      <c r="CS806" s="34"/>
      <c r="CT806" s="34"/>
      <c r="CU806" s="34"/>
      <c r="CV806" s="34"/>
      <c r="CW806" s="34"/>
      <c r="CX806" s="34"/>
      <c r="CY806" s="34"/>
      <c r="CZ806" s="34"/>
      <c r="DA806" s="34"/>
      <c r="DB806" s="34"/>
      <c r="DC806" s="34"/>
      <c r="DD806" s="34"/>
      <c r="DE806" s="34"/>
      <c r="DF806" s="34"/>
      <c r="DG806" s="34"/>
      <c r="DH806" s="34"/>
      <c r="DI806" s="34"/>
      <c r="DJ806" s="34"/>
      <c r="DK806" s="34"/>
      <c r="DL806" s="34"/>
      <c r="DM806" s="34"/>
      <c r="DN806" s="34"/>
      <c r="DO806" s="34"/>
      <c r="DP806" s="34"/>
      <c r="DQ806" s="34"/>
    </row>
    <row r="807" spans="1:121" s="9" customFormat="1" ht="24.95" customHeight="1">
      <c r="A807" s="28"/>
      <c r="B807" s="28"/>
      <c r="D807" s="29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  <c r="BZ807" s="34"/>
      <c r="CA807" s="34"/>
      <c r="CB807" s="34"/>
      <c r="CC807" s="34"/>
      <c r="CD807" s="34"/>
      <c r="CE807" s="34"/>
      <c r="CF807" s="34"/>
      <c r="CG807" s="34"/>
      <c r="CH807" s="34"/>
      <c r="CI807" s="34"/>
      <c r="CJ807" s="34"/>
      <c r="CK807" s="34"/>
      <c r="CL807" s="34"/>
      <c r="CM807" s="34"/>
      <c r="CN807" s="34"/>
      <c r="CO807" s="34"/>
      <c r="CP807" s="34"/>
      <c r="CQ807" s="34"/>
      <c r="CR807" s="34"/>
      <c r="CS807" s="34"/>
      <c r="CT807" s="34"/>
      <c r="CU807" s="34"/>
      <c r="CV807" s="34"/>
      <c r="CW807" s="34"/>
      <c r="CX807" s="34"/>
      <c r="CY807" s="34"/>
      <c r="CZ807" s="34"/>
      <c r="DA807" s="34"/>
      <c r="DB807" s="34"/>
      <c r="DC807" s="34"/>
      <c r="DD807" s="34"/>
      <c r="DE807" s="34"/>
      <c r="DF807" s="34"/>
      <c r="DG807" s="34"/>
      <c r="DH807" s="34"/>
      <c r="DI807" s="34"/>
      <c r="DJ807" s="34"/>
      <c r="DK807" s="34"/>
      <c r="DL807" s="34"/>
      <c r="DM807" s="34"/>
      <c r="DN807" s="34"/>
      <c r="DO807" s="34"/>
      <c r="DP807" s="34"/>
      <c r="DQ807" s="34"/>
    </row>
    <row r="808" spans="1:121" s="9" customFormat="1" ht="24.95" customHeight="1">
      <c r="A808" s="28"/>
      <c r="B808" s="28"/>
      <c r="D808" s="29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  <c r="BZ808" s="34"/>
      <c r="CA808" s="34"/>
      <c r="CB808" s="34"/>
      <c r="CC808" s="34"/>
      <c r="CD808" s="34"/>
      <c r="CE808" s="34"/>
      <c r="CF808" s="34"/>
      <c r="CG808" s="34"/>
      <c r="CH808" s="34"/>
      <c r="CI808" s="34"/>
      <c r="CJ808" s="34"/>
      <c r="CK808" s="34"/>
      <c r="CL808" s="34"/>
      <c r="CM808" s="34"/>
      <c r="CN808" s="34"/>
      <c r="CO808" s="34"/>
      <c r="CP808" s="34"/>
      <c r="CQ808" s="34"/>
      <c r="CR808" s="34"/>
      <c r="CS808" s="34"/>
      <c r="CT808" s="34"/>
      <c r="CU808" s="34"/>
      <c r="CV808" s="34"/>
      <c r="CW808" s="34"/>
      <c r="CX808" s="34"/>
      <c r="CY808" s="34"/>
      <c r="CZ808" s="34"/>
      <c r="DA808" s="34"/>
      <c r="DB808" s="34"/>
      <c r="DC808" s="34"/>
      <c r="DD808" s="34"/>
      <c r="DE808" s="34"/>
      <c r="DF808" s="34"/>
      <c r="DG808" s="34"/>
      <c r="DH808" s="34"/>
      <c r="DI808" s="34"/>
      <c r="DJ808" s="34"/>
      <c r="DK808" s="34"/>
      <c r="DL808" s="34"/>
      <c r="DM808" s="34"/>
      <c r="DN808" s="34"/>
      <c r="DO808" s="34"/>
      <c r="DP808" s="34"/>
      <c r="DQ808" s="34"/>
    </row>
    <row r="809" spans="1:121" s="9" customFormat="1" ht="24.95" customHeight="1">
      <c r="A809" s="28"/>
      <c r="B809" s="28"/>
      <c r="D809" s="29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  <c r="BZ809" s="34"/>
      <c r="CA809" s="34"/>
      <c r="CB809" s="34"/>
      <c r="CC809" s="34"/>
      <c r="CD809" s="34"/>
      <c r="CE809" s="34"/>
      <c r="CF809" s="34"/>
      <c r="CG809" s="34"/>
      <c r="CH809" s="34"/>
      <c r="CI809" s="34"/>
      <c r="CJ809" s="34"/>
      <c r="CK809" s="34"/>
      <c r="CL809" s="34"/>
      <c r="CM809" s="34"/>
      <c r="CN809" s="34"/>
      <c r="CO809" s="34"/>
      <c r="CP809" s="34"/>
      <c r="CQ809" s="34"/>
      <c r="CR809" s="34"/>
      <c r="CS809" s="34"/>
      <c r="CT809" s="34"/>
      <c r="CU809" s="34"/>
      <c r="CV809" s="34"/>
      <c r="CW809" s="34"/>
      <c r="CX809" s="34"/>
      <c r="CY809" s="34"/>
      <c r="CZ809" s="34"/>
      <c r="DA809" s="34"/>
      <c r="DB809" s="34"/>
      <c r="DC809" s="34"/>
      <c r="DD809" s="34"/>
      <c r="DE809" s="34"/>
      <c r="DF809" s="34"/>
      <c r="DG809" s="34"/>
      <c r="DH809" s="34"/>
      <c r="DI809" s="34"/>
      <c r="DJ809" s="34"/>
      <c r="DK809" s="34"/>
      <c r="DL809" s="34"/>
      <c r="DM809" s="34"/>
      <c r="DN809" s="34"/>
      <c r="DO809" s="34"/>
      <c r="DP809" s="34"/>
      <c r="DQ809" s="34"/>
    </row>
    <row r="810" spans="1:121" s="9" customFormat="1" ht="24.95" customHeight="1">
      <c r="A810" s="28"/>
      <c r="B810" s="28"/>
      <c r="D810" s="29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  <c r="CA810" s="34"/>
      <c r="CB810" s="34"/>
      <c r="CC810" s="34"/>
      <c r="CD810" s="34"/>
      <c r="CE810" s="34"/>
      <c r="CF810" s="34"/>
      <c r="CG810" s="34"/>
      <c r="CH810" s="34"/>
      <c r="CI810" s="34"/>
      <c r="CJ810" s="34"/>
      <c r="CK810" s="34"/>
      <c r="CL810" s="34"/>
      <c r="CM810" s="34"/>
      <c r="CN810" s="34"/>
      <c r="CO810" s="34"/>
      <c r="CP810" s="34"/>
      <c r="CQ810" s="34"/>
      <c r="CR810" s="34"/>
      <c r="CS810" s="34"/>
      <c r="CT810" s="34"/>
      <c r="CU810" s="34"/>
      <c r="CV810" s="34"/>
      <c r="CW810" s="34"/>
      <c r="CX810" s="34"/>
      <c r="CY810" s="34"/>
      <c r="CZ810" s="34"/>
      <c r="DA810" s="34"/>
      <c r="DB810" s="34"/>
      <c r="DC810" s="34"/>
      <c r="DD810" s="34"/>
      <c r="DE810" s="34"/>
      <c r="DF810" s="34"/>
      <c r="DG810" s="34"/>
      <c r="DH810" s="34"/>
      <c r="DI810" s="34"/>
      <c r="DJ810" s="34"/>
      <c r="DK810" s="34"/>
      <c r="DL810" s="34"/>
      <c r="DM810" s="34"/>
      <c r="DN810" s="34"/>
      <c r="DO810" s="34"/>
      <c r="DP810" s="34"/>
      <c r="DQ810" s="34"/>
    </row>
    <row r="811" spans="1:121" s="9" customFormat="1" ht="24.95" customHeight="1">
      <c r="A811" s="28"/>
      <c r="B811" s="28"/>
      <c r="D811" s="29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  <c r="BZ811" s="34"/>
      <c r="CA811" s="34"/>
      <c r="CB811" s="34"/>
      <c r="CC811" s="34"/>
      <c r="CD811" s="34"/>
      <c r="CE811" s="34"/>
      <c r="CF811" s="34"/>
      <c r="CG811" s="34"/>
      <c r="CH811" s="34"/>
      <c r="CI811" s="34"/>
      <c r="CJ811" s="34"/>
      <c r="CK811" s="34"/>
      <c r="CL811" s="34"/>
      <c r="CM811" s="34"/>
      <c r="CN811" s="34"/>
      <c r="CO811" s="34"/>
      <c r="CP811" s="34"/>
      <c r="CQ811" s="34"/>
      <c r="CR811" s="34"/>
      <c r="CS811" s="34"/>
      <c r="CT811" s="34"/>
      <c r="CU811" s="34"/>
      <c r="CV811" s="34"/>
      <c r="CW811" s="34"/>
      <c r="CX811" s="34"/>
      <c r="CY811" s="34"/>
      <c r="CZ811" s="34"/>
      <c r="DA811" s="34"/>
      <c r="DB811" s="34"/>
      <c r="DC811" s="34"/>
      <c r="DD811" s="34"/>
      <c r="DE811" s="34"/>
      <c r="DF811" s="34"/>
      <c r="DG811" s="34"/>
      <c r="DH811" s="34"/>
      <c r="DI811" s="34"/>
      <c r="DJ811" s="34"/>
      <c r="DK811" s="34"/>
      <c r="DL811" s="34"/>
      <c r="DM811" s="34"/>
      <c r="DN811" s="34"/>
      <c r="DO811" s="34"/>
      <c r="DP811" s="34"/>
      <c r="DQ811" s="34"/>
    </row>
    <row r="812" spans="1:121" s="9" customFormat="1" ht="24.95" customHeight="1">
      <c r="A812" s="28"/>
      <c r="B812" s="28"/>
      <c r="D812" s="29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  <c r="CA812" s="34"/>
      <c r="CB812" s="34"/>
      <c r="CC812" s="34"/>
      <c r="CD812" s="34"/>
      <c r="CE812" s="34"/>
      <c r="CF812" s="34"/>
      <c r="CG812" s="34"/>
      <c r="CH812" s="34"/>
      <c r="CI812" s="34"/>
      <c r="CJ812" s="34"/>
      <c r="CK812" s="34"/>
      <c r="CL812" s="34"/>
      <c r="CM812" s="34"/>
      <c r="CN812" s="34"/>
      <c r="CO812" s="34"/>
      <c r="CP812" s="34"/>
      <c r="CQ812" s="34"/>
      <c r="CR812" s="34"/>
      <c r="CS812" s="34"/>
      <c r="CT812" s="34"/>
      <c r="CU812" s="34"/>
      <c r="CV812" s="34"/>
      <c r="CW812" s="34"/>
      <c r="CX812" s="34"/>
      <c r="CY812" s="34"/>
      <c r="CZ812" s="34"/>
      <c r="DA812" s="34"/>
      <c r="DB812" s="34"/>
      <c r="DC812" s="34"/>
      <c r="DD812" s="34"/>
      <c r="DE812" s="34"/>
      <c r="DF812" s="34"/>
      <c r="DG812" s="34"/>
      <c r="DH812" s="34"/>
      <c r="DI812" s="34"/>
      <c r="DJ812" s="34"/>
      <c r="DK812" s="34"/>
      <c r="DL812" s="34"/>
      <c r="DM812" s="34"/>
      <c r="DN812" s="34"/>
      <c r="DO812" s="34"/>
      <c r="DP812" s="34"/>
      <c r="DQ812" s="34"/>
    </row>
    <row r="813" spans="1:121" s="9" customFormat="1" ht="24.95" customHeight="1">
      <c r="A813" s="28"/>
      <c r="B813" s="28"/>
      <c r="D813" s="29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  <c r="CA813" s="34"/>
      <c r="CB813" s="34"/>
      <c r="CC813" s="34"/>
      <c r="CD813" s="34"/>
      <c r="CE813" s="34"/>
      <c r="CF813" s="34"/>
      <c r="CG813" s="34"/>
      <c r="CH813" s="34"/>
      <c r="CI813" s="34"/>
      <c r="CJ813" s="34"/>
      <c r="CK813" s="34"/>
      <c r="CL813" s="34"/>
      <c r="CM813" s="34"/>
      <c r="CN813" s="34"/>
      <c r="CO813" s="34"/>
      <c r="CP813" s="34"/>
      <c r="CQ813" s="34"/>
      <c r="CR813" s="34"/>
      <c r="CS813" s="34"/>
      <c r="CT813" s="34"/>
      <c r="CU813" s="34"/>
      <c r="CV813" s="34"/>
      <c r="CW813" s="34"/>
      <c r="CX813" s="34"/>
      <c r="CY813" s="34"/>
      <c r="CZ813" s="34"/>
      <c r="DA813" s="34"/>
      <c r="DB813" s="34"/>
      <c r="DC813" s="34"/>
      <c r="DD813" s="34"/>
      <c r="DE813" s="34"/>
      <c r="DF813" s="34"/>
      <c r="DG813" s="34"/>
      <c r="DH813" s="34"/>
      <c r="DI813" s="34"/>
      <c r="DJ813" s="34"/>
      <c r="DK813" s="34"/>
      <c r="DL813" s="34"/>
      <c r="DM813" s="34"/>
      <c r="DN813" s="34"/>
      <c r="DO813" s="34"/>
      <c r="DP813" s="34"/>
      <c r="DQ813" s="34"/>
    </row>
    <row r="814" spans="1:121" s="9" customFormat="1" ht="24.95" customHeight="1">
      <c r="A814" s="28"/>
      <c r="B814" s="28"/>
      <c r="D814" s="29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  <c r="CA814" s="34"/>
      <c r="CB814" s="34"/>
      <c r="CC814" s="34"/>
      <c r="CD814" s="34"/>
      <c r="CE814" s="34"/>
      <c r="CF814" s="34"/>
      <c r="CG814" s="34"/>
      <c r="CH814" s="34"/>
      <c r="CI814" s="34"/>
      <c r="CJ814" s="34"/>
      <c r="CK814" s="34"/>
      <c r="CL814" s="34"/>
      <c r="CM814" s="34"/>
      <c r="CN814" s="34"/>
      <c r="CO814" s="34"/>
      <c r="CP814" s="34"/>
      <c r="CQ814" s="34"/>
      <c r="CR814" s="34"/>
      <c r="CS814" s="34"/>
      <c r="CT814" s="34"/>
      <c r="CU814" s="34"/>
      <c r="CV814" s="34"/>
      <c r="CW814" s="34"/>
      <c r="CX814" s="34"/>
      <c r="CY814" s="34"/>
      <c r="CZ814" s="34"/>
      <c r="DA814" s="34"/>
      <c r="DB814" s="34"/>
      <c r="DC814" s="34"/>
      <c r="DD814" s="34"/>
      <c r="DE814" s="34"/>
      <c r="DF814" s="34"/>
      <c r="DG814" s="34"/>
      <c r="DH814" s="34"/>
      <c r="DI814" s="34"/>
      <c r="DJ814" s="34"/>
      <c r="DK814" s="34"/>
      <c r="DL814" s="34"/>
      <c r="DM814" s="34"/>
      <c r="DN814" s="34"/>
      <c r="DO814" s="34"/>
      <c r="DP814" s="34"/>
      <c r="DQ814" s="34"/>
    </row>
    <row r="815" spans="1:121" s="9" customFormat="1" ht="24.95" customHeight="1">
      <c r="A815" s="28"/>
      <c r="B815" s="28"/>
      <c r="D815" s="29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  <c r="CA815" s="34"/>
      <c r="CB815" s="34"/>
      <c r="CC815" s="34"/>
      <c r="CD815" s="34"/>
      <c r="CE815" s="34"/>
      <c r="CF815" s="34"/>
      <c r="CG815" s="34"/>
      <c r="CH815" s="34"/>
      <c r="CI815" s="34"/>
      <c r="CJ815" s="34"/>
      <c r="CK815" s="34"/>
      <c r="CL815" s="34"/>
      <c r="CM815" s="34"/>
      <c r="CN815" s="34"/>
      <c r="CO815" s="34"/>
      <c r="CP815" s="34"/>
      <c r="CQ815" s="34"/>
      <c r="CR815" s="34"/>
      <c r="CS815" s="34"/>
      <c r="CT815" s="34"/>
      <c r="CU815" s="34"/>
      <c r="CV815" s="34"/>
      <c r="CW815" s="34"/>
      <c r="CX815" s="34"/>
      <c r="CY815" s="34"/>
      <c r="CZ815" s="34"/>
      <c r="DA815" s="34"/>
      <c r="DB815" s="34"/>
      <c r="DC815" s="34"/>
      <c r="DD815" s="34"/>
      <c r="DE815" s="34"/>
      <c r="DF815" s="34"/>
      <c r="DG815" s="34"/>
      <c r="DH815" s="34"/>
      <c r="DI815" s="34"/>
      <c r="DJ815" s="34"/>
      <c r="DK815" s="34"/>
      <c r="DL815" s="34"/>
      <c r="DM815" s="34"/>
      <c r="DN815" s="34"/>
      <c r="DO815" s="34"/>
      <c r="DP815" s="34"/>
      <c r="DQ815" s="34"/>
    </row>
    <row r="816" spans="1:121" s="9" customFormat="1" ht="24.95" customHeight="1">
      <c r="A816" s="28"/>
      <c r="B816" s="28"/>
      <c r="D816" s="29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  <c r="BZ816" s="34"/>
      <c r="CA816" s="34"/>
      <c r="CB816" s="34"/>
      <c r="CC816" s="34"/>
      <c r="CD816" s="34"/>
      <c r="CE816" s="34"/>
      <c r="CF816" s="34"/>
      <c r="CG816" s="34"/>
      <c r="CH816" s="34"/>
      <c r="CI816" s="34"/>
      <c r="CJ816" s="34"/>
      <c r="CK816" s="34"/>
      <c r="CL816" s="34"/>
      <c r="CM816" s="34"/>
      <c r="CN816" s="34"/>
      <c r="CO816" s="34"/>
      <c r="CP816" s="34"/>
      <c r="CQ816" s="34"/>
      <c r="CR816" s="34"/>
      <c r="CS816" s="34"/>
      <c r="CT816" s="34"/>
      <c r="CU816" s="34"/>
      <c r="CV816" s="34"/>
      <c r="CW816" s="34"/>
      <c r="CX816" s="34"/>
      <c r="CY816" s="34"/>
      <c r="CZ816" s="34"/>
      <c r="DA816" s="34"/>
      <c r="DB816" s="34"/>
      <c r="DC816" s="34"/>
      <c r="DD816" s="34"/>
      <c r="DE816" s="34"/>
      <c r="DF816" s="34"/>
      <c r="DG816" s="34"/>
      <c r="DH816" s="34"/>
      <c r="DI816" s="34"/>
      <c r="DJ816" s="34"/>
      <c r="DK816" s="34"/>
      <c r="DL816" s="34"/>
      <c r="DM816" s="34"/>
      <c r="DN816" s="34"/>
      <c r="DO816" s="34"/>
      <c r="DP816" s="34"/>
      <c r="DQ816" s="34"/>
    </row>
    <row r="817" spans="1:121" s="9" customFormat="1" ht="24.95" customHeight="1">
      <c r="A817" s="28"/>
      <c r="B817" s="28"/>
      <c r="D817" s="29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  <c r="BZ817" s="34"/>
      <c r="CA817" s="34"/>
      <c r="CB817" s="34"/>
      <c r="CC817" s="34"/>
      <c r="CD817" s="34"/>
      <c r="CE817" s="34"/>
      <c r="CF817" s="34"/>
      <c r="CG817" s="34"/>
      <c r="CH817" s="34"/>
      <c r="CI817" s="34"/>
      <c r="CJ817" s="34"/>
      <c r="CK817" s="34"/>
      <c r="CL817" s="34"/>
      <c r="CM817" s="34"/>
      <c r="CN817" s="34"/>
      <c r="CO817" s="34"/>
      <c r="CP817" s="34"/>
      <c r="CQ817" s="34"/>
      <c r="CR817" s="34"/>
      <c r="CS817" s="34"/>
      <c r="CT817" s="34"/>
      <c r="CU817" s="34"/>
      <c r="CV817" s="34"/>
      <c r="CW817" s="34"/>
      <c r="CX817" s="34"/>
      <c r="CY817" s="34"/>
      <c r="CZ817" s="34"/>
      <c r="DA817" s="34"/>
      <c r="DB817" s="34"/>
      <c r="DC817" s="34"/>
      <c r="DD817" s="34"/>
      <c r="DE817" s="34"/>
      <c r="DF817" s="34"/>
      <c r="DG817" s="34"/>
      <c r="DH817" s="34"/>
      <c r="DI817" s="34"/>
      <c r="DJ817" s="34"/>
      <c r="DK817" s="34"/>
      <c r="DL817" s="34"/>
      <c r="DM817" s="34"/>
      <c r="DN817" s="34"/>
      <c r="DO817" s="34"/>
      <c r="DP817" s="34"/>
      <c r="DQ817" s="34"/>
    </row>
    <row r="818" spans="1:121" s="9" customFormat="1" ht="24.95" customHeight="1">
      <c r="A818" s="28"/>
      <c r="B818" s="28"/>
      <c r="D818" s="29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  <c r="BZ818" s="34"/>
      <c r="CA818" s="34"/>
      <c r="CB818" s="34"/>
      <c r="CC818" s="34"/>
      <c r="CD818" s="34"/>
      <c r="CE818" s="34"/>
      <c r="CF818" s="34"/>
      <c r="CG818" s="34"/>
      <c r="CH818" s="34"/>
      <c r="CI818" s="34"/>
      <c r="CJ818" s="34"/>
      <c r="CK818" s="34"/>
      <c r="CL818" s="34"/>
      <c r="CM818" s="34"/>
      <c r="CN818" s="34"/>
      <c r="CO818" s="34"/>
      <c r="CP818" s="34"/>
      <c r="CQ818" s="34"/>
      <c r="CR818" s="34"/>
      <c r="CS818" s="34"/>
      <c r="CT818" s="34"/>
      <c r="CU818" s="34"/>
      <c r="CV818" s="34"/>
      <c r="CW818" s="34"/>
      <c r="CX818" s="34"/>
      <c r="CY818" s="34"/>
      <c r="CZ818" s="34"/>
      <c r="DA818" s="34"/>
      <c r="DB818" s="34"/>
      <c r="DC818" s="34"/>
      <c r="DD818" s="34"/>
      <c r="DE818" s="34"/>
      <c r="DF818" s="34"/>
      <c r="DG818" s="34"/>
      <c r="DH818" s="34"/>
      <c r="DI818" s="34"/>
      <c r="DJ818" s="34"/>
      <c r="DK818" s="34"/>
      <c r="DL818" s="34"/>
      <c r="DM818" s="34"/>
      <c r="DN818" s="34"/>
      <c r="DO818" s="34"/>
      <c r="DP818" s="34"/>
      <c r="DQ818" s="34"/>
    </row>
    <row r="819" spans="1:121" s="9" customFormat="1" ht="24.95" customHeight="1">
      <c r="A819" s="28"/>
      <c r="B819" s="28"/>
      <c r="D819" s="29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  <c r="BZ819" s="34"/>
      <c r="CA819" s="34"/>
      <c r="CB819" s="34"/>
      <c r="CC819" s="34"/>
      <c r="CD819" s="34"/>
      <c r="CE819" s="34"/>
      <c r="CF819" s="34"/>
      <c r="CG819" s="34"/>
      <c r="CH819" s="34"/>
      <c r="CI819" s="34"/>
      <c r="CJ819" s="34"/>
      <c r="CK819" s="34"/>
      <c r="CL819" s="34"/>
      <c r="CM819" s="34"/>
      <c r="CN819" s="34"/>
      <c r="CO819" s="34"/>
      <c r="CP819" s="34"/>
      <c r="CQ819" s="34"/>
      <c r="CR819" s="34"/>
      <c r="CS819" s="34"/>
      <c r="CT819" s="34"/>
      <c r="CU819" s="34"/>
      <c r="CV819" s="34"/>
      <c r="CW819" s="34"/>
      <c r="CX819" s="34"/>
      <c r="CY819" s="34"/>
      <c r="CZ819" s="34"/>
      <c r="DA819" s="34"/>
      <c r="DB819" s="34"/>
      <c r="DC819" s="34"/>
      <c r="DD819" s="34"/>
      <c r="DE819" s="34"/>
      <c r="DF819" s="34"/>
      <c r="DG819" s="34"/>
      <c r="DH819" s="34"/>
      <c r="DI819" s="34"/>
      <c r="DJ819" s="34"/>
      <c r="DK819" s="34"/>
      <c r="DL819" s="34"/>
      <c r="DM819" s="34"/>
      <c r="DN819" s="34"/>
      <c r="DO819" s="34"/>
      <c r="DP819" s="34"/>
      <c r="DQ819" s="34"/>
    </row>
    <row r="820" spans="1:121" s="9" customFormat="1" ht="24.95" customHeight="1">
      <c r="A820" s="28"/>
      <c r="B820" s="28"/>
      <c r="D820" s="29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  <c r="BZ820" s="34"/>
      <c r="CA820" s="34"/>
      <c r="CB820" s="34"/>
      <c r="CC820" s="34"/>
      <c r="CD820" s="34"/>
      <c r="CE820" s="34"/>
      <c r="CF820" s="34"/>
      <c r="CG820" s="34"/>
      <c r="CH820" s="34"/>
      <c r="CI820" s="34"/>
      <c r="CJ820" s="34"/>
      <c r="CK820" s="34"/>
      <c r="CL820" s="34"/>
      <c r="CM820" s="34"/>
      <c r="CN820" s="34"/>
      <c r="CO820" s="34"/>
      <c r="CP820" s="34"/>
      <c r="CQ820" s="34"/>
      <c r="CR820" s="34"/>
      <c r="CS820" s="34"/>
      <c r="CT820" s="34"/>
      <c r="CU820" s="34"/>
      <c r="CV820" s="34"/>
      <c r="CW820" s="34"/>
      <c r="CX820" s="34"/>
      <c r="CY820" s="34"/>
      <c r="CZ820" s="34"/>
      <c r="DA820" s="34"/>
      <c r="DB820" s="34"/>
      <c r="DC820" s="34"/>
      <c r="DD820" s="34"/>
      <c r="DE820" s="34"/>
      <c r="DF820" s="34"/>
      <c r="DG820" s="34"/>
      <c r="DH820" s="34"/>
      <c r="DI820" s="34"/>
      <c r="DJ820" s="34"/>
      <c r="DK820" s="34"/>
      <c r="DL820" s="34"/>
      <c r="DM820" s="34"/>
      <c r="DN820" s="34"/>
      <c r="DO820" s="34"/>
      <c r="DP820" s="34"/>
      <c r="DQ820" s="34"/>
    </row>
    <row r="821" spans="1:121" s="9" customFormat="1" ht="24.95" customHeight="1">
      <c r="A821" s="28"/>
      <c r="B821" s="28"/>
      <c r="D821" s="29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4"/>
      <c r="CA821" s="34"/>
      <c r="CB821" s="34"/>
      <c r="CC821" s="34"/>
      <c r="CD821" s="34"/>
      <c r="CE821" s="34"/>
      <c r="CF821" s="34"/>
      <c r="CG821" s="34"/>
      <c r="CH821" s="34"/>
      <c r="CI821" s="34"/>
      <c r="CJ821" s="34"/>
      <c r="CK821" s="34"/>
      <c r="CL821" s="34"/>
      <c r="CM821" s="34"/>
      <c r="CN821" s="34"/>
      <c r="CO821" s="34"/>
      <c r="CP821" s="34"/>
      <c r="CQ821" s="34"/>
      <c r="CR821" s="34"/>
      <c r="CS821" s="34"/>
      <c r="CT821" s="34"/>
      <c r="CU821" s="34"/>
      <c r="CV821" s="34"/>
      <c r="CW821" s="34"/>
      <c r="CX821" s="34"/>
      <c r="CY821" s="34"/>
      <c r="CZ821" s="34"/>
      <c r="DA821" s="34"/>
      <c r="DB821" s="34"/>
      <c r="DC821" s="34"/>
      <c r="DD821" s="34"/>
      <c r="DE821" s="34"/>
      <c r="DF821" s="34"/>
      <c r="DG821" s="34"/>
      <c r="DH821" s="34"/>
      <c r="DI821" s="34"/>
      <c r="DJ821" s="34"/>
      <c r="DK821" s="34"/>
      <c r="DL821" s="34"/>
      <c r="DM821" s="34"/>
      <c r="DN821" s="34"/>
      <c r="DO821" s="34"/>
      <c r="DP821" s="34"/>
      <c r="DQ821" s="34"/>
    </row>
    <row r="822" spans="1:121" s="9" customFormat="1" ht="24.95" customHeight="1">
      <c r="A822" s="28"/>
      <c r="B822" s="28"/>
      <c r="D822" s="29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  <c r="BZ822" s="34"/>
      <c r="CA822" s="34"/>
      <c r="CB822" s="34"/>
      <c r="CC822" s="34"/>
      <c r="CD822" s="34"/>
      <c r="CE822" s="34"/>
      <c r="CF822" s="34"/>
      <c r="CG822" s="34"/>
      <c r="CH822" s="34"/>
      <c r="CI822" s="34"/>
      <c r="CJ822" s="34"/>
      <c r="CK822" s="34"/>
      <c r="CL822" s="34"/>
      <c r="CM822" s="34"/>
      <c r="CN822" s="34"/>
      <c r="CO822" s="34"/>
      <c r="CP822" s="34"/>
      <c r="CQ822" s="34"/>
      <c r="CR822" s="34"/>
      <c r="CS822" s="34"/>
      <c r="CT822" s="34"/>
      <c r="CU822" s="34"/>
      <c r="CV822" s="34"/>
      <c r="CW822" s="34"/>
      <c r="CX822" s="34"/>
      <c r="CY822" s="34"/>
      <c r="CZ822" s="34"/>
      <c r="DA822" s="34"/>
      <c r="DB822" s="34"/>
      <c r="DC822" s="34"/>
      <c r="DD822" s="34"/>
      <c r="DE822" s="34"/>
      <c r="DF822" s="34"/>
      <c r="DG822" s="34"/>
      <c r="DH822" s="34"/>
      <c r="DI822" s="34"/>
      <c r="DJ822" s="34"/>
      <c r="DK822" s="34"/>
      <c r="DL822" s="34"/>
      <c r="DM822" s="34"/>
      <c r="DN822" s="34"/>
      <c r="DO822" s="34"/>
      <c r="DP822" s="34"/>
      <c r="DQ822" s="34"/>
    </row>
    <row r="823" spans="1:121" s="9" customFormat="1" ht="24.95" customHeight="1">
      <c r="A823" s="28"/>
      <c r="B823" s="28"/>
      <c r="D823" s="29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4"/>
      <c r="CA823" s="34"/>
      <c r="CB823" s="34"/>
      <c r="CC823" s="34"/>
      <c r="CD823" s="34"/>
      <c r="CE823" s="34"/>
      <c r="CF823" s="34"/>
      <c r="CG823" s="34"/>
      <c r="CH823" s="34"/>
      <c r="CI823" s="34"/>
      <c r="CJ823" s="34"/>
      <c r="CK823" s="34"/>
      <c r="CL823" s="34"/>
      <c r="CM823" s="34"/>
      <c r="CN823" s="34"/>
      <c r="CO823" s="34"/>
      <c r="CP823" s="34"/>
      <c r="CQ823" s="34"/>
      <c r="CR823" s="34"/>
      <c r="CS823" s="34"/>
      <c r="CT823" s="34"/>
      <c r="CU823" s="34"/>
      <c r="CV823" s="34"/>
      <c r="CW823" s="34"/>
      <c r="CX823" s="34"/>
      <c r="CY823" s="34"/>
      <c r="CZ823" s="34"/>
      <c r="DA823" s="34"/>
      <c r="DB823" s="34"/>
      <c r="DC823" s="34"/>
      <c r="DD823" s="34"/>
      <c r="DE823" s="34"/>
      <c r="DF823" s="34"/>
      <c r="DG823" s="34"/>
      <c r="DH823" s="34"/>
      <c r="DI823" s="34"/>
      <c r="DJ823" s="34"/>
      <c r="DK823" s="34"/>
      <c r="DL823" s="34"/>
      <c r="DM823" s="34"/>
      <c r="DN823" s="34"/>
      <c r="DO823" s="34"/>
      <c r="DP823" s="34"/>
      <c r="DQ823" s="34"/>
    </row>
    <row r="824" spans="1:121" s="9" customFormat="1" ht="24.95" customHeight="1">
      <c r="A824" s="28"/>
      <c r="B824" s="28"/>
      <c r="D824" s="29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4"/>
      <c r="CA824" s="34"/>
      <c r="CB824" s="34"/>
      <c r="CC824" s="34"/>
      <c r="CD824" s="34"/>
      <c r="CE824" s="34"/>
      <c r="CF824" s="34"/>
      <c r="CG824" s="34"/>
      <c r="CH824" s="34"/>
      <c r="CI824" s="34"/>
      <c r="CJ824" s="34"/>
      <c r="CK824" s="34"/>
      <c r="CL824" s="34"/>
      <c r="CM824" s="34"/>
      <c r="CN824" s="34"/>
      <c r="CO824" s="34"/>
      <c r="CP824" s="34"/>
      <c r="CQ824" s="34"/>
      <c r="CR824" s="34"/>
      <c r="CS824" s="34"/>
      <c r="CT824" s="34"/>
      <c r="CU824" s="34"/>
      <c r="CV824" s="34"/>
      <c r="CW824" s="34"/>
      <c r="CX824" s="34"/>
      <c r="CY824" s="34"/>
      <c r="CZ824" s="34"/>
      <c r="DA824" s="34"/>
      <c r="DB824" s="34"/>
      <c r="DC824" s="34"/>
      <c r="DD824" s="34"/>
      <c r="DE824" s="34"/>
      <c r="DF824" s="34"/>
      <c r="DG824" s="34"/>
      <c r="DH824" s="34"/>
      <c r="DI824" s="34"/>
      <c r="DJ824" s="34"/>
      <c r="DK824" s="34"/>
      <c r="DL824" s="34"/>
      <c r="DM824" s="34"/>
      <c r="DN824" s="34"/>
      <c r="DO824" s="34"/>
      <c r="DP824" s="34"/>
      <c r="DQ824" s="34"/>
    </row>
    <row r="825" spans="1:121" s="9" customFormat="1" ht="24.95" customHeight="1">
      <c r="A825" s="28"/>
      <c r="B825" s="28"/>
      <c r="D825" s="29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  <c r="CA825" s="34"/>
      <c r="CB825" s="34"/>
      <c r="CC825" s="34"/>
      <c r="CD825" s="34"/>
      <c r="CE825" s="34"/>
      <c r="CF825" s="34"/>
      <c r="CG825" s="34"/>
      <c r="CH825" s="34"/>
      <c r="CI825" s="34"/>
      <c r="CJ825" s="34"/>
      <c r="CK825" s="34"/>
      <c r="CL825" s="34"/>
      <c r="CM825" s="34"/>
      <c r="CN825" s="34"/>
      <c r="CO825" s="34"/>
      <c r="CP825" s="34"/>
      <c r="CQ825" s="34"/>
      <c r="CR825" s="34"/>
      <c r="CS825" s="34"/>
      <c r="CT825" s="34"/>
      <c r="CU825" s="34"/>
      <c r="CV825" s="34"/>
      <c r="CW825" s="34"/>
      <c r="CX825" s="34"/>
      <c r="CY825" s="34"/>
      <c r="CZ825" s="34"/>
      <c r="DA825" s="34"/>
      <c r="DB825" s="34"/>
      <c r="DC825" s="34"/>
      <c r="DD825" s="34"/>
      <c r="DE825" s="34"/>
      <c r="DF825" s="34"/>
      <c r="DG825" s="34"/>
      <c r="DH825" s="34"/>
      <c r="DI825" s="34"/>
      <c r="DJ825" s="34"/>
      <c r="DK825" s="34"/>
      <c r="DL825" s="34"/>
      <c r="DM825" s="34"/>
      <c r="DN825" s="34"/>
      <c r="DO825" s="34"/>
      <c r="DP825" s="34"/>
      <c r="DQ825" s="34"/>
    </row>
    <row r="826" spans="1:121" s="9" customFormat="1" ht="24.95" customHeight="1">
      <c r="A826" s="28"/>
      <c r="B826" s="28"/>
      <c r="D826" s="29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4"/>
      <c r="CA826" s="34"/>
      <c r="CB826" s="34"/>
      <c r="CC826" s="34"/>
      <c r="CD826" s="34"/>
      <c r="CE826" s="34"/>
      <c r="CF826" s="34"/>
      <c r="CG826" s="34"/>
      <c r="CH826" s="34"/>
      <c r="CI826" s="34"/>
      <c r="CJ826" s="34"/>
      <c r="CK826" s="34"/>
      <c r="CL826" s="34"/>
      <c r="CM826" s="34"/>
      <c r="CN826" s="34"/>
      <c r="CO826" s="34"/>
      <c r="CP826" s="34"/>
      <c r="CQ826" s="34"/>
      <c r="CR826" s="34"/>
      <c r="CS826" s="34"/>
      <c r="CT826" s="34"/>
      <c r="CU826" s="34"/>
      <c r="CV826" s="34"/>
      <c r="CW826" s="34"/>
      <c r="CX826" s="34"/>
      <c r="CY826" s="34"/>
      <c r="CZ826" s="34"/>
      <c r="DA826" s="34"/>
      <c r="DB826" s="34"/>
      <c r="DC826" s="34"/>
      <c r="DD826" s="34"/>
      <c r="DE826" s="34"/>
      <c r="DF826" s="34"/>
      <c r="DG826" s="34"/>
      <c r="DH826" s="34"/>
      <c r="DI826" s="34"/>
      <c r="DJ826" s="34"/>
      <c r="DK826" s="34"/>
      <c r="DL826" s="34"/>
      <c r="DM826" s="34"/>
      <c r="DN826" s="34"/>
      <c r="DO826" s="34"/>
      <c r="DP826" s="34"/>
      <c r="DQ826" s="34"/>
    </row>
    <row r="827" spans="1:121" s="9" customFormat="1" ht="24.95" customHeight="1">
      <c r="A827" s="28"/>
      <c r="B827" s="28"/>
      <c r="D827" s="29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4"/>
      <c r="CA827" s="34"/>
      <c r="CB827" s="34"/>
      <c r="CC827" s="34"/>
      <c r="CD827" s="34"/>
      <c r="CE827" s="34"/>
      <c r="CF827" s="34"/>
      <c r="CG827" s="34"/>
      <c r="CH827" s="34"/>
      <c r="CI827" s="34"/>
      <c r="CJ827" s="34"/>
      <c r="CK827" s="34"/>
      <c r="CL827" s="34"/>
      <c r="CM827" s="34"/>
      <c r="CN827" s="34"/>
      <c r="CO827" s="34"/>
      <c r="CP827" s="34"/>
      <c r="CQ827" s="34"/>
      <c r="CR827" s="34"/>
      <c r="CS827" s="34"/>
      <c r="CT827" s="34"/>
      <c r="CU827" s="34"/>
      <c r="CV827" s="34"/>
      <c r="CW827" s="34"/>
      <c r="CX827" s="34"/>
      <c r="CY827" s="34"/>
      <c r="CZ827" s="34"/>
      <c r="DA827" s="34"/>
      <c r="DB827" s="34"/>
      <c r="DC827" s="34"/>
      <c r="DD827" s="34"/>
      <c r="DE827" s="34"/>
      <c r="DF827" s="34"/>
      <c r="DG827" s="34"/>
      <c r="DH827" s="34"/>
      <c r="DI827" s="34"/>
      <c r="DJ827" s="34"/>
      <c r="DK827" s="34"/>
      <c r="DL827" s="34"/>
      <c r="DM827" s="34"/>
      <c r="DN827" s="34"/>
      <c r="DO827" s="34"/>
      <c r="DP827" s="34"/>
      <c r="DQ827" s="34"/>
    </row>
    <row r="828" spans="1:121" s="9" customFormat="1" ht="24.95" customHeight="1">
      <c r="A828" s="28"/>
      <c r="B828" s="28"/>
      <c r="D828" s="29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  <c r="BZ828" s="34"/>
      <c r="CA828" s="34"/>
      <c r="CB828" s="34"/>
      <c r="CC828" s="34"/>
      <c r="CD828" s="34"/>
      <c r="CE828" s="34"/>
      <c r="CF828" s="34"/>
      <c r="CG828" s="34"/>
      <c r="CH828" s="34"/>
      <c r="CI828" s="34"/>
      <c r="CJ828" s="34"/>
      <c r="CK828" s="34"/>
      <c r="CL828" s="34"/>
      <c r="CM828" s="34"/>
      <c r="CN828" s="34"/>
      <c r="CO828" s="34"/>
      <c r="CP828" s="34"/>
      <c r="CQ828" s="34"/>
      <c r="CR828" s="34"/>
      <c r="CS828" s="34"/>
      <c r="CT828" s="34"/>
      <c r="CU828" s="34"/>
      <c r="CV828" s="34"/>
      <c r="CW828" s="34"/>
      <c r="CX828" s="34"/>
      <c r="CY828" s="34"/>
      <c r="CZ828" s="34"/>
      <c r="DA828" s="34"/>
      <c r="DB828" s="34"/>
      <c r="DC828" s="34"/>
      <c r="DD828" s="34"/>
      <c r="DE828" s="34"/>
      <c r="DF828" s="34"/>
      <c r="DG828" s="34"/>
      <c r="DH828" s="34"/>
      <c r="DI828" s="34"/>
      <c r="DJ828" s="34"/>
      <c r="DK828" s="34"/>
      <c r="DL828" s="34"/>
      <c r="DM828" s="34"/>
      <c r="DN828" s="34"/>
      <c r="DO828" s="34"/>
      <c r="DP828" s="34"/>
      <c r="DQ828" s="34"/>
    </row>
    <row r="829" spans="1:121" s="9" customFormat="1" ht="24.95" customHeight="1">
      <c r="A829" s="28"/>
      <c r="B829" s="28"/>
      <c r="D829" s="29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  <c r="CA829" s="34"/>
      <c r="CB829" s="34"/>
      <c r="CC829" s="34"/>
      <c r="CD829" s="34"/>
      <c r="CE829" s="34"/>
      <c r="CF829" s="34"/>
      <c r="CG829" s="34"/>
      <c r="CH829" s="34"/>
      <c r="CI829" s="34"/>
      <c r="CJ829" s="34"/>
      <c r="CK829" s="34"/>
      <c r="CL829" s="34"/>
      <c r="CM829" s="34"/>
      <c r="CN829" s="34"/>
      <c r="CO829" s="34"/>
      <c r="CP829" s="34"/>
      <c r="CQ829" s="34"/>
      <c r="CR829" s="34"/>
      <c r="CS829" s="34"/>
      <c r="CT829" s="34"/>
      <c r="CU829" s="34"/>
      <c r="CV829" s="34"/>
      <c r="CW829" s="34"/>
      <c r="CX829" s="34"/>
      <c r="CY829" s="34"/>
      <c r="CZ829" s="34"/>
      <c r="DA829" s="34"/>
      <c r="DB829" s="34"/>
      <c r="DC829" s="34"/>
      <c r="DD829" s="34"/>
      <c r="DE829" s="34"/>
      <c r="DF829" s="34"/>
      <c r="DG829" s="34"/>
      <c r="DH829" s="34"/>
      <c r="DI829" s="34"/>
      <c r="DJ829" s="34"/>
      <c r="DK829" s="34"/>
      <c r="DL829" s="34"/>
      <c r="DM829" s="34"/>
      <c r="DN829" s="34"/>
      <c r="DO829" s="34"/>
      <c r="DP829" s="34"/>
      <c r="DQ829" s="34"/>
    </row>
    <row r="830" spans="1:121" s="9" customFormat="1" ht="24.95" customHeight="1">
      <c r="A830" s="28"/>
      <c r="B830" s="28"/>
      <c r="D830" s="29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  <c r="BZ830" s="34"/>
      <c r="CA830" s="34"/>
      <c r="CB830" s="34"/>
      <c r="CC830" s="34"/>
      <c r="CD830" s="34"/>
      <c r="CE830" s="34"/>
      <c r="CF830" s="34"/>
      <c r="CG830" s="34"/>
      <c r="CH830" s="34"/>
      <c r="CI830" s="34"/>
      <c r="CJ830" s="34"/>
      <c r="CK830" s="34"/>
      <c r="CL830" s="34"/>
      <c r="CM830" s="34"/>
      <c r="CN830" s="34"/>
      <c r="CO830" s="34"/>
      <c r="CP830" s="34"/>
      <c r="CQ830" s="34"/>
      <c r="CR830" s="34"/>
      <c r="CS830" s="34"/>
      <c r="CT830" s="34"/>
      <c r="CU830" s="34"/>
      <c r="CV830" s="34"/>
      <c r="CW830" s="34"/>
      <c r="CX830" s="34"/>
      <c r="CY830" s="34"/>
      <c r="CZ830" s="34"/>
      <c r="DA830" s="34"/>
      <c r="DB830" s="34"/>
      <c r="DC830" s="34"/>
      <c r="DD830" s="34"/>
      <c r="DE830" s="34"/>
      <c r="DF830" s="34"/>
      <c r="DG830" s="34"/>
      <c r="DH830" s="34"/>
      <c r="DI830" s="34"/>
      <c r="DJ830" s="34"/>
      <c r="DK830" s="34"/>
      <c r="DL830" s="34"/>
      <c r="DM830" s="34"/>
      <c r="DN830" s="34"/>
      <c r="DO830" s="34"/>
      <c r="DP830" s="34"/>
      <c r="DQ830" s="34"/>
    </row>
    <row r="831" spans="1:121" s="9" customFormat="1" ht="24.95" customHeight="1">
      <c r="A831" s="28"/>
      <c r="B831" s="28"/>
      <c r="D831" s="29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  <c r="BZ831" s="34"/>
      <c r="CA831" s="34"/>
      <c r="CB831" s="34"/>
      <c r="CC831" s="34"/>
      <c r="CD831" s="34"/>
      <c r="CE831" s="34"/>
      <c r="CF831" s="34"/>
      <c r="CG831" s="34"/>
      <c r="CH831" s="34"/>
      <c r="CI831" s="34"/>
      <c r="CJ831" s="34"/>
      <c r="CK831" s="34"/>
      <c r="CL831" s="34"/>
      <c r="CM831" s="34"/>
      <c r="CN831" s="34"/>
      <c r="CO831" s="34"/>
      <c r="CP831" s="34"/>
      <c r="CQ831" s="34"/>
      <c r="CR831" s="34"/>
      <c r="CS831" s="34"/>
      <c r="CT831" s="34"/>
      <c r="CU831" s="34"/>
      <c r="CV831" s="34"/>
      <c r="CW831" s="34"/>
      <c r="CX831" s="34"/>
      <c r="CY831" s="34"/>
      <c r="CZ831" s="34"/>
      <c r="DA831" s="34"/>
      <c r="DB831" s="34"/>
      <c r="DC831" s="34"/>
      <c r="DD831" s="34"/>
      <c r="DE831" s="34"/>
      <c r="DF831" s="34"/>
      <c r="DG831" s="34"/>
      <c r="DH831" s="34"/>
      <c r="DI831" s="34"/>
      <c r="DJ831" s="34"/>
      <c r="DK831" s="34"/>
      <c r="DL831" s="34"/>
      <c r="DM831" s="34"/>
      <c r="DN831" s="34"/>
      <c r="DO831" s="34"/>
      <c r="DP831" s="34"/>
      <c r="DQ831" s="34"/>
    </row>
    <row r="832" spans="1:121" s="9" customFormat="1" ht="24.95" customHeight="1">
      <c r="A832" s="28"/>
      <c r="B832" s="28"/>
      <c r="D832" s="29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  <c r="BZ832" s="34"/>
      <c r="CA832" s="34"/>
      <c r="CB832" s="34"/>
      <c r="CC832" s="34"/>
      <c r="CD832" s="34"/>
      <c r="CE832" s="34"/>
      <c r="CF832" s="34"/>
      <c r="CG832" s="34"/>
      <c r="CH832" s="34"/>
      <c r="CI832" s="34"/>
      <c r="CJ832" s="34"/>
      <c r="CK832" s="34"/>
      <c r="CL832" s="34"/>
      <c r="CM832" s="34"/>
      <c r="CN832" s="34"/>
      <c r="CO832" s="34"/>
      <c r="CP832" s="34"/>
      <c r="CQ832" s="34"/>
      <c r="CR832" s="34"/>
      <c r="CS832" s="34"/>
      <c r="CT832" s="34"/>
      <c r="CU832" s="34"/>
      <c r="CV832" s="34"/>
      <c r="CW832" s="34"/>
      <c r="CX832" s="34"/>
      <c r="CY832" s="34"/>
      <c r="CZ832" s="34"/>
      <c r="DA832" s="34"/>
      <c r="DB832" s="34"/>
      <c r="DC832" s="34"/>
      <c r="DD832" s="34"/>
      <c r="DE832" s="34"/>
      <c r="DF832" s="34"/>
      <c r="DG832" s="34"/>
      <c r="DH832" s="34"/>
      <c r="DI832" s="34"/>
      <c r="DJ832" s="34"/>
      <c r="DK832" s="34"/>
      <c r="DL832" s="34"/>
      <c r="DM832" s="34"/>
      <c r="DN832" s="34"/>
      <c r="DO832" s="34"/>
      <c r="DP832" s="34"/>
      <c r="DQ832" s="34"/>
    </row>
    <row r="833" spans="1:121" s="9" customFormat="1" ht="24.95" customHeight="1">
      <c r="A833" s="28"/>
      <c r="B833" s="28"/>
      <c r="D833" s="29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  <c r="CA833" s="34"/>
      <c r="CB833" s="34"/>
      <c r="CC833" s="34"/>
      <c r="CD833" s="34"/>
      <c r="CE833" s="34"/>
      <c r="CF833" s="34"/>
      <c r="CG833" s="34"/>
      <c r="CH833" s="34"/>
      <c r="CI833" s="34"/>
      <c r="CJ833" s="34"/>
      <c r="CK833" s="34"/>
      <c r="CL833" s="34"/>
      <c r="CM833" s="34"/>
      <c r="CN833" s="34"/>
      <c r="CO833" s="34"/>
      <c r="CP833" s="34"/>
      <c r="CQ833" s="34"/>
      <c r="CR833" s="34"/>
      <c r="CS833" s="34"/>
      <c r="CT833" s="34"/>
      <c r="CU833" s="34"/>
      <c r="CV833" s="34"/>
      <c r="CW833" s="34"/>
      <c r="CX833" s="34"/>
      <c r="CY833" s="34"/>
      <c r="CZ833" s="34"/>
      <c r="DA833" s="34"/>
      <c r="DB833" s="34"/>
      <c r="DC833" s="34"/>
      <c r="DD833" s="34"/>
      <c r="DE833" s="34"/>
      <c r="DF833" s="34"/>
      <c r="DG833" s="34"/>
      <c r="DH833" s="34"/>
      <c r="DI833" s="34"/>
      <c r="DJ833" s="34"/>
      <c r="DK833" s="34"/>
      <c r="DL833" s="34"/>
      <c r="DM833" s="34"/>
      <c r="DN833" s="34"/>
      <c r="DO833" s="34"/>
      <c r="DP833" s="34"/>
      <c r="DQ833" s="34"/>
    </row>
    <row r="834" spans="1:121" s="9" customFormat="1" ht="24.95" customHeight="1">
      <c r="A834" s="28"/>
      <c r="B834" s="28"/>
      <c r="D834" s="29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  <c r="BZ834" s="34"/>
      <c r="CA834" s="34"/>
      <c r="CB834" s="34"/>
      <c r="CC834" s="34"/>
      <c r="CD834" s="34"/>
      <c r="CE834" s="34"/>
      <c r="CF834" s="34"/>
      <c r="CG834" s="34"/>
      <c r="CH834" s="34"/>
      <c r="CI834" s="34"/>
      <c r="CJ834" s="34"/>
      <c r="CK834" s="34"/>
      <c r="CL834" s="34"/>
      <c r="CM834" s="34"/>
      <c r="CN834" s="34"/>
      <c r="CO834" s="34"/>
      <c r="CP834" s="34"/>
      <c r="CQ834" s="34"/>
      <c r="CR834" s="34"/>
      <c r="CS834" s="34"/>
      <c r="CT834" s="34"/>
      <c r="CU834" s="34"/>
      <c r="CV834" s="34"/>
      <c r="CW834" s="34"/>
      <c r="CX834" s="34"/>
      <c r="CY834" s="34"/>
      <c r="CZ834" s="34"/>
      <c r="DA834" s="34"/>
      <c r="DB834" s="34"/>
      <c r="DC834" s="34"/>
      <c r="DD834" s="34"/>
      <c r="DE834" s="34"/>
      <c r="DF834" s="34"/>
      <c r="DG834" s="34"/>
      <c r="DH834" s="34"/>
      <c r="DI834" s="34"/>
      <c r="DJ834" s="34"/>
      <c r="DK834" s="34"/>
      <c r="DL834" s="34"/>
      <c r="DM834" s="34"/>
      <c r="DN834" s="34"/>
      <c r="DO834" s="34"/>
      <c r="DP834" s="34"/>
      <c r="DQ834" s="34"/>
    </row>
    <row r="835" spans="1:121" s="9" customFormat="1" ht="24.95" customHeight="1">
      <c r="A835" s="28"/>
      <c r="B835" s="28"/>
      <c r="D835" s="29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  <c r="CA835" s="34"/>
      <c r="CB835" s="34"/>
      <c r="CC835" s="34"/>
      <c r="CD835" s="34"/>
      <c r="CE835" s="34"/>
      <c r="CF835" s="34"/>
      <c r="CG835" s="34"/>
      <c r="CH835" s="34"/>
      <c r="CI835" s="34"/>
      <c r="CJ835" s="34"/>
      <c r="CK835" s="34"/>
      <c r="CL835" s="34"/>
      <c r="CM835" s="34"/>
      <c r="CN835" s="34"/>
      <c r="CO835" s="34"/>
      <c r="CP835" s="34"/>
      <c r="CQ835" s="34"/>
      <c r="CR835" s="34"/>
      <c r="CS835" s="34"/>
      <c r="CT835" s="34"/>
      <c r="CU835" s="34"/>
      <c r="CV835" s="34"/>
      <c r="CW835" s="34"/>
      <c r="CX835" s="34"/>
      <c r="CY835" s="34"/>
      <c r="CZ835" s="34"/>
      <c r="DA835" s="34"/>
      <c r="DB835" s="34"/>
      <c r="DC835" s="34"/>
      <c r="DD835" s="34"/>
      <c r="DE835" s="34"/>
      <c r="DF835" s="34"/>
      <c r="DG835" s="34"/>
      <c r="DH835" s="34"/>
      <c r="DI835" s="34"/>
      <c r="DJ835" s="34"/>
      <c r="DK835" s="34"/>
      <c r="DL835" s="34"/>
      <c r="DM835" s="34"/>
      <c r="DN835" s="34"/>
      <c r="DO835" s="34"/>
      <c r="DP835" s="34"/>
      <c r="DQ835" s="34"/>
    </row>
    <row r="836" spans="1:121" s="9" customFormat="1" ht="24.95" customHeight="1">
      <c r="A836" s="28"/>
      <c r="B836" s="28"/>
      <c r="D836" s="29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  <c r="BZ836" s="34"/>
      <c r="CA836" s="34"/>
      <c r="CB836" s="34"/>
      <c r="CC836" s="34"/>
      <c r="CD836" s="34"/>
      <c r="CE836" s="34"/>
      <c r="CF836" s="34"/>
      <c r="CG836" s="34"/>
      <c r="CH836" s="34"/>
      <c r="CI836" s="34"/>
      <c r="CJ836" s="34"/>
      <c r="CK836" s="34"/>
      <c r="CL836" s="34"/>
      <c r="CM836" s="34"/>
      <c r="CN836" s="34"/>
      <c r="CO836" s="34"/>
      <c r="CP836" s="34"/>
      <c r="CQ836" s="34"/>
      <c r="CR836" s="34"/>
      <c r="CS836" s="34"/>
      <c r="CT836" s="34"/>
      <c r="CU836" s="34"/>
      <c r="CV836" s="34"/>
      <c r="CW836" s="34"/>
      <c r="CX836" s="34"/>
      <c r="CY836" s="34"/>
      <c r="CZ836" s="34"/>
      <c r="DA836" s="34"/>
      <c r="DB836" s="34"/>
      <c r="DC836" s="34"/>
      <c r="DD836" s="34"/>
      <c r="DE836" s="34"/>
      <c r="DF836" s="34"/>
      <c r="DG836" s="34"/>
      <c r="DH836" s="34"/>
      <c r="DI836" s="34"/>
      <c r="DJ836" s="34"/>
      <c r="DK836" s="34"/>
      <c r="DL836" s="34"/>
      <c r="DM836" s="34"/>
      <c r="DN836" s="34"/>
      <c r="DO836" s="34"/>
      <c r="DP836" s="34"/>
      <c r="DQ836" s="34"/>
    </row>
    <row r="837" spans="1:121" s="9" customFormat="1" ht="24.95" customHeight="1">
      <c r="A837" s="28"/>
      <c r="B837" s="28"/>
      <c r="D837" s="29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  <c r="BZ837" s="34"/>
      <c r="CA837" s="34"/>
      <c r="CB837" s="34"/>
      <c r="CC837" s="34"/>
      <c r="CD837" s="34"/>
      <c r="CE837" s="34"/>
      <c r="CF837" s="34"/>
      <c r="CG837" s="34"/>
      <c r="CH837" s="34"/>
      <c r="CI837" s="34"/>
      <c r="CJ837" s="34"/>
      <c r="CK837" s="34"/>
      <c r="CL837" s="34"/>
      <c r="CM837" s="34"/>
      <c r="CN837" s="34"/>
      <c r="CO837" s="34"/>
      <c r="CP837" s="34"/>
      <c r="CQ837" s="34"/>
      <c r="CR837" s="34"/>
      <c r="CS837" s="34"/>
      <c r="CT837" s="34"/>
      <c r="CU837" s="34"/>
      <c r="CV837" s="34"/>
      <c r="CW837" s="34"/>
      <c r="CX837" s="34"/>
      <c r="CY837" s="34"/>
      <c r="CZ837" s="34"/>
      <c r="DA837" s="34"/>
      <c r="DB837" s="34"/>
      <c r="DC837" s="34"/>
      <c r="DD837" s="34"/>
      <c r="DE837" s="34"/>
      <c r="DF837" s="34"/>
      <c r="DG837" s="34"/>
      <c r="DH837" s="34"/>
      <c r="DI837" s="34"/>
      <c r="DJ837" s="34"/>
      <c r="DK837" s="34"/>
      <c r="DL837" s="34"/>
      <c r="DM837" s="34"/>
      <c r="DN837" s="34"/>
      <c r="DO837" s="34"/>
      <c r="DP837" s="34"/>
      <c r="DQ837" s="34"/>
    </row>
    <row r="838" spans="1:121" s="9" customFormat="1" ht="24.95" customHeight="1">
      <c r="A838" s="28"/>
      <c r="B838" s="28"/>
      <c r="D838" s="29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  <c r="BZ838" s="34"/>
      <c r="CA838" s="34"/>
      <c r="CB838" s="34"/>
      <c r="CC838" s="34"/>
      <c r="CD838" s="34"/>
      <c r="CE838" s="34"/>
      <c r="CF838" s="34"/>
      <c r="CG838" s="34"/>
      <c r="CH838" s="34"/>
      <c r="CI838" s="34"/>
      <c r="CJ838" s="34"/>
      <c r="CK838" s="34"/>
      <c r="CL838" s="34"/>
      <c r="CM838" s="34"/>
      <c r="CN838" s="34"/>
      <c r="CO838" s="34"/>
      <c r="CP838" s="34"/>
      <c r="CQ838" s="34"/>
      <c r="CR838" s="34"/>
      <c r="CS838" s="34"/>
      <c r="CT838" s="34"/>
      <c r="CU838" s="34"/>
      <c r="CV838" s="34"/>
      <c r="CW838" s="34"/>
      <c r="CX838" s="34"/>
      <c r="CY838" s="34"/>
      <c r="CZ838" s="34"/>
      <c r="DA838" s="34"/>
      <c r="DB838" s="34"/>
      <c r="DC838" s="34"/>
      <c r="DD838" s="34"/>
      <c r="DE838" s="34"/>
      <c r="DF838" s="34"/>
      <c r="DG838" s="34"/>
      <c r="DH838" s="34"/>
      <c r="DI838" s="34"/>
      <c r="DJ838" s="34"/>
      <c r="DK838" s="34"/>
      <c r="DL838" s="34"/>
      <c r="DM838" s="34"/>
      <c r="DN838" s="34"/>
      <c r="DO838" s="34"/>
      <c r="DP838" s="34"/>
      <c r="DQ838" s="34"/>
    </row>
    <row r="839" spans="1:121" s="9" customFormat="1" ht="24.95" customHeight="1">
      <c r="A839" s="28"/>
      <c r="B839" s="28"/>
      <c r="D839" s="29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  <c r="BZ839" s="34"/>
      <c r="CA839" s="34"/>
      <c r="CB839" s="34"/>
      <c r="CC839" s="34"/>
      <c r="CD839" s="34"/>
      <c r="CE839" s="34"/>
      <c r="CF839" s="34"/>
      <c r="CG839" s="34"/>
      <c r="CH839" s="34"/>
      <c r="CI839" s="34"/>
      <c r="CJ839" s="34"/>
      <c r="CK839" s="34"/>
      <c r="CL839" s="34"/>
      <c r="CM839" s="34"/>
      <c r="CN839" s="34"/>
      <c r="CO839" s="34"/>
      <c r="CP839" s="34"/>
      <c r="CQ839" s="34"/>
      <c r="CR839" s="34"/>
      <c r="CS839" s="34"/>
      <c r="CT839" s="34"/>
      <c r="CU839" s="34"/>
      <c r="CV839" s="34"/>
      <c r="CW839" s="34"/>
      <c r="CX839" s="34"/>
      <c r="CY839" s="34"/>
      <c r="CZ839" s="34"/>
      <c r="DA839" s="34"/>
      <c r="DB839" s="34"/>
      <c r="DC839" s="34"/>
      <c r="DD839" s="34"/>
      <c r="DE839" s="34"/>
      <c r="DF839" s="34"/>
      <c r="DG839" s="34"/>
      <c r="DH839" s="34"/>
      <c r="DI839" s="34"/>
      <c r="DJ839" s="34"/>
      <c r="DK839" s="34"/>
      <c r="DL839" s="34"/>
      <c r="DM839" s="34"/>
      <c r="DN839" s="34"/>
      <c r="DO839" s="34"/>
      <c r="DP839" s="34"/>
      <c r="DQ839" s="34"/>
    </row>
    <row r="840" spans="1:121" s="9" customFormat="1" ht="24.95" customHeight="1">
      <c r="A840" s="28"/>
      <c r="B840" s="28"/>
      <c r="D840" s="29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  <c r="BZ840" s="34"/>
      <c r="CA840" s="34"/>
      <c r="CB840" s="34"/>
      <c r="CC840" s="34"/>
      <c r="CD840" s="34"/>
      <c r="CE840" s="34"/>
      <c r="CF840" s="34"/>
      <c r="CG840" s="34"/>
      <c r="CH840" s="34"/>
      <c r="CI840" s="34"/>
      <c r="CJ840" s="34"/>
      <c r="CK840" s="34"/>
      <c r="CL840" s="34"/>
      <c r="CM840" s="34"/>
      <c r="CN840" s="34"/>
      <c r="CO840" s="34"/>
      <c r="CP840" s="34"/>
      <c r="CQ840" s="34"/>
      <c r="CR840" s="34"/>
      <c r="CS840" s="34"/>
      <c r="CT840" s="34"/>
      <c r="CU840" s="34"/>
      <c r="CV840" s="34"/>
      <c r="CW840" s="34"/>
      <c r="CX840" s="34"/>
      <c r="CY840" s="34"/>
      <c r="CZ840" s="34"/>
      <c r="DA840" s="34"/>
      <c r="DB840" s="34"/>
      <c r="DC840" s="34"/>
      <c r="DD840" s="34"/>
      <c r="DE840" s="34"/>
      <c r="DF840" s="34"/>
      <c r="DG840" s="34"/>
      <c r="DH840" s="34"/>
      <c r="DI840" s="34"/>
      <c r="DJ840" s="34"/>
      <c r="DK840" s="34"/>
      <c r="DL840" s="34"/>
      <c r="DM840" s="34"/>
      <c r="DN840" s="34"/>
      <c r="DO840" s="34"/>
      <c r="DP840" s="34"/>
      <c r="DQ840" s="34"/>
    </row>
    <row r="841" spans="1:121" s="9" customFormat="1" ht="24.95" customHeight="1">
      <c r="A841" s="28"/>
      <c r="B841" s="28"/>
      <c r="D841" s="29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  <c r="BZ841" s="34"/>
      <c r="CA841" s="34"/>
      <c r="CB841" s="34"/>
      <c r="CC841" s="34"/>
      <c r="CD841" s="34"/>
      <c r="CE841" s="34"/>
      <c r="CF841" s="34"/>
      <c r="CG841" s="34"/>
      <c r="CH841" s="34"/>
      <c r="CI841" s="34"/>
      <c r="CJ841" s="34"/>
      <c r="CK841" s="34"/>
      <c r="CL841" s="34"/>
      <c r="CM841" s="34"/>
      <c r="CN841" s="34"/>
      <c r="CO841" s="34"/>
      <c r="CP841" s="34"/>
      <c r="CQ841" s="34"/>
      <c r="CR841" s="34"/>
      <c r="CS841" s="34"/>
      <c r="CT841" s="34"/>
      <c r="CU841" s="34"/>
      <c r="CV841" s="34"/>
      <c r="CW841" s="34"/>
      <c r="CX841" s="34"/>
      <c r="CY841" s="34"/>
      <c r="CZ841" s="34"/>
      <c r="DA841" s="34"/>
      <c r="DB841" s="34"/>
      <c r="DC841" s="34"/>
      <c r="DD841" s="34"/>
      <c r="DE841" s="34"/>
      <c r="DF841" s="34"/>
      <c r="DG841" s="34"/>
      <c r="DH841" s="34"/>
      <c r="DI841" s="34"/>
      <c r="DJ841" s="34"/>
      <c r="DK841" s="34"/>
      <c r="DL841" s="34"/>
      <c r="DM841" s="34"/>
      <c r="DN841" s="34"/>
      <c r="DO841" s="34"/>
      <c r="DP841" s="34"/>
      <c r="DQ841" s="34"/>
    </row>
    <row r="842" spans="1:121" s="9" customFormat="1" ht="24.95" customHeight="1">
      <c r="A842" s="28"/>
      <c r="B842" s="28"/>
      <c r="D842" s="29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  <c r="BZ842" s="34"/>
      <c r="CA842" s="34"/>
      <c r="CB842" s="34"/>
      <c r="CC842" s="34"/>
      <c r="CD842" s="34"/>
      <c r="CE842" s="34"/>
      <c r="CF842" s="34"/>
      <c r="CG842" s="34"/>
      <c r="CH842" s="34"/>
      <c r="CI842" s="34"/>
      <c r="CJ842" s="34"/>
      <c r="CK842" s="34"/>
      <c r="CL842" s="34"/>
      <c r="CM842" s="34"/>
      <c r="CN842" s="34"/>
      <c r="CO842" s="34"/>
      <c r="CP842" s="34"/>
      <c r="CQ842" s="34"/>
      <c r="CR842" s="34"/>
      <c r="CS842" s="34"/>
      <c r="CT842" s="34"/>
      <c r="CU842" s="34"/>
      <c r="CV842" s="34"/>
      <c r="CW842" s="34"/>
      <c r="CX842" s="34"/>
      <c r="CY842" s="34"/>
      <c r="CZ842" s="34"/>
      <c r="DA842" s="34"/>
      <c r="DB842" s="34"/>
      <c r="DC842" s="34"/>
      <c r="DD842" s="34"/>
      <c r="DE842" s="34"/>
      <c r="DF842" s="34"/>
      <c r="DG842" s="34"/>
      <c r="DH842" s="34"/>
      <c r="DI842" s="34"/>
      <c r="DJ842" s="34"/>
      <c r="DK842" s="34"/>
      <c r="DL842" s="34"/>
      <c r="DM842" s="34"/>
      <c r="DN842" s="34"/>
      <c r="DO842" s="34"/>
      <c r="DP842" s="34"/>
      <c r="DQ842" s="34"/>
    </row>
    <row r="843" spans="1:121" s="9" customFormat="1" ht="24.95" customHeight="1">
      <c r="A843" s="28"/>
      <c r="B843" s="28"/>
      <c r="D843" s="29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  <c r="BZ843" s="34"/>
      <c r="CA843" s="34"/>
      <c r="CB843" s="34"/>
      <c r="CC843" s="34"/>
      <c r="CD843" s="34"/>
      <c r="CE843" s="34"/>
      <c r="CF843" s="34"/>
      <c r="CG843" s="34"/>
      <c r="CH843" s="34"/>
      <c r="CI843" s="34"/>
      <c r="CJ843" s="34"/>
      <c r="CK843" s="34"/>
      <c r="CL843" s="34"/>
      <c r="CM843" s="34"/>
      <c r="CN843" s="34"/>
      <c r="CO843" s="34"/>
      <c r="CP843" s="34"/>
      <c r="CQ843" s="34"/>
      <c r="CR843" s="34"/>
      <c r="CS843" s="34"/>
      <c r="CT843" s="34"/>
      <c r="CU843" s="34"/>
      <c r="CV843" s="34"/>
      <c r="CW843" s="34"/>
      <c r="CX843" s="34"/>
      <c r="CY843" s="34"/>
      <c r="CZ843" s="34"/>
      <c r="DA843" s="34"/>
      <c r="DB843" s="34"/>
      <c r="DC843" s="34"/>
      <c r="DD843" s="34"/>
      <c r="DE843" s="34"/>
      <c r="DF843" s="34"/>
      <c r="DG843" s="34"/>
      <c r="DH843" s="34"/>
      <c r="DI843" s="34"/>
      <c r="DJ843" s="34"/>
      <c r="DK843" s="34"/>
      <c r="DL843" s="34"/>
      <c r="DM843" s="34"/>
      <c r="DN843" s="34"/>
      <c r="DO843" s="34"/>
      <c r="DP843" s="34"/>
      <c r="DQ843" s="34"/>
    </row>
    <row r="844" spans="1:121" s="9" customFormat="1" ht="24.95" customHeight="1">
      <c r="A844" s="28"/>
      <c r="B844" s="28"/>
      <c r="D844" s="29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  <c r="BZ844" s="34"/>
      <c r="CA844" s="34"/>
      <c r="CB844" s="34"/>
      <c r="CC844" s="34"/>
      <c r="CD844" s="34"/>
      <c r="CE844" s="34"/>
      <c r="CF844" s="34"/>
      <c r="CG844" s="34"/>
      <c r="CH844" s="34"/>
      <c r="CI844" s="34"/>
      <c r="CJ844" s="34"/>
      <c r="CK844" s="34"/>
      <c r="CL844" s="34"/>
      <c r="CM844" s="34"/>
      <c r="CN844" s="34"/>
      <c r="CO844" s="34"/>
      <c r="CP844" s="34"/>
      <c r="CQ844" s="34"/>
      <c r="CR844" s="34"/>
      <c r="CS844" s="34"/>
      <c r="CT844" s="34"/>
      <c r="CU844" s="34"/>
      <c r="CV844" s="34"/>
      <c r="CW844" s="34"/>
      <c r="CX844" s="34"/>
      <c r="CY844" s="34"/>
      <c r="CZ844" s="34"/>
      <c r="DA844" s="34"/>
      <c r="DB844" s="34"/>
      <c r="DC844" s="34"/>
      <c r="DD844" s="34"/>
      <c r="DE844" s="34"/>
      <c r="DF844" s="34"/>
      <c r="DG844" s="34"/>
      <c r="DH844" s="34"/>
      <c r="DI844" s="34"/>
      <c r="DJ844" s="34"/>
      <c r="DK844" s="34"/>
      <c r="DL844" s="34"/>
      <c r="DM844" s="34"/>
      <c r="DN844" s="34"/>
      <c r="DO844" s="34"/>
      <c r="DP844" s="34"/>
      <c r="DQ844" s="34"/>
    </row>
    <row r="845" spans="1:121" s="9" customFormat="1" ht="24.95" customHeight="1">
      <c r="A845" s="28"/>
      <c r="B845" s="28"/>
      <c r="D845" s="29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  <c r="BZ845" s="34"/>
      <c r="CA845" s="34"/>
      <c r="CB845" s="34"/>
      <c r="CC845" s="34"/>
      <c r="CD845" s="34"/>
      <c r="CE845" s="34"/>
      <c r="CF845" s="34"/>
      <c r="CG845" s="34"/>
      <c r="CH845" s="34"/>
      <c r="CI845" s="34"/>
      <c r="CJ845" s="34"/>
      <c r="CK845" s="34"/>
      <c r="CL845" s="34"/>
      <c r="CM845" s="34"/>
      <c r="CN845" s="34"/>
      <c r="CO845" s="34"/>
      <c r="CP845" s="34"/>
      <c r="CQ845" s="34"/>
      <c r="CR845" s="34"/>
      <c r="CS845" s="34"/>
      <c r="CT845" s="34"/>
      <c r="CU845" s="34"/>
      <c r="CV845" s="34"/>
      <c r="CW845" s="34"/>
      <c r="CX845" s="34"/>
      <c r="CY845" s="34"/>
      <c r="CZ845" s="34"/>
      <c r="DA845" s="34"/>
      <c r="DB845" s="34"/>
      <c r="DC845" s="34"/>
      <c r="DD845" s="34"/>
      <c r="DE845" s="34"/>
      <c r="DF845" s="34"/>
      <c r="DG845" s="34"/>
      <c r="DH845" s="34"/>
      <c r="DI845" s="34"/>
      <c r="DJ845" s="34"/>
      <c r="DK845" s="34"/>
      <c r="DL845" s="34"/>
      <c r="DM845" s="34"/>
      <c r="DN845" s="34"/>
      <c r="DO845" s="34"/>
      <c r="DP845" s="34"/>
      <c r="DQ845" s="34"/>
    </row>
    <row r="846" spans="1:121" s="9" customFormat="1" ht="24.95" customHeight="1">
      <c r="A846" s="28"/>
      <c r="B846" s="28"/>
      <c r="D846" s="29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  <c r="CA846" s="34"/>
      <c r="CB846" s="34"/>
      <c r="CC846" s="34"/>
      <c r="CD846" s="34"/>
      <c r="CE846" s="34"/>
      <c r="CF846" s="34"/>
      <c r="CG846" s="34"/>
      <c r="CH846" s="34"/>
      <c r="CI846" s="34"/>
      <c r="CJ846" s="34"/>
      <c r="CK846" s="34"/>
      <c r="CL846" s="34"/>
      <c r="CM846" s="34"/>
      <c r="CN846" s="34"/>
      <c r="CO846" s="34"/>
      <c r="CP846" s="34"/>
      <c r="CQ846" s="34"/>
      <c r="CR846" s="34"/>
      <c r="CS846" s="34"/>
      <c r="CT846" s="34"/>
      <c r="CU846" s="34"/>
      <c r="CV846" s="34"/>
      <c r="CW846" s="34"/>
      <c r="CX846" s="34"/>
      <c r="CY846" s="34"/>
      <c r="CZ846" s="34"/>
      <c r="DA846" s="34"/>
      <c r="DB846" s="34"/>
      <c r="DC846" s="34"/>
      <c r="DD846" s="34"/>
      <c r="DE846" s="34"/>
      <c r="DF846" s="34"/>
      <c r="DG846" s="34"/>
      <c r="DH846" s="34"/>
      <c r="DI846" s="34"/>
      <c r="DJ846" s="34"/>
      <c r="DK846" s="34"/>
      <c r="DL846" s="34"/>
      <c r="DM846" s="34"/>
      <c r="DN846" s="34"/>
      <c r="DO846" s="34"/>
      <c r="DP846" s="34"/>
      <c r="DQ846" s="34"/>
    </row>
    <row r="847" spans="1:121" s="9" customFormat="1" ht="24.95" customHeight="1">
      <c r="A847" s="28"/>
      <c r="B847" s="28"/>
      <c r="D847" s="29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  <c r="BZ847" s="34"/>
      <c r="CA847" s="34"/>
      <c r="CB847" s="34"/>
      <c r="CC847" s="34"/>
      <c r="CD847" s="34"/>
      <c r="CE847" s="34"/>
      <c r="CF847" s="34"/>
      <c r="CG847" s="34"/>
      <c r="CH847" s="34"/>
      <c r="CI847" s="34"/>
      <c r="CJ847" s="34"/>
      <c r="CK847" s="34"/>
      <c r="CL847" s="34"/>
      <c r="CM847" s="34"/>
      <c r="CN847" s="34"/>
      <c r="CO847" s="34"/>
      <c r="CP847" s="34"/>
      <c r="CQ847" s="34"/>
      <c r="CR847" s="34"/>
      <c r="CS847" s="34"/>
      <c r="CT847" s="34"/>
      <c r="CU847" s="34"/>
      <c r="CV847" s="34"/>
      <c r="CW847" s="34"/>
      <c r="CX847" s="34"/>
      <c r="CY847" s="34"/>
      <c r="CZ847" s="34"/>
      <c r="DA847" s="34"/>
      <c r="DB847" s="34"/>
      <c r="DC847" s="34"/>
      <c r="DD847" s="34"/>
      <c r="DE847" s="34"/>
      <c r="DF847" s="34"/>
      <c r="DG847" s="34"/>
      <c r="DH847" s="34"/>
      <c r="DI847" s="34"/>
      <c r="DJ847" s="34"/>
      <c r="DK847" s="34"/>
      <c r="DL847" s="34"/>
      <c r="DM847" s="34"/>
      <c r="DN847" s="34"/>
      <c r="DO847" s="34"/>
      <c r="DP847" s="34"/>
      <c r="DQ847" s="34"/>
    </row>
    <row r="848" spans="1:121" s="9" customFormat="1" ht="24.95" customHeight="1">
      <c r="A848" s="28"/>
      <c r="B848" s="28"/>
      <c r="D848" s="29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  <c r="BZ848" s="34"/>
      <c r="CA848" s="34"/>
      <c r="CB848" s="34"/>
      <c r="CC848" s="34"/>
      <c r="CD848" s="34"/>
      <c r="CE848" s="34"/>
      <c r="CF848" s="34"/>
      <c r="CG848" s="34"/>
      <c r="CH848" s="34"/>
      <c r="CI848" s="34"/>
      <c r="CJ848" s="34"/>
      <c r="CK848" s="34"/>
      <c r="CL848" s="34"/>
      <c r="CM848" s="34"/>
      <c r="CN848" s="34"/>
      <c r="CO848" s="34"/>
      <c r="CP848" s="34"/>
      <c r="CQ848" s="34"/>
      <c r="CR848" s="34"/>
      <c r="CS848" s="34"/>
      <c r="CT848" s="34"/>
      <c r="CU848" s="34"/>
      <c r="CV848" s="34"/>
      <c r="CW848" s="34"/>
      <c r="CX848" s="34"/>
      <c r="CY848" s="34"/>
      <c r="CZ848" s="34"/>
      <c r="DA848" s="34"/>
      <c r="DB848" s="34"/>
      <c r="DC848" s="34"/>
      <c r="DD848" s="34"/>
      <c r="DE848" s="34"/>
      <c r="DF848" s="34"/>
      <c r="DG848" s="34"/>
      <c r="DH848" s="34"/>
      <c r="DI848" s="34"/>
      <c r="DJ848" s="34"/>
      <c r="DK848" s="34"/>
      <c r="DL848" s="34"/>
      <c r="DM848" s="34"/>
      <c r="DN848" s="34"/>
      <c r="DO848" s="34"/>
      <c r="DP848" s="34"/>
      <c r="DQ848" s="34"/>
    </row>
    <row r="849" spans="1:121" s="9" customFormat="1" ht="24.95" customHeight="1">
      <c r="A849" s="28"/>
      <c r="B849" s="28"/>
      <c r="D849" s="29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  <c r="BZ849" s="34"/>
      <c r="CA849" s="34"/>
      <c r="CB849" s="34"/>
      <c r="CC849" s="34"/>
      <c r="CD849" s="34"/>
      <c r="CE849" s="34"/>
      <c r="CF849" s="34"/>
      <c r="CG849" s="34"/>
      <c r="CH849" s="34"/>
      <c r="CI849" s="34"/>
      <c r="CJ849" s="34"/>
      <c r="CK849" s="34"/>
      <c r="CL849" s="34"/>
      <c r="CM849" s="34"/>
      <c r="CN849" s="34"/>
      <c r="CO849" s="34"/>
      <c r="CP849" s="34"/>
      <c r="CQ849" s="34"/>
      <c r="CR849" s="34"/>
      <c r="CS849" s="34"/>
      <c r="CT849" s="34"/>
      <c r="CU849" s="34"/>
      <c r="CV849" s="34"/>
      <c r="CW849" s="34"/>
      <c r="CX849" s="34"/>
      <c r="CY849" s="34"/>
      <c r="CZ849" s="34"/>
      <c r="DA849" s="34"/>
      <c r="DB849" s="34"/>
      <c r="DC849" s="34"/>
      <c r="DD849" s="34"/>
      <c r="DE849" s="34"/>
      <c r="DF849" s="34"/>
      <c r="DG849" s="34"/>
      <c r="DH849" s="34"/>
      <c r="DI849" s="34"/>
      <c r="DJ849" s="34"/>
      <c r="DK849" s="34"/>
      <c r="DL849" s="34"/>
      <c r="DM849" s="34"/>
      <c r="DN849" s="34"/>
      <c r="DO849" s="34"/>
      <c r="DP849" s="34"/>
      <c r="DQ849" s="34"/>
    </row>
    <row r="850" spans="1:121" s="9" customFormat="1" ht="24.95" customHeight="1">
      <c r="A850" s="28"/>
      <c r="B850" s="28"/>
      <c r="D850" s="29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  <c r="BZ850" s="34"/>
      <c r="CA850" s="34"/>
      <c r="CB850" s="34"/>
      <c r="CC850" s="34"/>
      <c r="CD850" s="34"/>
      <c r="CE850" s="34"/>
      <c r="CF850" s="34"/>
      <c r="CG850" s="34"/>
      <c r="CH850" s="34"/>
      <c r="CI850" s="34"/>
      <c r="CJ850" s="34"/>
      <c r="CK850" s="34"/>
      <c r="CL850" s="34"/>
      <c r="CM850" s="34"/>
      <c r="CN850" s="34"/>
      <c r="CO850" s="34"/>
      <c r="CP850" s="34"/>
      <c r="CQ850" s="34"/>
      <c r="CR850" s="34"/>
      <c r="CS850" s="34"/>
      <c r="CT850" s="34"/>
      <c r="CU850" s="34"/>
      <c r="CV850" s="34"/>
      <c r="CW850" s="34"/>
      <c r="CX850" s="34"/>
      <c r="CY850" s="34"/>
      <c r="CZ850" s="34"/>
      <c r="DA850" s="34"/>
      <c r="DB850" s="34"/>
      <c r="DC850" s="34"/>
      <c r="DD850" s="34"/>
      <c r="DE850" s="34"/>
      <c r="DF850" s="34"/>
      <c r="DG850" s="34"/>
      <c r="DH850" s="34"/>
      <c r="DI850" s="34"/>
      <c r="DJ850" s="34"/>
      <c r="DK850" s="34"/>
      <c r="DL850" s="34"/>
      <c r="DM850" s="34"/>
      <c r="DN850" s="34"/>
      <c r="DO850" s="34"/>
      <c r="DP850" s="34"/>
      <c r="DQ850" s="34"/>
    </row>
    <row r="851" spans="1:121" s="9" customFormat="1" ht="24.95" customHeight="1">
      <c r="A851" s="28"/>
      <c r="B851" s="28"/>
      <c r="D851" s="29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  <c r="BZ851" s="34"/>
      <c r="CA851" s="34"/>
      <c r="CB851" s="34"/>
      <c r="CC851" s="34"/>
      <c r="CD851" s="34"/>
      <c r="CE851" s="34"/>
      <c r="CF851" s="34"/>
      <c r="CG851" s="34"/>
      <c r="CH851" s="34"/>
      <c r="CI851" s="34"/>
      <c r="CJ851" s="34"/>
      <c r="CK851" s="34"/>
      <c r="CL851" s="34"/>
      <c r="CM851" s="34"/>
      <c r="CN851" s="34"/>
      <c r="CO851" s="34"/>
      <c r="CP851" s="34"/>
      <c r="CQ851" s="34"/>
      <c r="CR851" s="34"/>
      <c r="CS851" s="34"/>
      <c r="CT851" s="34"/>
      <c r="CU851" s="34"/>
      <c r="CV851" s="34"/>
      <c r="CW851" s="34"/>
      <c r="CX851" s="34"/>
      <c r="CY851" s="34"/>
      <c r="CZ851" s="34"/>
      <c r="DA851" s="34"/>
      <c r="DB851" s="34"/>
      <c r="DC851" s="34"/>
      <c r="DD851" s="34"/>
      <c r="DE851" s="34"/>
      <c r="DF851" s="34"/>
      <c r="DG851" s="34"/>
      <c r="DH851" s="34"/>
      <c r="DI851" s="34"/>
      <c r="DJ851" s="34"/>
      <c r="DK851" s="34"/>
      <c r="DL851" s="34"/>
      <c r="DM851" s="34"/>
      <c r="DN851" s="34"/>
      <c r="DO851" s="34"/>
      <c r="DP851" s="34"/>
      <c r="DQ851" s="34"/>
    </row>
    <row r="852" spans="1:121" s="9" customFormat="1" ht="24.95" customHeight="1">
      <c r="A852" s="28"/>
      <c r="B852" s="28"/>
      <c r="D852" s="29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  <c r="BZ852" s="34"/>
      <c r="CA852" s="34"/>
      <c r="CB852" s="34"/>
      <c r="CC852" s="34"/>
      <c r="CD852" s="34"/>
      <c r="CE852" s="34"/>
      <c r="CF852" s="34"/>
      <c r="CG852" s="34"/>
      <c r="CH852" s="34"/>
      <c r="CI852" s="34"/>
      <c r="CJ852" s="34"/>
      <c r="CK852" s="34"/>
      <c r="CL852" s="34"/>
      <c r="CM852" s="34"/>
      <c r="CN852" s="34"/>
      <c r="CO852" s="34"/>
      <c r="CP852" s="34"/>
      <c r="CQ852" s="34"/>
      <c r="CR852" s="34"/>
      <c r="CS852" s="34"/>
      <c r="CT852" s="34"/>
      <c r="CU852" s="34"/>
      <c r="CV852" s="34"/>
      <c r="CW852" s="34"/>
      <c r="CX852" s="34"/>
      <c r="CY852" s="34"/>
      <c r="CZ852" s="34"/>
      <c r="DA852" s="34"/>
      <c r="DB852" s="34"/>
      <c r="DC852" s="34"/>
      <c r="DD852" s="34"/>
      <c r="DE852" s="34"/>
      <c r="DF852" s="34"/>
      <c r="DG852" s="34"/>
      <c r="DH852" s="34"/>
      <c r="DI852" s="34"/>
      <c r="DJ852" s="34"/>
      <c r="DK852" s="34"/>
      <c r="DL852" s="34"/>
      <c r="DM852" s="34"/>
      <c r="DN852" s="34"/>
      <c r="DO852" s="34"/>
      <c r="DP852" s="34"/>
      <c r="DQ852" s="34"/>
    </row>
    <row r="853" spans="1:121" s="9" customFormat="1" ht="24.95" customHeight="1">
      <c r="A853" s="28"/>
      <c r="B853" s="28"/>
      <c r="D853" s="29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  <c r="BZ853" s="34"/>
      <c r="CA853" s="34"/>
      <c r="CB853" s="34"/>
      <c r="CC853" s="34"/>
      <c r="CD853" s="34"/>
      <c r="CE853" s="34"/>
      <c r="CF853" s="34"/>
      <c r="CG853" s="34"/>
      <c r="CH853" s="34"/>
      <c r="CI853" s="34"/>
      <c r="CJ853" s="34"/>
      <c r="CK853" s="34"/>
      <c r="CL853" s="34"/>
      <c r="CM853" s="34"/>
      <c r="CN853" s="34"/>
      <c r="CO853" s="34"/>
      <c r="CP853" s="34"/>
      <c r="CQ853" s="34"/>
      <c r="CR853" s="34"/>
      <c r="CS853" s="34"/>
      <c r="CT853" s="34"/>
      <c r="CU853" s="34"/>
      <c r="CV853" s="34"/>
      <c r="CW853" s="34"/>
      <c r="CX853" s="34"/>
      <c r="CY853" s="34"/>
      <c r="CZ853" s="34"/>
      <c r="DA853" s="34"/>
      <c r="DB853" s="34"/>
      <c r="DC853" s="34"/>
      <c r="DD853" s="34"/>
      <c r="DE853" s="34"/>
      <c r="DF853" s="34"/>
      <c r="DG853" s="34"/>
      <c r="DH853" s="34"/>
      <c r="DI853" s="34"/>
      <c r="DJ853" s="34"/>
      <c r="DK853" s="34"/>
      <c r="DL853" s="34"/>
      <c r="DM853" s="34"/>
      <c r="DN853" s="34"/>
      <c r="DO853" s="34"/>
      <c r="DP853" s="34"/>
      <c r="DQ853" s="34"/>
    </row>
    <row r="854" spans="1:121" s="9" customFormat="1" ht="24.95" customHeight="1">
      <c r="A854" s="28"/>
      <c r="B854" s="28"/>
      <c r="D854" s="29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  <c r="BZ854" s="34"/>
      <c r="CA854" s="34"/>
      <c r="CB854" s="34"/>
      <c r="CC854" s="34"/>
      <c r="CD854" s="34"/>
      <c r="CE854" s="34"/>
      <c r="CF854" s="34"/>
      <c r="CG854" s="34"/>
      <c r="CH854" s="34"/>
      <c r="CI854" s="34"/>
      <c r="CJ854" s="34"/>
      <c r="CK854" s="34"/>
      <c r="CL854" s="34"/>
      <c r="CM854" s="34"/>
      <c r="CN854" s="34"/>
      <c r="CO854" s="34"/>
      <c r="CP854" s="34"/>
      <c r="CQ854" s="34"/>
      <c r="CR854" s="34"/>
      <c r="CS854" s="34"/>
      <c r="CT854" s="34"/>
      <c r="CU854" s="34"/>
      <c r="CV854" s="34"/>
      <c r="CW854" s="34"/>
      <c r="CX854" s="34"/>
      <c r="CY854" s="34"/>
      <c r="CZ854" s="34"/>
      <c r="DA854" s="34"/>
      <c r="DB854" s="34"/>
      <c r="DC854" s="34"/>
      <c r="DD854" s="34"/>
      <c r="DE854" s="34"/>
      <c r="DF854" s="34"/>
      <c r="DG854" s="34"/>
      <c r="DH854" s="34"/>
      <c r="DI854" s="34"/>
      <c r="DJ854" s="34"/>
      <c r="DK854" s="34"/>
      <c r="DL854" s="34"/>
      <c r="DM854" s="34"/>
      <c r="DN854" s="34"/>
      <c r="DO854" s="34"/>
      <c r="DP854" s="34"/>
      <c r="DQ854" s="34"/>
    </row>
    <row r="855" spans="1:121" s="9" customFormat="1" ht="24.95" customHeight="1">
      <c r="A855" s="28"/>
      <c r="B855" s="28"/>
      <c r="D855" s="29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  <c r="CA855" s="34"/>
      <c r="CB855" s="34"/>
      <c r="CC855" s="34"/>
      <c r="CD855" s="34"/>
      <c r="CE855" s="34"/>
      <c r="CF855" s="34"/>
      <c r="CG855" s="34"/>
      <c r="CH855" s="34"/>
      <c r="CI855" s="34"/>
      <c r="CJ855" s="34"/>
      <c r="CK855" s="34"/>
      <c r="CL855" s="34"/>
      <c r="CM855" s="34"/>
      <c r="CN855" s="34"/>
      <c r="CO855" s="34"/>
      <c r="CP855" s="34"/>
      <c r="CQ855" s="34"/>
      <c r="CR855" s="34"/>
      <c r="CS855" s="34"/>
      <c r="CT855" s="34"/>
      <c r="CU855" s="34"/>
      <c r="CV855" s="34"/>
      <c r="CW855" s="34"/>
      <c r="CX855" s="34"/>
      <c r="CY855" s="34"/>
      <c r="CZ855" s="34"/>
      <c r="DA855" s="34"/>
      <c r="DB855" s="34"/>
      <c r="DC855" s="34"/>
      <c r="DD855" s="34"/>
      <c r="DE855" s="34"/>
      <c r="DF855" s="34"/>
      <c r="DG855" s="34"/>
      <c r="DH855" s="34"/>
      <c r="DI855" s="34"/>
      <c r="DJ855" s="34"/>
      <c r="DK855" s="34"/>
      <c r="DL855" s="34"/>
      <c r="DM855" s="34"/>
      <c r="DN855" s="34"/>
      <c r="DO855" s="34"/>
      <c r="DP855" s="34"/>
      <c r="DQ855" s="34"/>
    </row>
    <row r="856" spans="1:121" s="9" customFormat="1" ht="24.95" customHeight="1">
      <c r="A856" s="28"/>
      <c r="B856" s="28"/>
      <c r="D856" s="29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  <c r="BZ856" s="34"/>
      <c r="CA856" s="34"/>
      <c r="CB856" s="34"/>
      <c r="CC856" s="34"/>
      <c r="CD856" s="34"/>
      <c r="CE856" s="34"/>
      <c r="CF856" s="34"/>
      <c r="CG856" s="34"/>
      <c r="CH856" s="34"/>
      <c r="CI856" s="34"/>
      <c r="CJ856" s="34"/>
      <c r="CK856" s="34"/>
      <c r="CL856" s="34"/>
      <c r="CM856" s="34"/>
      <c r="CN856" s="34"/>
      <c r="CO856" s="34"/>
      <c r="CP856" s="34"/>
      <c r="CQ856" s="34"/>
      <c r="CR856" s="34"/>
      <c r="CS856" s="34"/>
      <c r="CT856" s="34"/>
      <c r="CU856" s="34"/>
      <c r="CV856" s="34"/>
      <c r="CW856" s="34"/>
      <c r="CX856" s="34"/>
      <c r="CY856" s="34"/>
      <c r="CZ856" s="34"/>
      <c r="DA856" s="34"/>
      <c r="DB856" s="34"/>
      <c r="DC856" s="34"/>
      <c r="DD856" s="34"/>
      <c r="DE856" s="34"/>
      <c r="DF856" s="34"/>
      <c r="DG856" s="34"/>
      <c r="DH856" s="34"/>
      <c r="DI856" s="34"/>
      <c r="DJ856" s="34"/>
      <c r="DK856" s="34"/>
      <c r="DL856" s="34"/>
      <c r="DM856" s="34"/>
      <c r="DN856" s="34"/>
      <c r="DO856" s="34"/>
      <c r="DP856" s="34"/>
      <c r="DQ856" s="34"/>
    </row>
    <row r="857" spans="1:121" s="9" customFormat="1" ht="24.95" customHeight="1">
      <c r="A857" s="28"/>
      <c r="B857" s="28"/>
      <c r="D857" s="29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  <c r="BZ857" s="34"/>
      <c r="CA857" s="34"/>
      <c r="CB857" s="34"/>
      <c r="CC857" s="34"/>
      <c r="CD857" s="34"/>
      <c r="CE857" s="34"/>
      <c r="CF857" s="34"/>
      <c r="CG857" s="34"/>
      <c r="CH857" s="34"/>
      <c r="CI857" s="34"/>
      <c r="CJ857" s="34"/>
      <c r="CK857" s="34"/>
      <c r="CL857" s="34"/>
      <c r="CM857" s="34"/>
      <c r="CN857" s="34"/>
      <c r="CO857" s="34"/>
      <c r="CP857" s="34"/>
      <c r="CQ857" s="34"/>
      <c r="CR857" s="34"/>
      <c r="CS857" s="34"/>
      <c r="CT857" s="34"/>
      <c r="CU857" s="34"/>
      <c r="CV857" s="34"/>
      <c r="CW857" s="34"/>
      <c r="CX857" s="34"/>
      <c r="CY857" s="34"/>
      <c r="CZ857" s="34"/>
      <c r="DA857" s="34"/>
      <c r="DB857" s="34"/>
      <c r="DC857" s="34"/>
      <c r="DD857" s="34"/>
      <c r="DE857" s="34"/>
      <c r="DF857" s="34"/>
      <c r="DG857" s="34"/>
      <c r="DH857" s="34"/>
      <c r="DI857" s="34"/>
      <c r="DJ857" s="34"/>
      <c r="DK857" s="34"/>
      <c r="DL857" s="34"/>
      <c r="DM857" s="34"/>
      <c r="DN857" s="34"/>
      <c r="DO857" s="34"/>
      <c r="DP857" s="34"/>
      <c r="DQ857" s="34"/>
    </row>
    <row r="858" spans="1:121" s="9" customFormat="1" ht="24.95" customHeight="1">
      <c r="A858" s="28"/>
      <c r="B858" s="28"/>
      <c r="D858" s="29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  <c r="CA858" s="34"/>
      <c r="CB858" s="34"/>
      <c r="CC858" s="34"/>
      <c r="CD858" s="34"/>
      <c r="CE858" s="34"/>
      <c r="CF858" s="34"/>
      <c r="CG858" s="34"/>
      <c r="CH858" s="34"/>
      <c r="CI858" s="34"/>
      <c r="CJ858" s="34"/>
      <c r="CK858" s="34"/>
      <c r="CL858" s="34"/>
      <c r="CM858" s="34"/>
      <c r="CN858" s="34"/>
      <c r="CO858" s="34"/>
      <c r="CP858" s="34"/>
      <c r="CQ858" s="34"/>
      <c r="CR858" s="34"/>
      <c r="CS858" s="34"/>
      <c r="CT858" s="34"/>
      <c r="CU858" s="34"/>
      <c r="CV858" s="34"/>
      <c r="CW858" s="34"/>
      <c r="CX858" s="34"/>
      <c r="CY858" s="34"/>
      <c r="CZ858" s="34"/>
      <c r="DA858" s="34"/>
      <c r="DB858" s="34"/>
      <c r="DC858" s="34"/>
      <c r="DD858" s="34"/>
      <c r="DE858" s="34"/>
      <c r="DF858" s="34"/>
      <c r="DG858" s="34"/>
      <c r="DH858" s="34"/>
      <c r="DI858" s="34"/>
      <c r="DJ858" s="34"/>
      <c r="DK858" s="34"/>
      <c r="DL858" s="34"/>
      <c r="DM858" s="34"/>
      <c r="DN858" s="34"/>
      <c r="DO858" s="34"/>
      <c r="DP858" s="34"/>
      <c r="DQ858" s="34"/>
    </row>
    <row r="859" spans="1:121" s="9" customFormat="1" ht="24.95" customHeight="1">
      <c r="A859" s="28"/>
      <c r="B859" s="28"/>
      <c r="D859" s="29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  <c r="CA859" s="34"/>
      <c r="CB859" s="34"/>
      <c r="CC859" s="34"/>
      <c r="CD859" s="34"/>
      <c r="CE859" s="34"/>
      <c r="CF859" s="34"/>
      <c r="CG859" s="34"/>
      <c r="CH859" s="34"/>
      <c r="CI859" s="34"/>
      <c r="CJ859" s="34"/>
      <c r="CK859" s="34"/>
      <c r="CL859" s="34"/>
      <c r="CM859" s="34"/>
      <c r="CN859" s="34"/>
      <c r="CO859" s="34"/>
      <c r="CP859" s="34"/>
      <c r="CQ859" s="34"/>
      <c r="CR859" s="34"/>
      <c r="CS859" s="34"/>
      <c r="CT859" s="34"/>
      <c r="CU859" s="34"/>
      <c r="CV859" s="34"/>
      <c r="CW859" s="34"/>
      <c r="CX859" s="34"/>
      <c r="CY859" s="34"/>
      <c r="CZ859" s="34"/>
      <c r="DA859" s="34"/>
      <c r="DB859" s="34"/>
      <c r="DC859" s="34"/>
      <c r="DD859" s="34"/>
      <c r="DE859" s="34"/>
      <c r="DF859" s="34"/>
      <c r="DG859" s="34"/>
      <c r="DH859" s="34"/>
      <c r="DI859" s="34"/>
      <c r="DJ859" s="34"/>
      <c r="DK859" s="34"/>
      <c r="DL859" s="34"/>
      <c r="DM859" s="34"/>
      <c r="DN859" s="34"/>
      <c r="DO859" s="34"/>
      <c r="DP859" s="34"/>
      <c r="DQ859" s="34"/>
    </row>
    <row r="860" spans="1:121" s="9" customFormat="1" ht="24.95" customHeight="1">
      <c r="A860" s="28"/>
      <c r="B860" s="28"/>
      <c r="D860" s="29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  <c r="BZ860" s="34"/>
      <c r="CA860" s="34"/>
      <c r="CB860" s="34"/>
      <c r="CC860" s="34"/>
      <c r="CD860" s="34"/>
      <c r="CE860" s="34"/>
      <c r="CF860" s="34"/>
      <c r="CG860" s="34"/>
      <c r="CH860" s="34"/>
      <c r="CI860" s="34"/>
      <c r="CJ860" s="34"/>
      <c r="CK860" s="34"/>
      <c r="CL860" s="34"/>
      <c r="CM860" s="34"/>
      <c r="CN860" s="34"/>
      <c r="CO860" s="34"/>
      <c r="CP860" s="34"/>
      <c r="CQ860" s="34"/>
      <c r="CR860" s="34"/>
      <c r="CS860" s="34"/>
      <c r="CT860" s="34"/>
      <c r="CU860" s="34"/>
      <c r="CV860" s="34"/>
      <c r="CW860" s="34"/>
      <c r="CX860" s="34"/>
      <c r="CY860" s="34"/>
      <c r="CZ860" s="34"/>
      <c r="DA860" s="34"/>
      <c r="DB860" s="34"/>
      <c r="DC860" s="34"/>
      <c r="DD860" s="34"/>
      <c r="DE860" s="34"/>
      <c r="DF860" s="34"/>
      <c r="DG860" s="34"/>
      <c r="DH860" s="34"/>
      <c r="DI860" s="34"/>
      <c r="DJ860" s="34"/>
      <c r="DK860" s="34"/>
      <c r="DL860" s="34"/>
      <c r="DM860" s="34"/>
      <c r="DN860" s="34"/>
      <c r="DO860" s="34"/>
      <c r="DP860" s="34"/>
      <c r="DQ860" s="34"/>
    </row>
    <row r="861" spans="1:121" s="9" customFormat="1" ht="24.95" customHeight="1">
      <c r="A861" s="28"/>
      <c r="B861" s="28"/>
      <c r="D861" s="29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  <c r="CA861" s="34"/>
      <c r="CB861" s="34"/>
      <c r="CC861" s="34"/>
      <c r="CD861" s="34"/>
      <c r="CE861" s="34"/>
      <c r="CF861" s="34"/>
      <c r="CG861" s="34"/>
      <c r="CH861" s="34"/>
      <c r="CI861" s="34"/>
      <c r="CJ861" s="34"/>
      <c r="CK861" s="34"/>
      <c r="CL861" s="34"/>
      <c r="CM861" s="34"/>
      <c r="CN861" s="34"/>
      <c r="CO861" s="34"/>
      <c r="CP861" s="34"/>
      <c r="CQ861" s="34"/>
      <c r="CR861" s="34"/>
      <c r="CS861" s="34"/>
      <c r="CT861" s="34"/>
      <c r="CU861" s="34"/>
      <c r="CV861" s="34"/>
      <c r="CW861" s="34"/>
      <c r="CX861" s="34"/>
      <c r="CY861" s="34"/>
      <c r="CZ861" s="34"/>
      <c r="DA861" s="34"/>
      <c r="DB861" s="34"/>
      <c r="DC861" s="34"/>
      <c r="DD861" s="34"/>
      <c r="DE861" s="34"/>
      <c r="DF861" s="34"/>
      <c r="DG861" s="34"/>
      <c r="DH861" s="34"/>
      <c r="DI861" s="34"/>
      <c r="DJ861" s="34"/>
      <c r="DK861" s="34"/>
      <c r="DL861" s="34"/>
      <c r="DM861" s="34"/>
      <c r="DN861" s="34"/>
      <c r="DO861" s="34"/>
      <c r="DP861" s="34"/>
      <c r="DQ861" s="34"/>
    </row>
    <row r="862" spans="1:121" s="9" customFormat="1" ht="24.95" customHeight="1">
      <c r="A862" s="28"/>
      <c r="B862" s="28"/>
      <c r="D862" s="29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  <c r="CA862" s="34"/>
      <c r="CB862" s="34"/>
      <c r="CC862" s="34"/>
      <c r="CD862" s="34"/>
      <c r="CE862" s="34"/>
      <c r="CF862" s="34"/>
      <c r="CG862" s="34"/>
      <c r="CH862" s="34"/>
      <c r="CI862" s="34"/>
      <c r="CJ862" s="34"/>
      <c r="CK862" s="34"/>
      <c r="CL862" s="34"/>
      <c r="CM862" s="34"/>
      <c r="CN862" s="34"/>
      <c r="CO862" s="34"/>
      <c r="CP862" s="34"/>
      <c r="CQ862" s="34"/>
      <c r="CR862" s="34"/>
      <c r="CS862" s="34"/>
      <c r="CT862" s="34"/>
      <c r="CU862" s="34"/>
      <c r="CV862" s="34"/>
      <c r="CW862" s="34"/>
      <c r="CX862" s="34"/>
      <c r="CY862" s="34"/>
      <c r="CZ862" s="34"/>
      <c r="DA862" s="34"/>
      <c r="DB862" s="34"/>
      <c r="DC862" s="34"/>
      <c r="DD862" s="34"/>
      <c r="DE862" s="34"/>
      <c r="DF862" s="34"/>
      <c r="DG862" s="34"/>
      <c r="DH862" s="34"/>
      <c r="DI862" s="34"/>
      <c r="DJ862" s="34"/>
      <c r="DK862" s="34"/>
      <c r="DL862" s="34"/>
      <c r="DM862" s="34"/>
      <c r="DN862" s="34"/>
      <c r="DO862" s="34"/>
      <c r="DP862" s="34"/>
      <c r="DQ862" s="34"/>
    </row>
    <row r="863" spans="1:121" s="9" customFormat="1" ht="24.95" customHeight="1">
      <c r="A863" s="28"/>
      <c r="B863" s="28"/>
      <c r="D863" s="29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4"/>
      <c r="CA863" s="34"/>
      <c r="CB863" s="34"/>
      <c r="CC863" s="34"/>
      <c r="CD863" s="34"/>
      <c r="CE863" s="34"/>
      <c r="CF863" s="34"/>
      <c r="CG863" s="34"/>
      <c r="CH863" s="34"/>
      <c r="CI863" s="34"/>
      <c r="CJ863" s="34"/>
      <c r="CK863" s="34"/>
      <c r="CL863" s="34"/>
      <c r="CM863" s="34"/>
      <c r="CN863" s="34"/>
      <c r="CO863" s="34"/>
      <c r="CP863" s="34"/>
      <c r="CQ863" s="34"/>
      <c r="CR863" s="34"/>
      <c r="CS863" s="34"/>
      <c r="CT863" s="34"/>
      <c r="CU863" s="34"/>
      <c r="CV863" s="34"/>
      <c r="CW863" s="34"/>
      <c r="CX863" s="34"/>
      <c r="CY863" s="34"/>
      <c r="CZ863" s="34"/>
      <c r="DA863" s="34"/>
      <c r="DB863" s="34"/>
      <c r="DC863" s="34"/>
      <c r="DD863" s="34"/>
      <c r="DE863" s="34"/>
      <c r="DF863" s="34"/>
      <c r="DG863" s="34"/>
      <c r="DH863" s="34"/>
      <c r="DI863" s="34"/>
      <c r="DJ863" s="34"/>
      <c r="DK863" s="34"/>
      <c r="DL863" s="34"/>
      <c r="DM863" s="34"/>
      <c r="DN863" s="34"/>
      <c r="DO863" s="34"/>
      <c r="DP863" s="34"/>
      <c r="DQ863" s="34"/>
    </row>
    <row r="864" spans="1:121" s="9" customFormat="1" ht="24.95" customHeight="1">
      <c r="A864" s="28"/>
      <c r="B864" s="28"/>
      <c r="D864" s="29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4"/>
      <c r="CA864" s="34"/>
      <c r="CB864" s="34"/>
      <c r="CC864" s="34"/>
      <c r="CD864" s="34"/>
      <c r="CE864" s="34"/>
      <c r="CF864" s="34"/>
      <c r="CG864" s="34"/>
      <c r="CH864" s="34"/>
      <c r="CI864" s="34"/>
      <c r="CJ864" s="34"/>
      <c r="CK864" s="34"/>
      <c r="CL864" s="34"/>
      <c r="CM864" s="34"/>
      <c r="CN864" s="34"/>
      <c r="CO864" s="34"/>
      <c r="CP864" s="34"/>
      <c r="CQ864" s="34"/>
      <c r="CR864" s="34"/>
      <c r="CS864" s="34"/>
      <c r="CT864" s="34"/>
      <c r="CU864" s="34"/>
      <c r="CV864" s="34"/>
      <c r="CW864" s="34"/>
      <c r="CX864" s="34"/>
      <c r="CY864" s="34"/>
      <c r="CZ864" s="34"/>
      <c r="DA864" s="34"/>
      <c r="DB864" s="34"/>
      <c r="DC864" s="34"/>
      <c r="DD864" s="34"/>
      <c r="DE864" s="34"/>
      <c r="DF864" s="34"/>
      <c r="DG864" s="34"/>
      <c r="DH864" s="34"/>
      <c r="DI864" s="34"/>
      <c r="DJ864" s="34"/>
      <c r="DK864" s="34"/>
      <c r="DL864" s="34"/>
      <c r="DM864" s="34"/>
      <c r="DN864" s="34"/>
      <c r="DO864" s="34"/>
      <c r="DP864" s="34"/>
      <c r="DQ864" s="34"/>
    </row>
    <row r="865" spans="1:121" s="9" customFormat="1" ht="24.95" customHeight="1">
      <c r="A865" s="28"/>
      <c r="B865" s="28"/>
      <c r="D865" s="29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4"/>
      <c r="CA865" s="34"/>
      <c r="CB865" s="34"/>
      <c r="CC865" s="34"/>
      <c r="CD865" s="34"/>
      <c r="CE865" s="34"/>
      <c r="CF865" s="34"/>
      <c r="CG865" s="34"/>
      <c r="CH865" s="34"/>
      <c r="CI865" s="34"/>
      <c r="CJ865" s="34"/>
      <c r="CK865" s="34"/>
      <c r="CL865" s="34"/>
      <c r="CM865" s="34"/>
      <c r="CN865" s="34"/>
      <c r="CO865" s="34"/>
      <c r="CP865" s="34"/>
      <c r="CQ865" s="34"/>
      <c r="CR865" s="34"/>
      <c r="CS865" s="34"/>
      <c r="CT865" s="34"/>
      <c r="CU865" s="34"/>
      <c r="CV865" s="34"/>
      <c r="CW865" s="34"/>
      <c r="CX865" s="34"/>
      <c r="CY865" s="34"/>
      <c r="CZ865" s="34"/>
      <c r="DA865" s="34"/>
      <c r="DB865" s="34"/>
      <c r="DC865" s="34"/>
      <c r="DD865" s="34"/>
      <c r="DE865" s="34"/>
      <c r="DF865" s="34"/>
      <c r="DG865" s="34"/>
      <c r="DH865" s="34"/>
      <c r="DI865" s="34"/>
      <c r="DJ865" s="34"/>
      <c r="DK865" s="34"/>
      <c r="DL865" s="34"/>
      <c r="DM865" s="34"/>
      <c r="DN865" s="34"/>
      <c r="DO865" s="34"/>
      <c r="DP865" s="34"/>
      <c r="DQ865" s="34"/>
    </row>
    <row r="866" spans="1:121" s="9" customFormat="1" ht="24.95" customHeight="1">
      <c r="A866" s="28"/>
      <c r="B866" s="28"/>
      <c r="D866" s="29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4"/>
      <c r="CA866" s="34"/>
      <c r="CB866" s="34"/>
      <c r="CC866" s="34"/>
      <c r="CD866" s="34"/>
      <c r="CE866" s="34"/>
      <c r="CF866" s="34"/>
      <c r="CG866" s="34"/>
      <c r="CH866" s="34"/>
      <c r="CI866" s="34"/>
      <c r="CJ866" s="34"/>
      <c r="CK866" s="34"/>
      <c r="CL866" s="34"/>
      <c r="CM866" s="34"/>
      <c r="CN866" s="34"/>
      <c r="CO866" s="34"/>
      <c r="CP866" s="34"/>
      <c r="CQ866" s="34"/>
      <c r="CR866" s="34"/>
      <c r="CS866" s="34"/>
      <c r="CT866" s="34"/>
      <c r="CU866" s="34"/>
      <c r="CV866" s="34"/>
      <c r="CW866" s="34"/>
      <c r="CX866" s="34"/>
      <c r="CY866" s="34"/>
      <c r="CZ866" s="34"/>
      <c r="DA866" s="34"/>
      <c r="DB866" s="34"/>
      <c r="DC866" s="34"/>
      <c r="DD866" s="34"/>
      <c r="DE866" s="34"/>
      <c r="DF866" s="34"/>
      <c r="DG866" s="34"/>
      <c r="DH866" s="34"/>
      <c r="DI866" s="34"/>
      <c r="DJ866" s="34"/>
      <c r="DK866" s="34"/>
      <c r="DL866" s="34"/>
      <c r="DM866" s="34"/>
      <c r="DN866" s="34"/>
      <c r="DO866" s="34"/>
      <c r="DP866" s="34"/>
      <c r="DQ866" s="34"/>
    </row>
    <row r="867" spans="1:121" s="9" customFormat="1" ht="24.95" customHeight="1">
      <c r="A867" s="28"/>
      <c r="B867" s="28"/>
      <c r="D867" s="29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4"/>
      <c r="CA867" s="34"/>
      <c r="CB867" s="34"/>
      <c r="CC867" s="34"/>
      <c r="CD867" s="34"/>
      <c r="CE867" s="34"/>
      <c r="CF867" s="34"/>
      <c r="CG867" s="34"/>
      <c r="CH867" s="34"/>
      <c r="CI867" s="34"/>
      <c r="CJ867" s="34"/>
      <c r="CK867" s="34"/>
      <c r="CL867" s="34"/>
      <c r="CM867" s="34"/>
      <c r="CN867" s="34"/>
      <c r="CO867" s="34"/>
      <c r="CP867" s="34"/>
      <c r="CQ867" s="34"/>
      <c r="CR867" s="34"/>
      <c r="CS867" s="34"/>
      <c r="CT867" s="34"/>
      <c r="CU867" s="34"/>
      <c r="CV867" s="34"/>
      <c r="CW867" s="34"/>
      <c r="CX867" s="34"/>
      <c r="CY867" s="34"/>
      <c r="CZ867" s="34"/>
      <c r="DA867" s="34"/>
      <c r="DB867" s="34"/>
      <c r="DC867" s="34"/>
      <c r="DD867" s="34"/>
      <c r="DE867" s="34"/>
      <c r="DF867" s="34"/>
      <c r="DG867" s="34"/>
      <c r="DH867" s="34"/>
      <c r="DI867" s="34"/>
      <c r="DJ867" s="34"/>
      <c r="DK867" s="34"/>
      <c r="DL867" s="34"/>
      <c r="DM867" s="34"/>
      <c r="DN867" s="34"/>
      <c r="DO867" s="34"/>
      <c r="DP867" s="34"/>
      <c r="DQ867" s="34"/>
    </row>
    <row r="868" spans="1:121" s="9" customFormat="1" ht="24.95" customHeight="1">
      <c r="A868" s="28"/>
      <c r="B868" s="28"/>
      <c r="D868" s="29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  <c r="BZ868" s="34"/>
      <c r="CA868" s="34"/>
      <c r="CB868" s="34"/>
      <c r="CC868" s="34"/>
      <c r="CD868" s="34"/>
      <c r="CE868" s="34"/>
      <c r="CF868" s="34"/>
      <c r="CG868" s="34"/>
      <c r="CH868" s="34"/>
      <c r="CI868" s="34"/>
      <c r="CJ868" s="34"/>
      <c r="CK868" s="34"/>
      <c r="CL868" s="34"/>
      <c r="CM868" s="34"/>
      <c r="CN868" s="34"/>
      <c r="CO868" s="34"/>
      <c r="CP868" s="34"/>
      <c r="CQ868" s="34"/>
      <c r="CR868" s="34"/>
      <c r="CS868" s="34"/>
      <c r="CT868" s="34"/>
      <c r="CU868" s="34"/>
      <c r="CV868" s="34"/>
      <c r="CW868" s="34"/>
      <c r="CX868" s="34"/>
      <c r="CY868" s="34"/>
      <c r="CZ868" s="34"/>
      <c r="DA868" s="34"/>
      <c r="DB868" s="34"/>
      <c r="DC868" s="34"/>
      <c r="DD868" s="34"/>
      <c r="DE868" s="34"/>
      <c r="DF868" s="34"/>
      <c r="DG868" s="34"/>
      <c r="DH868" s="34"/>
      <c r="DI868" s="34"/>
      <c r="DJ868" s="34"/>
      <c r="DK868" s="34"/>
      <c r="DL868" s="34"/>
      <c r="DM868" s="34"/>
      <c r="DN868" s="34"/>
      <c r="DO868" s="34"/>
      <c r="DP868" s="34"/>
      <c r="DQ868" s="34"/>
    </row>
    <row r="869" spans="1:121" s="9" customFormat="1" ht="24.95" customHeight="1">
      <c r="A869" s="28"/>
      <c r="B869" s="28"/>
      <c r="D869" s="29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  <c r="BZ869" s="34"/>
      <c r="CA869" s="34"/>
      <c r="CB869" s="34"/>
      <c r="CC869" s="34"/>
      <c r="CD869" s="34"/>
      <c r="CE869" s="34"/>
      <c r="CF869" s="34"/>
      <c r="CG869" s="34"/>
      <c r="CH869" s="34"/>
      <c r="CI869" s="34"/>
      <c r="CJ869" s="34"/>
      <c r="CK869" s="34"/>
      <c r="CL869" s="34"/>
      <c r="CM869" s="34"/>
      <c r="CN869" s="34"/>
      <c r="CO869" s="34"/>
      <c r="CP869" s="34"/>
      <c r="CQ869" s="34"/>
      <c r="CR869" s="34"/>
      <c r="CS869" s="34"/>
      <c r="CT869" s="34"/>
      <c r="CU869" s="34"/>
      <c r="CV869" s="34"/>
      <c r="CW869" s="34"/>
      <c r="CX869" s="34"/>
      <c r="CY869" s="34"/>
      <c r="CZ869" s="34"/>
      <c r="DA869" s="34"/>
      <c r="DB869" s="34"/>
      <c r="DC869" s="34"/>
      <c r="DD869" s="34"/>
      <c r="DE869" s="34"/>
      <c r="DF869" s="34"/>
      <c r="DG869" s="34"/>
      <c r="DH869" s="34"/>
      <c r="DI869" s="34"/>
      <c r="DJ869" s="34"/>
      <c r="DK869" s="34"/>
      <c r="DL869" s="34"/>
      <c r="DM869" s="34"/>
      <c r="DN869" s="34"/>
      <c r="DO869" s="34"/>
      <c r="DP869" s="34"/>
      <c r="DQ869" s="34"/>
    </row>
    <row r="870" spans="1:121" s="9" customFormat="1" ht="24.95" customHeight="1">
      <c r="A870" s="28"/>
      <c r="B870" s="28"/>
      <c r="D870" s="29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  <c r="BZ870" s="34"/>
      <c r="CA870" s="34"/>
      <c r="CB870" s="34"/>
      <c r="CC870" s="34"/>
      <c r="CD870" s="34"/>
      <c r="CE870" s="34"/>
      <c r="CF870" s="34"/>
      <c r="CG870" s="34"/>
      <c r="CH870" s="34"/>
      <c r="CI870" s="34"/>
      <c r="CJ870" s="34"/>
      <c r="CK870" s="34"/>
      <c r="CL870" s="34"/>
      <c r="CM870" s="34"/>
      <c r="CN870" s="34"/>
      <c r="CO870" s="34"/>
      <c r="CP870" s="34"/>
      <c r="CQ870" s="34"/>
      <c r="CR870" s="34"/>
      <c r="CS870" s="34"/>
      <c r="CT870" s="34"/>
      <c r="CU870" s="34"/>
      <c r="CV870" s="34"/>
      <c r="CW870" s="34"/>
      <c r="CX870" s="34"/>
      <c r="CY870" s="34"/>
      <c r="CZ870" s="34"/>
      <c r="DA870" s="34"/>
      <c r="DB870" s="34"/>
      <c r="DC870" s="34"/>
      <c r="DD870" s="34"/>
      <c r="DE870" s="34"/>
      <c r="DF870" s="34"/>
      <c r="DG870" s="34"/>
      <c r="DH870" s="34"/>
      <c r="DI870" s="34"/>
      <c r="DJ870" s="34"/>
      <c r="DK870" s="34"/>
      <c r="DL870" s="34"/>
      <c r="DM870" s="34"/>
      <c r="DN870" s="34"/>
      <c r="DO870" s="34"/>
      <c r="DP870" s="34"/>
      <c r="DQ870" s="34"/>
    </row>
    <row r="871" spans="1:121" s="9" customFormat="1" ht="24.95" customHeight="1">
      <c r="A871" s="28"/>
      <c r="B871" s="28"/>
      <c r="D871" s="29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  <c r="BZ871" s="34"/>
      <c r="CA871" s="34"/>
      <c r="CB871" s="34"/>
      <c r="CC871" s="34"/>
      <c r="CD871" s="34"/>
      <c r="CE871" s="34"/>
      <c r="CF871" s="34"/>
      <c r="CG871" s="34"/>
      <c r="CH871" s="34"/>
      <c r="CI871" s="34"/>
      <c r="CJ871" s="34"/>
      <c r="CK871" s="34"/>
      <c r="CL871" s="34"/>
      <c r="CM871" s="34"/>
      <c r="CN871" s="34"/>
      <c r="CO871" s="34"/>
      <c r="CP871" s="34"/>
      <c r="CQ871" s="34"/>
      <c r="CR871" s="34"/>
      <c r="CS871" s="34"/>
      <c r="CT871" s="34"/>
      <c r="CU871" s="34"/>
      <c r="CV871" s="34"/>
      <c r="CW871" s="34"/>
      <c r="CX871" s="34"/>
      <c r="CY871" s="34"/>
      <c r="CZ871" s="34"/>
      <c r="DA871" s="34"/>
      <c r="DB871" s="34"/>
      <c r="DC871" s="34"/>
      <c r="DD871" s="34"/>
      <c r="DE871" s="34"/>
      <c r="DF871" s="34"/>
      <c r="DG871" s="34"/>
      <c r="DH871" s="34"/>
      <c r="DI871" s="34"/>
      <c r="DJ871" s="34"/>
      <c r="DK871" s="34"/>
      <c r="DL871" s="34"/>
      <c r="DM871" s="34"/>
      <c r="DN871" s="34"/>
      <c r="DO871" s="34"/>
      <c r="DP871" s="34"/>
      <c r="DQ871" s="34"/>
    </row>
    <row r="872" spans="1:121" s="9" customFormat="1" ht="24.95" customHeight="1">
      <c r="A872" s="28"/>
      <c r="B872" s="28"/>
      <c r="D872" s="29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  <c r="BZ872" s="34"/>
      <c r="CA872" s="34"/>
      <c r="CB872" s="34"/>
      <c r="CC872" s="34"/>
      <c r="CD872" s="34"/>
      <c r="CE872" s="34"/>
      <c r="CF872" s="34"/>
      <c r="CG872" s="34"/>
      <c r="CH872" s="34"/>
      <c r="CI872" s="34"/>
      <c r="CJ872" s="34"/>
      <c r="CK872" s="34"/>
      <c r="CL872" s="34"/>
      <c r="CM872" s="34"/>
      <c r="CN872" s="34"/>
      <c r="CO872" s="34"/>
      <c r="CP872" s="34"/>
      <c r="CQ872" s="34"/>
      <c r="CR872" s="34"/>
      <c r="CS872" s="34"/>
      <c r="CT872" s="34"/>
      <c r="CU872" s="34"/>
      <c r="CV872" s="34"/>
      <c r="CW872" s="34"/>
      <c r="CX872" s="34"/>
      <c r="CY872" s="34"/>
      <c r="CZ872" s="34"/>
      <c r="DA872" s="34"/>
      <c r="DB872" s="34"/>
      <c r="DC872" s="34"/>
      <c r="DD872" s="34"/>
      <c r="DE872" s="34"/>
      <c r="DF872" s="34"/>
      <c r="DG872" s="34"/>
      <c r="DH872" s="34"/>
      <c r="DI872" s="34"/>
      <c r="DJ872" s="34"/>
      <c r="DK872" s="34"/>
      <c r="DL872" s="34"/>
      <c r="DM872" s="34"/>
      <c r="DN872" s="34"/>
      <c r="DO872" s="34"/>
      <c r="DP872" s="34"/>
      <c r="DQ872" s="34"/>
    </row>
    <row r="873" spans="1:121" s="9" customFormat="1" ht="24.95" customHeight="1">
      <c r="A873" s="28"/>
      <c r="B873" s="28"/>
      <c r="D873" s="29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  <c r="BZ873" s="34"/>
      <c r="CA873" s="34"/>
      <c r="CB873" s="34"/>
      <c r="CC873" s="34"/>
      <c r="CD873" s="34"/>
      <c r="CE873" s="34"/>
      <c r="CF873" s="34"/>
      <c r="CG873" s="34"/>
      <c r="CH873" s="34"/>
      <c r="CI873" s="34"/>
      <c r="CJ873" s="34"/>
      <c r="CK873" s="34"/>
      <c r="CL873" s="34"/>
      <c r="CM873" s="34"/>
      <c r="CN873" s="34"/>
      <c r="CO873" s="34"/>
      <c r="CP873" s="34"/>
      <c r="CQ873" s="34"/>
      <c r="CR873" s="34"/>
      <c r="CS873" s="34"/>
      <c r="CT873" s="34"/>
      <c r="CU873" s="34"/>
      <c r="CV873" s="34"/>
      <c r="CW873" s="34"/>
      <c r="CX873" s="34"/>
      <c r="CY873" s="34"/>
      <c r="CZ873" s="34"/>
      <c r="DA873" s="34"/>
      <c r="DB873" s="34"/>
      <c r="DC873" s="34"/>
      <c r="DD873" s="34"/>
      <c r="DE873" s="34"/>
      <c r="DF873" s="34"/>
      <c r="DG873" s="34"/>
      <c r="DH873" s="34"/>
      <c r="DI873" s="34"/>
      <c r="DJ873" s="34"/>
      <c r="DK873" s="34"/>
      <c r="DL873" s="34"/>
      <c r="DM873" s="34"/>
      <c r="DN873" s="34"/>
      <c r="DO873" s="34"/>
      <c r="DP873" s="34"/>
      <c r="DQ873" s="34"/>
    </row>
    <row r="874" spans="1:121" s="9" customFormat="1" ht="24.95" customHeight="1">
      <c r="A874" s="28"/>
      <c r="B874" s="28"/>
      <c r="D874" s="29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  <c r="CA874" s="34"/>
      <c r="CB874" s="34"/>
      <c r="CC874" s="34"/>
      <c r="CD874" s="34"/>
      <c r="CE874" s="34"/>
      <c r="CF874" s="34"/>
      <c r="CG874" s="34"/>
      <c r="CH874" s="34"/>
      <c r="CI874" s="34"/>
      <c r="CJ874" s="34"/>
      <c r="CK874" s="34"/>
      <c r="CL874" s="34"/>
      <c r="CM874" s="34"/>
      <c r="CN874" s="34"/>
      <c r="CO874" s="34"/>
      <c r="CP874" s="34"/>
      <c r="CQ874" s="34"/>
      <c r="CR874" s="34"/>
      <c r="CS874" s="34"/>
      <c r="CT874" s="34"/>
      <c r="CU874" s="34"/>
      <c r="CV874" s="34"/>
      <c r="CW874" s="34"/>
      <c r="CX874" s="34"/>
      <c r="CY874" s="34"/>
      <c r="CZ874" s="34"/>
      <c r="DA874" s="34"/>
      <c r="DB874" s="34"/>
      <c r="DC874" s="34"/>
      <c r="DD874" s="34"/>
      <c r="DE874" s="34"/>
      <c r="DF874" s="34"/>
      <c r="DG874" s="34"/>
      <c r="DH874" s="34"/>
      <c r="DI874" s="34"/>
      <c r="DJ874" s="34"/>
      <c r="DK874" s="34"/>
      <c r="DL874" s="34"/>
      <c r="DM874" s="34"/>
      <c r="DN874" s="34"/>
      <c r="DO874" s="34"/>
      <c r="DP874" s="34"/>
      <c r="DQ874" s="34"/>
    </row>
    <row r="875" spans="1:121" s="9" customFormat="1" ht="24.95" customHeight="1">
      <c r="A875" s="28"/>
      <c r="B875" s="28"/>
      <c r="D875" s="29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  <c r="CA875" s="34"/>
      <c r="CB875" s="34"/>
      <c r="CC875" s="34"/>
      <c r="CD875" s="34"/>
      <c r="CE875" s="34"/>
      <c r="CF875" s="34"/>
      <c r="CG875" s="34"/>
      <c r="CH875" s="34"/>
      <c r="CI875" s="34"/>
      <c r="CJ875" s="34"/>
      <c r="CK875" s="34"/>
      <c r="CL875" s="34"/>
      <c r="CM875" s="34"/>
      <c r="CN875" s="34"/>
      <c r="CO875" s="34"/>
      <c r="CP875" s="34"/>
      <c r="CQ875" s="34"/>
      <c r="CR875" s="34"/>
      <c r="CS875" s="34"/>
      <c r="CT875" s="34"/>
      <c r="CU875" s="34"/>
      <c r="CV875" s="34"/>
      <c r="CW875" s="34"/>
      <c r="CX875" s="34"/>
      <c r="CY875" s="34"/>
      <c r="CZ875" s="34"/>
      <c r="DA875" s="34"/>
      <c r="DB875" s="34"/>
      <c r="DC875" s="34"/>
      <c r="DD875" s="34"/>
      <c r="DE875" s="34"/>
      <c r="DF875" s="34"/>
      <c r="DG875" s="34"/>
      <c r="DH875" s="34"/>
      <c r="DI875" s="34"/>
      <c r="DJ875" s="34"/>
      <c r="DK875" s="34"/>
      <c r="DL875" s="34"/>
      <c r="DM875" s="34"/>
      <c r="DN875" s="34"/>
      <c r="DO875" s="34"/>
      <c r="DP875" s="34"/>
      <c r="DQ875" s="34"/>
    </row>
    <row r="876" spans="1:121" s="9" customFormat="1" ht="24.95" customHeight="1">
      <c r="A876" s="28"/>
      <c r="B876" s="28"/>
      <c r="D876" s="29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  <c r="BZ876" s="34"/>
      <c r="CA876" s="34"/>
      <c r="CB876" s="34"/>
      <c r="CC876" s="34"/>
      <c r="CD876" s="34"/>
      <c r="CE876" s="34"/>
      <c r="CF876" s="34"/>
      <c r="CG876" s="34"/>
      <c r="CH876" s="34"/>
      <c r="CI876" s="34"/>
      <c r="CJ876" s="34"/>
      <c r="CK876" s="34"/>
      <c r="CL876" s="34"/>
      <c r="CM876" s="34"/>
      <c r="CN876" s="34"/>
      <c r="CO876" s="34"/>
      <c r="CP876" s="34"/>
      <c r="CQ876" s="34"/>
      <c r="CR876" s="34"/>
      <c r="CS876" s="34"/>
      <c r="CT876" s="34"/>
      <c r="CU876" s="34"/>
      <c r="CV876" s="34"/>
      <c r="CW876" s="34"/>
      <c r="CX876" s="34"/>
      <c r="CY876" s="34"/>
      <c r="CZ876" s="34"/>
      <c r="DA876" s="34"/>
      <c r="DB876" s="34"/>
      <c r="DC876" s="34"/>
      <c r="DD876" s="34"/>
      <c r="DE876" s="34"/>
      <c r="DF876" s="34"/>
      <c r="DG876" s="34"/>
      <c r="DH876" s="34"/>
      <c r="DI876" s="34"/>
      <c r="DJ876" s="34"/>
      <c r="DK876" s="34"/>
      <c r="DL876" s="34"/>
      <c r="DM876" s="34"/>
      <c r="DN876" s="34"/>
      <c r="DO876" s="34"/>
      <c r="DP876" s="34"/>
      <c r="DQ876" s="34"/>
    </row>
    <row r="877" spans="1:121" s="9" customFormat="1" ht="24.95" customHeight="1">
      <c r="A877" s="28"/>
      <c r="B877" s="28"/>
      <c r="D877" s="29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  <c r="BZ877" s="34"/>
      <c r="CA877" s="34"/>
      <c r="CB877" s="34"/>
      <c r="CC877" s="34"/>
      <c r="CD877" s="34"/>
      <c r="CE877" s="34"/>
      <c r="CF877" s="34"/>
      <c r="CG877" s="34"/>
      <c r="CH877" s="34"/>
      <c r="CI877" s="34"/>
      <c r="CJ877" s="34"/>
      <c r="CK877" s="34"/>
      <c r="CL877" s="34"/>
      <c r="CM877" s="34"/>
      <c r="CN877" s="34"/>
      <c r="CO877" s="34"/>
      <c r="CP877" s="34"/>
      <c r="CQ877" s="34"/>
      <c r="CR877" s="34"/>
      <c r="CS877" s="34"/>
      <c r="CT877" s="34"/>
      <c r="CU877" s="34"/>
      <c r="CV877" s="34"/>
      <c r="CW877" s="34"/>
      <c r="CX877" s="34"/>
      <c r="CY877" s="34"/>
      <c r="CZ877" s="34"/>
      <c r="DA877" s="34"/>
      <c r="DB877" s="34"/>
      <c r="DC877" s="34"/>
      <c r="DD877" s="34"/>
      <c r="DE877" s="34"/>
      <c r="DF877" s="34"/>
      <c r="DG877" s="34"/>
      <c r="DH877" s="34"/>
      <c r="DI877" s="34"/>
      <c r="DJ877" s="34"/>
      <c r="DK877" s="34"/>
      <c r="DL877" s="34"/>
      <c r="DM877" s="34"/>
      <c r="DN877" s="34"/>
      <c r="DO877" s="34"/>
      <c r="DP877" s="34"/>
      <c r="DQ877" s="34"/>
    </row>
    <row r="878" spans="1:121" s="9" customFormat="1" ht="24.95" customHeight="1">
      <c r="A878" s="28"/>
      <c r="B878" s="28"/>
      <c r="D878" s="29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  <c r="BZ878" s="34"/>
      <c r="CA878" s="34"/>
      <c r="CB878" s="34"/>
      <c r="CC878" s="34"/>
      <c r="CD878" s="34"/>
      <c r="CE878" s="34"/>
      <c r="CF878" s="34"/>
      <c r="CG878" s="34"/>
      <c r="CH878" s="34"/>
      <c r="CI878" s="34"/>
      <c r="CJ878" s="34"/>
      <c r="CK878" s="34"/>
      <c r="CL878" s="34"/>
      <c r="CM878" s="34"/>
      <c r="CN878" s="34"/>
      <c r="CO878" s="34"/>
      <c r="CP878" s="34"/>
      <c r="CQ878" s="34"/>
      <c r="CR878" s="34"/>
      <c r="CS878" s="34"/>
      <c r="CT878" s="34"/>
      <c r="CU878" s="34"/>
      <c r="CV878" s="34"/>
      <c r="CW878" s="34"/>
      <c r="CX878" s="34"/>
      <c r="CY878" s="34"/>
      <c r="CZ878" s="34"/>
      <c r="DA878" s="34"/>
      <c r="DB878" s="34"/>
      <c r="DC878" s="34"/>
      <c r="DD878" s="34"/>
      <c r="DE878" s="34"/>
      <c r="DF878" s="34"/>
      <c r="DG878" s="34"/>
      <c r="DH878" s="34"/>
      <c r="DI878" s="34"/>
      <c r="DJ878" s="34"/>
      <c r="DK878" s="34"/>
      <c r="DL878" s="34"/>
      <c r="DM878" s="34"/>
      <c r="DN878" s="34"/>
      <c r="DO878" s="34"/>
      <c r="DP878" s="34"/>
      <c r="DQ878" s="34"/>
    </row>
    <row r="879" spans="1:121" s="9" customFormat="1" ht="24.95" customHeight="1">
      <c r="A879" s="28"/>
      <c r="B879" s="28"/>
      <c r="D879" s="29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  <c r="BZ879" s="34"/>
      <c r="CA879" s="34"/>
      <c r="CB879" s="34"/>
      <c r="CC879" s="34"/>
      <c r="CD879" s="34"/>
      <c r="CE879" s="34"/>
      <c r="CF879" s="34"/>
      <c r="CG879" s="34"/>
      <c r="CH879" s="34"/>
      <c r="CI879" s="34"/>
      <c r="CJ879" s="34"/>
      <c r="CK879" s="34"/>
      <c r="CL879" s="34"/>
      <c r="CM879" s="34"/>
      <c r="CN879" s="34"/>
      <c r="CO879" s="34"/>
      <c r="CP879" s="34"/>
      <c r="CQ879" s="34"/>
      <c r="CR879" s="34"/>
      <c r="CS879" s="34"/>
      <c r="CT879" s="34"/>
      <c r="CU879" s="34"/>
      <c r="CV879" s="34"/>
      <c r="CW879" s="34"/>
      <c r="CX879" s="34"/>
      <c r="CY879" s="34"/>
      <c r="CZ879" s="34"/>
      <c r="DA879" s="34"/>
      <c r="DB879" s="34"/>
      <c r="DC879" s="34"/>
      <c r="DD879" s="34"/>
      <c r="DE879" s="34"/>
      <c r="DF879" s="34"/>
      <c r="DG879" s="34"/>
      <c r="DH879" s="34"/>
      <c r="DI879" s="34"/>
      <c r="DJ879" s="34"/>
      <c r="DK879" s="34"/>
      <c r="DL879" s="34"/>
      <c r="DM879" s="34"/>
      <c r="DN879" s="34"/>
      <c r="DO879" s="34"/>
      <c r="DP879" s="34"/>
      <c r="DQ879" s="34"/>
    </row>
    <row r="880" spans="1:121" s="9" customFormat="1" ht="24.95" customHeight="1">
      <c r="A880" s="28"/>
      <c r="B880" s="28"/>
      <c r="D880" s="29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  <c r="BZ880" s="34"/>
      <c r="CA880" s="34"/>
      <c r="CB880" s="34"/>
      <c r="CC880" s="34"/>
      <c r="CD880" s="34"/>
      <c r="CE880" s="34"/>
      <c r="CF880" s="34"/>
      <c r="CG880" s="34"/>
      <c r="CH880" s="34"/>
      <c r="CI880" s="34"/>
      <c r="CJ880" s="34"/>
      <c r="CK880" s="34"/>
      <c r="CL880" s="34"/>
      <c r="CM880" s="34"/>
      <c r="CN880" s="34"/>
      <c r="CO880" s="34"/>
      <c r="CP880" s="34"/>
      <c r="CQ880" s="34"/>
      <c r="CR880" s="34"/>
      <c r="CS880" s="34"/>
      <c r="CT880" s="34"/>
      <c r="CU880" s="34"/>
      <c r="CV880" s="34"/>
      <c r="CW880" s="34"/>
      <c r="CX880" s="34"/>
      <c r="CY880" s="34"/>
      <c r="CZ880" s="34"/>
      <c r="DA880" s="34"/>
      <c r="DB880" s="34"/>
      <c r="DC880" s="34"/>
      <c r="DD880" s="34"/>
      <c r="DE880" s="34"/>
      <c r="DF880" s="34"/>
      <c r="DG880" s="34"/>
      <c r="DH880" s="34"/>
      <c r="DI880" s="34"/>
      <c r="DJ880" s="34"/>
      <c r="DK880" s="34"/>
      <c r="DL880" s="34"/>
      <c r="DM880" s="34"/>
      <c r="DN880" s="34"/>
      <c r="DO880" s="34"/>
      <c r="DP880" s="34"/>
      <c r="DQ880" s="34"/>
    </row>
    <row r="881" spans="1:121" s="9" customFormat="1" ht="24.95" customHeight="1">
      <c r="A881" s="28"/>
      <c r="B881" s="28"/>
      <c r="D881" s="29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  <c r="BZ881" s="34"/>
      <c r="CA881" s="34"/>
      <c r="CB881" s="34"/>
      <c r="CC881" s="34"/>
      <c r="CD881" s="34"/>
      <c r="CE881" s="34"/>
      <c r="CF881" s="34"/>
      <c r="CG881" s="34"/>
      <c r="CH881" s="34"/>
      <c r="CI881" s="34"/>
      <c r="CJ881" s="34"/>
      <c r="CK881" s="34"/>
      <c r="CL881" s="34"/>
      <c r="CM881" s="34"/>
      <c r="CN881" s="34"/>
      <c r="CO881" s="34"/>
      <c r="CP881" s="34"/>
      <c r="CQ881" s="34"/>
      <c r="CR881" s="34"/>
      <c r="CS881" s="34"/>
      <c r="CT881" s="34"/>
      <c r="CU881" s="34"/>
      <c r="CV881" s="34"/>
      <c r="CW881" s="34"/>
      <c r="CX881" s="34"/>
      <c r="CY881" s="34"/>
      <c r="CZ881" s="34"/>
      <c r="DA881" s="34"/>
      <c r="DB881" s="34"/>
      <c r="DC881" s="34"/>
      <c r="DD881" s="34"/>
      <c r="DE881" s="34"/>
      <c r="DF881" s="34"/>
      <c r="DG881" s="34"/>
      <c r="DH881" s="34"/>
      <c r="DI881" s="34"/>
      <c r="DJ881" s="34"/>
      <c r="DK881" s="34"/>
      <c r="DL881" s="34"/>
      <c r="DM881" s="34"/>
      <c r="DN881" s="34"/>
      <c r="DO881" s="34"/>
      <c r="DP881" s="34"/>
      <c r="DQ881" s="34"/>
    </row>
    <row r="882" spans="1:121" s="9" customFormat="1" ht="24.95" customHeight="1">
      <c r="A882" s="28"/>
      <c r="B882" s="28"/>
      <c r="D882" s="29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  <c r="CA882" s="34"/>
      <c r="CB882" s="34"/>
      <c r="CC882" s="34"/>
      <c r="CD882" s="34"/>
      <c r="CE882" s="34"/>
      <c r="CF882" s="34"/>
      <c r="CG882" s="34"/>
      <c r="CH882" s="34"/>
      <c r="CI882" s="34"/>
      <c r="CJ882" s="34"/>
      <c r="CK882" s="34"/>
      <c r="CL882" s="34"/>
      <c r="CM882" s="34"/>
      <c r="CN882" s="34"/>
      <c r="CO882" s="34"/>
      <c r="CP882" s="34"/>
      <c r="CQ882" s="34"/>
      <c r="CR882" s="34"/>
      <c r="CS882" s="34"/>
      <c r="CT882" s="34"/>
      <c r="CU882" s="34"/>
      <c r="CV882" s="34"/>
      <c r="CW882" s="34"/>
      <c r="CX882" s="34"/>
      <c r="CY882" s="34"/>
      <c r="CZ882" s="34"/>
      <c r="DA882" s="34"/>
      <c r="DB882" s="34"/>
      <c r="DC882" s="34"/>
      <c r="DD882" s="34"/>
      <c r="DE882" s="34"/>
      <c r="DF882" s="34"/>
      <c r="DG882" s="34"/>
      <c r="DH882" s="34"/>
      <c r="DI882" s="34"/>
      <c r="DJ882" s="34"/>
      <c r="DK882" s="34"/>
      <c r="DL882" s="34"/>
      <c r="DM882" s="34"/>
      <c r="DN882" s="34"/>
      <c r="DO882" s="34"/>
      <c r="DP882" s="34"/>
      <c r="DQ882" s="34"/>
    </row>
    <row r="883" spans="1:121" s="9" customFormat="1" ht="24.95" customHeight="1">
      <c r="A883" s="28"/>
      <c r="B883" s="28"/>
      <c r="D883" s="29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  <c r="BZ883" s="34"/>
      <c r="CA883" s="34"/>
      <c r="CB883" s="34"/>
      <c r="CC883" s="34"/>
      <c r="CD883" s="34"/>
      <c r="CE883" s="34"/>
      <c r="CF883" s="34"/>
      <c r="CG883" s="34"/>
      <c r="CH883" s="34"/>
      <c r="CI883" s="34"/>
      <c r="CJ883" s="34"/>
      <c r="CK883" s="34"/>
      <c r="CL883" s="34"/>
      <c r="CM883" s="34"/>
      <c r="CN883" s="34"/>
      <c r="CO883" s="34"/>
      <c r="CP883" s="34"/>
      <c r="CQ883" s="34"/>
      <c r="CR883" s="34"/>
      <c r="CS883" s="34"/>
      <c r="CT883" s="34"/>
      <c r="CU883" s="34"/>
      <c r="CV883" s="34"/>
      <c r="CW883" s="34"/>
      <c r="CX883" s="34"/>
      <c r="CY883" s="34"/>
      <c r="CZ883" s="34"/>
      <c r="DA883" s="34"/>
      <c r="DB883" s="34"/>
      <c r="DC883" s="34"/>
      <c r="DD883" s="34"/>
      <c r="DE883" s="34"/>
      <c r="DF883" s="34"/>
      <c r="DG883" s="34"/>
      <c r="DH883" s="34"/>
      <c r="DI883" s="34"/>
      <c r="DJ883" s="34"/>
      <c r="DK883" s="34"/>
      <c r="DL883" s="34"/>
      <c r="DM883" s="34"/>
      <c r="DN883" s="34"/>
      <c r="DO883" s="34"/>
      <c r="DP883" s="34"/>
      <c r="DQ883" s="34"/>
    </row>
    <row r="884" spans="1:121" s="9" customFormat="1" ht="24.95" customHeight="1">
      <c r="A884" s="28"/>
      <c r="B884" s="28"/>
      <c r="D884" s="29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  <c r="CA884" s="34"/>
      <c r="CB884" s="34"/>
      <c r="CC884" s="34"/>
      <c r="CD884" s="34"/>
      <c r="CE884" s="34"/>
      <c r="CF884" s="34"/>
      <c r="CG884" s="34"/>
      <c r="CH884" s="34"/>
      <c r="CI884" s="34"/>
      <c r="CJ884" s="34"/>
      <c r="CK884" s="34"/>
      <c r="CL884" s="34"/>
      <c r="CM884" s="34"/>
      <c r="CN884" s="34"/>
      <c r="CO884" s="34"/>
      <c r="CP884" s="34"/>
      <c r="CQ884" s="34"/>
      <c r="CR884" s="34"/>
      <c r="CS884" s="34"/>
      <c r="CT884" s="34"/>
      <c r="CU884" s="34"/>
      <c r="CV884" s="34"/>
      <c r="CW884" s="34"/>
      <c r="CX884" s="34"/>
      <c r="CY884" s="34"/>
      <c r="CZ884" s="34"/>
      <c r="DA884" s="34"/>
      <c r="DB884" s="34"/>
      <c r="DC884" s="34"/>
      <c r="DD884" s="34"/>
      <c r="DE884" s="34"/>
      <c r="DF884" s="34"/>
      <c r="DG884" s="34"/>
      <c r="DH884" s="34"/>
      <c r="DI884" s="34"/>
      <c r="DJ884" s="34"/>
      <c r="DK884" s="34"/>
      <c r="DL884" s="34"/>
      <c r="DM884" s="34"/>
      <c r="DN884" s="34"/>
      <c r="DO884" s="34"/>
      <c r="DP884" s="34"/>
      <c r="DQ884" s="34"/>
    </row>
    <row r="885" spans="1:121" s="9" customFormat="1" ht="24.95" customHeight="1">
      <c r="A885" s="28"/>
      <c r="B885" s="28"/>
      <c r="D885" s="29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  <c r="BZ885" s="34"/>
      <c r="CA885" s="34"/>
      <c r="CB885" s="34"/>
      <c r="CC885" s="34"/>
      <c r="CD885" s="34"/>
      <c r="CE885" s="34"/>
      <c r="CF885" s="34"/>
      <c r="CG885" s="34"/>
      <c r="CH885" s="34"/>
      <c r="CI885" s="34"/>
      <c r="CJ885" s="34"/>
      <c r="CK885" s="34"/>
      <c r="CL885" s="34"/>
      <c r="CM885" s="34"/>
      <c r="CN885" s="34"/>
      <c r="CO885" s="34"/>
      <c r="CP885" s="34"/>
      <c r="CQ885" s="34"/>
      <c r="CR885" s="34"/>
      <c r="CS885" s="34"/>
      <c r="CT885" s="34"/>
      <c r="CU885" s="34"/>
      <c r="CV885" s="34"/>
      <c r="CW885" s="34"/>
      <c r="CX885" s="34"/>
      <c r="CY885" s="34"/>
      <c r="CZ885" s="34"/>
      <c r="DA885" s="34"/>
      <c r="DB885" s="34"/>
      <c r="DC885" s="34"/>
      <c r="DD885" s="34"/>
      <c r="DE885" s="34"/>
      <c r="DF885" s="34"/>
      <c r="DG885" s="34"/>
      <c r="DH885" s="34"/>
      <c r="DI885" s="34"/>
      <c r="DJ885" s="34"/>
      <c r="DK885" s="34"/>
      <c r="DL885" s="34"/>
      <c r="DM885" s="34"/>
      <c r="DN885" s="34"/>
      <c r="DO885" s="34"/>
      <c r="DP885" s="34"/>
      <c r="DQ885" s="34"/>
    </row>
    <row r="886" spans="1:121" s="9" customFormat="1" ht="24.95" customHeight="1">
      <c r="A886" s="28"/>
      <c r="B886" s="28"/>
      <c r="D886" s="29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  <c r="CA886" s="34"/>
      <c r="CB886" s="34"/>
      <c r="CC886" s="34"/>
      <c r="CD886" s="34"/>
      <c r="CE886" s="34"/>
      <c r="CF886" s="34"/>
      <c r="CG886" s="34"/>
      <c r="CH886" s="34"/>
      <c r="CI886" s="34"/>
      <c r="CJ886" s="34"/>
      <c r="CK886" s="34"/>
      <c r="CL886" s="34"/>
      <c r="CM886" s="34"/>
      <c r="CN886" s="34"/>
      <c r="CO886" s="34"/>
      <c r="CP886" s="34"/>
      <c r="CQ886" s="34"/>
      <c r="CR886" s="34"/>
      <c r="CS886" s="34"/>
      <c r="CT886" s="34"/>
      <c r="CU886" s="34"/>
      <c r="CV886" s="34"/>
      <c r="CW886" s="34"/>
      <c r="CX886" s="34"/>
      <c r="CY886" s="34"/>
      <c r="CZ886" s="34"/>
      <c r="DA886" s="34"/>
      <c r="DB886" s="34"/>
      <c r="DC886" s="34"/>
      <c r="DD886" s="34"/>
      <c r="DE886" s="34"/>
      <c r="DF886" s="34"/>
      <c r="DG886" s="34"/>
      <c r="DH886" s="34"/>
      <c r="DI886" s="34"/>
      <c r="DJ886" s="34"/>
      <c r="DK886" s="34"/>
      <c r="DL886" s="34"/>
      <c r="DM886" s="34"/>
      <c r="DN886" s="34"/>
      <c r="DO886" s="34"/>
      <c r="DP886" s="34"/>
      <c r="DQ886" s="34"/>
    </row>
    <row r="887" spans="1:121" s="9" customFormat="1" ht="24.95" customHeight="1">
      <c r="A887" s="28"/>
      <c r="B887" s="28"/>
      <c r="D887" s="29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  <c r="BZ887" s="34"/>
      <c r="CA887" s="34"/>
      <c r="CB887" s="34"/>
      <c r="CC887" s="34"/>
      <c r="CD887" s="34"/>
      <c r="CE887" s="34"/>
      <c r="CF887" s="34"/>
      <c r="CG887" s="34"/>
      <c r="CH887" s="34"/>
      <c r="CI887" s="34"/>
      <c r="CJ887" s="34"/>
      <c r="CK887" s="34"/>
      <c r="CL887" s="34"/>
      <c r="CM887" s="34"/>
      <c r="CN887" s="34"/>
      <c r="CO887" s="34"/>
      <c r="CP887" s="34"/>
      <c r="CQ887" s="34"/>
      <c r="CR887" s="34"/>
      <c r="CS887" s="34"/>
      <c r="CT887" s="34"/>
      <c r="CU887" s="34"/>
      <c r="CV887" s="34"/>
      <c r="CW887" s="34"/>
      <c r="CX887" s="34"/>
      <c r="CY887" s="34"/>
      <c r="CZ887" s="34"/>
      <c r="DA887" s="34"/>
      <c r="DB887" s="34"/>
      <c r="DC887" s="34"/>
      <c r="DD887" s="34"/>
      <c r="DE887" s="34"/>
      <c r="DF887" s="34"/>
      <c r="DG887" s="34"/>
      <c r="DH887" s="34"/>
      <c r="DI887" s="34"/>
      <c r="DJ887" s="34"/>
      <c r="DK887" s="34"/>
      <c r="DL887" s="34"/>
      <c r="DM887" s="34"/>
      <c r="DN887" s="34"/>
      <c r="DO887" s="34"/>
      <c r="DP887" s="34"/>
      <c r="DQ887" s="34"/>
    </row>
    <row r="888" spans="1:121" s="9" customFormat="1" ht="24.95" customHeight="1">
      <c r="A888" s="28"/>
      <c r="B888" s="28"/>
      <c r="D888" s="29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  <c r="BZ888" s="34"/>
      <c r="CA888" s="34"/>
      <c r="CB888" s="34"/>
      <c r="CC888" s="34"/>
      <c r="CD888" s="34"/>
      <c r="CE888" s="34"/>
      <c r="CF888" s="34"/>
      <c r="CG888" s="34"/>
      <c r="CH888" s="34"/>
      <c r="CI888" s="34"/>
      <c r="CJ888" s="34"/>
      <c r="CK888" s="34"/>
      <c r="CL888" s="34"/>
      <c r="CM888" s="34"/>
      <c r="CN888" s="34"/>
      <c r="CO888" s="34"/>
      <c r="CP888" s="34"/>
      <c r="CQ888" s="34"/>
      <c r="CR888" s="34"/>
      <c r="CS888" s="34"/>
      <c r="CT888" s="34"/>
      <c r="CU888" s="34"/>
      <c r="CV888" s="34"/>
      <c r="CW888" s="34"/>
      <c r="CX888" s="34"/>
      <c r="CY888" s="34"/>
      <c r="CZ888" s="34"/>
      <c r="DA888" s="34"/>
      <c r="DB888" s="34"/>
      <c r="DC888" s="34"/>
      <c r="DD888" s="34"/>
      <c r="DE888" s="34"/>
      <c r="DF888" s="34"/>
      <c r="DG888" s="34"/>
      <c r="DH888" s="34"/>
      <c r="DI888" s="34"/>
      <c r="DJ888" s="34"/>
      <c r="DK888" s="34"/>
      <c r="DL888" s="34"/>
      <c r="DM888" s="34"/>
      <c r="DN888" s="34"/>
      <c r="DO888" s="34"/>
      <c r="DP888" s="34"/>
      <c r="DQ888" s="34"/>
    </row>
    <row r="889" spans="1:121" s="9" customFormat="1" ht="24.95" customHeight="1">
      <c r="A889" s="28"/>
      <c r="B889" s="28"/>
      <c r="D889" s="29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  <c r="BZ889" s="34"/>
      <c r="CA889" s="34"/>
      <c r="CB889" s="34"/>
      <c r="CC889" s="34"/>
      <c r="CD889" s="34"/>
      <c r="CE889" s="34"/>
      <c r="CF889" s="34"/>
      <c r="CG889" s="34"/>
      <c r="CH889" s="34"/>
      <c r="CI889" s="34"/>
      <c r="CJ889" s="34"/>
      <c r="CK889" s="34"/>
      <c r="CL889" s="34"/>
      <c r="CM889" s="34"/>
      <c r="CN889" s="34"/>
      <c r="CO889" s="34"/>
      <c r="CP889" s="34"/>
      <c r="CQ889" s="34"/>
      <c r="CR889" s="34"/>
      <c r="CS889" s="34"/>
      <c r="CT889" s="34"/>
      <c r="CU889" s="34"/>
      <c r="CV889" s="34"/>
      <c r="CW889" s="34"/>
      <c r="CX889" s="34"/>
      <c r="CY889" s="34"/>
      <c r="CZ889" s="34"/>
      <c r="DA889" s="34"/>
      <c r="DB889" s="34"/>
      <c r="DC889" s="34"/>
      <c r="DD889" s="34"/>
      <c r="DE889" s="34"/>
      <c r="DF889" s="34"/>
      <c r="DG889" s="34"/>
      <c r="DH889" s="34"/>
      <c r="DI889" s="34"/>
      <c r="DJ889" s="34"/>
      <c r="DK889" s="34"/>
      <c r="DL889" s="34"/>
      <c r="DM889" s="34"/>
      <c r="DN889" s="34"/>
      <c r="DO889" s="34"/>
      <c r="DP889" s="34"/>
      <c r="DQ889" s="34"/>
    </row>
    <row r="890" spans="1:121" s="9" customFormat="1" ht="24.95" customHeight="1">
      <c r="A890" s="28"/>
      <c r="B890" s="28"/>
      <c r="D890" s="29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  <c r="BZ890" s="34"/>
      <c r="CA890" s="34"/>
      <c r="CB890" s="34"/>
      <c r="CC890" s="34"/>
      <c r="CD890" s="34"/>
      <c r="CE890" s="34"/>
      <c r="CF890" s="34"/>
      <c r="CG890" s="34"/>
      <c r="CH890" s="34"/>
      <c r="CI890" s="34"/>
      <c r="CJ890" s="34"/>
      <c r="CK890" s="34"/>
      <c r="CL890" s="34"/>
      <c r="CM890" s="34"/>
      <c r="CN890" s="34"/>
      <c r="CO890" s="34"/>
      <c r="CP890" s="34"/>
      <c r="CQ890" s="34"/>
      <c r="CR890" s="34"/>
      <c r="CS890" s="34"/>
      <c r="CT890" s="34"/>
      <c r="CU890" s="34"/>
      <c r="CV890" s="34"/>
      <c r="CW890" s="34"/>
      <c r="CX890" s="34"/>
      <c r="CY890" s="34"/>
      <c r="CZ890" s="34"/>
      <c r="DA890" s="34"/>
      <c r="DB890" s="34"/>
      <c r="DC890" s="34"/>
      <c r="DD890" s="34"/>
      <c r="DE890" s="34"/>
      <c r="DF890" s="34"/>
      <c r="DG890" s="34"/>
      <c r="DH890" s="34"/>
      <c r="DI890" s="34"/>
      <c r="DJ890" s="34"/>
      <c r="DK890" s="34"/>
      <c r="DL890" s="34"/>
      <c r="DM890" s="34"/>
      <c r="DN890" s="34"/>
      <c r="DO890" s="34"/>
      <c r="DP890" s="34"/>
      <c r="DQ890" s="34"/>
    </row>
    <row r="891" spans="1:121" s="9" customFormat="1" ht="24.95" customHeight="1">
      <c r="A891" s="28"/>
      <c r="B891" s="28"/>
      <c r="D891" s="29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  <c r="BZ891" s="34"/>
      <c r="CA891" s="34"/>
      <c r="CB891" s="34"/>
      <c r="CC891" s="34"/>
      <c r="CD891" s="34"/>
      <c r="CE891" s="34"/>
      <c r="CF891" s="34"/>
      <c r="CG891" s="34"/>
      <c r="CH891" s="34"/>
      <c r="CI891" s="34"/>
      <c r="CJ891" s="34"/>
      <c r="CK891" s="34"/>
      <c r="CL891" s="34"/>
      <c r="CM891" s="34"/>
      <c r="CN891" s="34"/>
      <c r="CO891" s="34"/>
      <c r="CP891" s="34"/>
      <c r="CQ891" s="34"/>
      <c r="CR891" s="34"/>
      <c r="CS891" s="34"/>
      <c r="CT891" s="34"/>
      <c r="CU891" s="34"/>
      <c r="CV891" s="34"/>
      <c r="CW891" s="34"/>
      <c r="CX891" s="34"/>
      <c r="CY891" s="34"/>
      <c r="CZ891" s="34"/>
      <c r="DA891" s="34"/>
      <c r="DB891" s="34"/>
      <c r="DC891" s="34"/>
      <c r="DD891" s="34"/>
      <c r="DE891" s="34"/>
      <c r="DF891" s="34"/>
      <c r="DG891" s="34"/>
      <c r="DH891" s="34"/>
      <c r="DI891" s="34"/>
      <c r="DJ891" s="34"/>
      <c r="DK891" s="34"/>
      <c r="DL891" s="34"/>
      <c r="DM891" s="34"/>
      <c r="DN891" s="34"/>
      <c r="DO891" s="34"/>
      <c r="DP891" s="34"/>
      <c r="DQ891" s="34"/>
    </row>
    <row r="892" spans="1:121" s="9" customFormat="1" ht="24.95" customHeight="1">
      <c r="A892" s="28"/>
      <c r="B892" s="28"/>
      <c r="D892" s="29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  <c r="BZ892" s="34"/>
      <c r="CA892" s="34"/>
      <c r="CB892" s="34"/>
      <c r="CC892" s="34"/>
      <c r="CD892" s="34"/>
      <c r="CE892" s="34"/>
      <c r="CF892" s="34"/>
      <c r="CG892" s="34"/>
      <c r="CH892" s="34"/>
      <c r="CI892" s="34"/>
      <c r="CJ892" s="34"/>
      <c r="CK892" s="34"/>
      <c r="CL892" s="34"/>
      <c r="CM892" s="34"/>
      <c r="CN892" s="34"/>
      <c r="CO892" s="34"/>
      <c r="CP892" s="34"/>
      <c r="CQ892" s="34"/>
      <c r="CR892" s="34"/>
      <c r="CS892" s="34"/>
      <c r="CT892" s="34"/>
      <c r="CU892" s="34"/>
      <c r="CV892" s="34"/>
      <c r="CW892" s="34"/>
      <c r="CX892" s="34"/>
      <c r="CY892" s="34"/>
      <c r="CZ892" s="34"/>
      <c r="DA892" s="34"/>
      <c r="DB892" s="34"/>
      <c r="DC892" s="34"/>
      <c r="DD892" s="34"/>
      <c r="DE892" s="34"/>
      <c r="DF892" s="34"/>
      <c r="DG892" s="34"/>
      <c r="DH892" s="34"/>
      <c r="DI892" s="34"/>
      <c r="DJ892" s="34"/>
      <c r="DK892" s="34"/>
      <c r="DL892" s="34"/>
      <c r="DM892" s="34"/>
      <c r="DN892" s="34"/>
      <c r="DO892" s="34"/>
      <c r="DP892" s="34"/>
      <c r="DQ892" s="34"/>
    </row>
    <row r="893" spans="1:121" s="9" customFormat="1" ht="24.95" customHeight="1">
      <c r="A893" s="28"/>
      <c r="B893" s="28"/>
      <c r="D893" s="29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  <c r="BZ893" s="34"/>
      <c r="CA893" s="34"/>
      <c r="CB893" s="34"/>
      <c r="CC893" s="34"/>
      <c r="CD893" s="34"/>
      <c r="CE893" s="34"/>
      <c r="CF893" s="34"/>
      <c r="CG893" s="34"/>
      <c r="CH893" s="34"/>
      <c r="CI893" s="34"/>
      <c r="CJ893" s="34"/>
      <c r="CK893" s="34"/>
      <c r="CL893" s="34"/>
      <c r="CM893" s="34"/>
      <c r="CN893" s="34"/>
      <c r="CO893" s="34"/>
      <c r="CP893" s="34"/>
      <c r="CQ893" s="34"/>
      <c r="CR893" s="34"/>
      <c r="CS893" s="34"/>
      <c r="CT893" s="34"/>
      <c r="CU893" s="34"/>
      <c r="CV893" s="34"/>
      <c r="CW893" s="34"/>
      <c r="CX893" s="34"/>
      <c r="CY893" s="34"/>
      <c r="CZ893" s="34"/>
      <c r="DA893" s="34"/>
      <c r="DB893" s="34"/>
      <c r="DC893" s="34"/>
      <c r="DD893" s="34"/>
      <c r="DE893" s="34"/>
      <c r="DF893" s="34"/>
      <c r="DG893" s="34"/>
      <c r="DH893" s="34"/>
      <c r="DI893" s="34"/>
      <c r="DJ893" s="34"/>
      <c r="DK893" s="34"/>
      <c r="DL893" s="34"/>
      <c r="DM893" s="34"/>
      <c r="DN893" s="34"/>
      <c r="DO893" s="34"/>
      <c r="DP893" s="34"/>
      <c r="DQ893" s="34"/>
    </row>
    <row r="894" spans="1:121" s="9" customFormat="1" ht="24.95" customHeight="1">
      <c r="A894" s="28"/>
      <c r="B894" s="28"/>
      <c r="D894" s="29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  <c r="CA894" s="34"/>
      <c r="CB894" s="34"/>
      <c r="CC894" s="34"/>
      <c r="CD894" s="34"/>
      <c r="CE894" s="34"/>
      <c r="CF894" s="34"/>
      <c r="CG894" s="34"/>
      <c r="CH894" s="34"/>
      <c r="CI894" s="34"/>
      <c r="CJ894" s="34"/>
      <c r="CK894" s="34"/>
      <c r="CL894" s="34"/>
      <c r="CM894" s="34"/>
      <c r="CN894" s="34"/>
      <c r="CO894" s="34"/>
      <c r="CP894" s="34"/>
      <c r="CQ894" s="34"/>
      <c r="CR894" s="34"/>
      <c r="CS894" s="34"/>
      <c r="CT894" s="34"/>
      <c r="CU894" s="34"/>
      <c r="CV894" s="34"/>
      <c r="CW894" s="34"/>
      <c r="CX894" s="34"/>
      <c r="CY894" s="34"/>
      <c r="CZ894" s="34"/>
      <c r="DA894" s="34"/>
      <c r="DB894" s="34"/>
      <c r="DC894" s="34"/>
      <c r="DD894" s="34"/>
      <c r="DE894" s="34"/>
      <c r="DF894" s="34"/>
      <c r="DG894" s="34"/>
      <c r="DH894" s="34"/>
      <c r="DI894" s="34"/>
      <c r="DJ894" s="34"/>
      <c r="DK894" s="34"/>
      <c r="DL894" s="34"/>
      <c r="DM894" s="34"/>
      <c r="DN894" s="34"/>
      <c r="DO894" s="34"/>
      <c r="DP894" s="34"/>
      <c r="DQ894" s="34"/>
    </row>
    <row r="895" spans="1:121" s="9" customFormat="1" ht="24.95" customHeight="1">
      <c r="A895" s="28"/>
      <c r="B895" s="28"/>
      <c r="D895" s="29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  <c r="CA895" s="34"/>
      <c r="CB895" s="34"/>
      <c r="CC895" s="34"/>
      <c r="CD895" s="34"/>
      <c r="CE895" s="34"/>
      <c r="CF895" s="34"/>
      <c r="CG895" s="34"/>
      <c r="CH895" s="34"/>
      <c r="CI895" s="34"/>
      <c r="CJ895" s="34"/>
      <c r="CK895" s="34"/>
      <c r="CL895" s="34"/>
      <c r="CM895" s="34"/>
      <c r="CN895" s="34"/>
      <c r="CO895" s="34"/>
      <c r="CP895" s="34"/>
      <c r="CQ895" s="34"/>
      <c r="CR895" s="34"/>
      <c r="CS895" s="34"/>
      <c r="CT895" s="34"/>
      <c r="CU895" s="34"/>
      <c r="CV895" s="34"/>
      <c r="CW895" s="34"/>
      <c r="CX895" s="34"/>
      <c r="CY895" s="34"/>
      <c r="CZ895" s="34"/>
      <c r="DA895" s="34"/>
      <c r="DB895" s="34"/>
      <c r="DC895" s="34"/>
      <c r="DD895" s="34"/>
      <c r="DE895" s="34"/>
      <c r="DF895" s="34"/>
      <c r="DG895" s="34"/>
      <c r="DH895" s="34"/>
      <c r="DI895" s="34"/>
      <c r="DJ895" s="34"/>
      <c r="DK895" s="34"/>
      <c r="DL895" s="34"/>
      <c r="DM895" s="34"/>
      <c r="DN895" s="34"/>
      <c r="DO895" s="34"/>
      <c r="DP895" s="34"/>
      <c r="DQ895" s="34"/>
    </row>
    <row r="896" spans="1:121" s="9" customFormat="1" ht="24.95" customHeight="1">
      <c r="A896" s="28"/>
      <c r="B896" s="28"/>
      <c r="D896" s="29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  <c r="BZ896" s="34"/>
      <c r="CA896" s="34"/>
      <c r="CB896" s="34"/>
      <c r="CC896" s="34"/>
      <c r="CD896" s="34"/>
      <c r="CE896" s="34"/>
      <c r="CF896" s="34"/>
      <c r="CG896" s="34"/>
      <c r="CH896" s="34"/>
      <c r="CI896" s="34"/>
      <c r="CJ896" s="34"/>
      <c r="CK896" s="34"/>
      <c r="CL896" s="34"/>
      <c r="CM896" s="34"/>
      <c r="CN896" s="34"/>
      <c r="CO896" s="34"/>
      <c r="CP896" s="34"/>
      <c r="CQ896" s="34"/>
      <c r="CR896" s="34"/>
      <c r="CS896" s="34"/>
      <c r="CT896" s="34"/>
      <c r="CU896" s="34"/>
      <c r="CV896" s="34"/>
      <c r="CW896" s="34"/>
      <c r="CX896" s="34"/>
      <c r="CY896" s="34"/>
      <c r="CZ896" s="34"/>
      <c r="DA896" s="34"/>
      <c r="DB896" s="34"/>
      <c r="DC896" s="34"/>
      <c r="DD896" s="34"/>
      <c r="DE896" s="34"/>
      <c r="DF896" s="34"/>
      <c r="DG896" s="34"/>
      <c r="DH896" s="34"/>
      <c r="DI896" s="34"/>
      <c r="DJ896" s="34"/>
      <c r="DK896" s="34"/>
      <c r="DL896" s="34"/>
      <c r="DM896" s="34"/>
      <c r="DN896" s="34"/>
      <c r="DO896" s="34"/>
      <c r="DP896" s="34"/>
      <c r="DQ896" s="34"/>
    </row>
    <row r="897" spans="1:121" s="9" customFormat="1" ht="24.95" customHeight="1">
      <c r="A897" s="28"/>
      <c r="B897" s="28"/>
      <c r="D897" s="29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4"/>
      <c r="CA897" s="34"/>
      <c r="CB897" s="34"/>
      <c r="CC897" s="34"/>
      <c r="CD897" s="34"/>
      <c r="CE897" s="34"/>
      <c r="CF897" s="34"/>
      <c r="CG897" s="34"/>
      <c r="CH897" s="34"/>
      <c r="CI897" s="34"/>
      <c r="CJ897" s="34"/>
      <c r="CK897" s="34"/>
      <c r="CL897" s="34"/>
      <c r="CM897" s="34"/>
      <c r="CN897" s="34"/>
      <c r="CO897" s="34"/>
      <c r="CP897" s="34"/>
      <c r="CQ897" s="34"/>
      <c r="CR897" s="34"/>
      <c r="CS897" s="34"/>
      <c r="CT897" s="34"/>
      <c r="CU897" s="34"/>
      <c r="CV897" s="34"/>
      <c r="CW897" s="34"/>
      <c r="CX897" s="34"/>
      <c r="CY897" s="34"/>
      <c r="CZ897" s="34"/>
      <c r="DA897" s="34"/>
      <c r="DB897" s="34"/>
      <c r="DC897" s="34"/>
      <c r="DD897" s="34"/>
      <c r="DE897" s="34"/>
      <c r="DF897" s="34"/>
      <c r="DG897" s="34"/>
      <c r="DH897" s="34"/>
      <c r="DI897" s="34"/>
      <c r="DJ897" s="34"/>
      <c r="DK897" s="34"/>
      <c r="DL897" s="34"/>
      <c r="DM897" s="34"/>
      <c r="DN897" s="34"/>
      <c r="DO897" s="34"/>
      <c r="DP897" s="34"/>
      <c r="DQ897" s="34"/>
    </row>
    <row r="898" spans="1:121" s="9" customFormat="1" ht="24.95" customHeight="1">
      <c r="A898" s="28"/>
      <c r="B898" s="28"/>
      <c r="D898" s="29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  <c r="BZ898" s="34"/>
      <c r="CA898" s="34"/>
      <c r="CB898" s="34"/>
      <c r="CC898" s="34"/>
      <c r="CD898" s="34"/>
      <c r="CE898" s="34"/>
      <c r="CF898" s="34"/>
      <c r="CG898" s="34"/>
      <c r="CH898" s="34"/>
      <c r="CI898" s="34"/>
      <c r="CJ898" s="34"/>
      <c r="CK898" s="34"/>
      <c r="CL898" s="34"/>
      <c r="CM898" s="34"/>
      <c r="CN898" s="34"/>
      <c r="CO898" s="34"/>
      <c r="CP898" s="34"/>
      <c r="CQ898" s="34"/>
      <c r="CR898" s="34"/>
      <c r="CS898" s="34"/>
      <c r="CT898" s="34"/>
      <c r="CU898" s="34"/>
      <c r="CV898" s="34"/>
      <c r="CW898" s="34"/>
      <c r="CX898" s="34"/>
      <c r="CY898" s="34"/>
      <c r="CZ898" s="34"/>
      <c r="DA898" s="34"/>
      <c r="DB898" s="34"/>
      <c r="DC898" s="34"/>
      <c r="DD898" s="34"/>
      <c r="DE898" s="34"/>
      <c r="DF898" s="34"/>
      <c r="DG898" s="34"/>
      <c r="DH898" s="34"/>
      <c r="DI898" s="34"/>
      <c r="DJ898" s="34"/>
      <c r="DK898" s="34"/>
      <c r="DL898" s="34"/>
      <c r="DM898" s="34"/>
      <c r="DN898" s="34"/>
      <c r="DO898" s="34"/>
      <c r="DP898" s="34"/>
      <c r="DQ898" s="34"/>
    </row>
    <row r="899" spans="1:121" s="9" customFormat="1" ht="24.95" customHeight="1">
      <c r="A899" s="28"/>
      <c r="B899" s="28"/>
      <c r="D899" s="29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  <c r="BZ899" s="34"/>
      <c r="CA899" s="34"/>
      <c r="CB899" s="34"/>
      <c r="CC899" s="34"/>
      <c r="CD899" s="34"/>
      <c r="CE899" s="34"/>
      <c r="CF899" s="34"/>
      <c r="CG899" s="34"/>
      <c r="CH899" s="34"/>
      <c r="CI899" s="34"/>
      <c r="CJ899" s="34"/>
      <c r="CK899" s="34"/>
      <c r="CL899" s="34"/>
      <c r="CM899" s="34"/>
      <c r="CN899" s="34"/>
      <c r="CO899" s="34"/>
      <c r="CP899" s="34"/>
      <c r="CQ899" s="34"/>
      <c r="CR899" s="34"/>
      <c r="CS899" s="34"/>
      <c r="CT899" s="34"/>
      <c r="CU899" s="34"/>
      <c r="CV899" s="34"/>
      <c r="CW899" s="34"/>
      <c r="CX899" s="34"/>
      <c r="CY899" s="34"/>
      <c r="CZ899" s="34"/>
      <c r="DA899" s="34"/>
      <c r="DB899" s="34"/>
      <c r="DC899" s="34"/>
      <c r="DD899" s="34"/>
      <c r="DE899" s="34"/>
      <c r="DF899" s="34"/>
      <c r="DG899" s="34"/>
      <c r="DH899" s="34"/>
      <c r="DI899" s="34"/>
      <c r="DJ899" s="34"/>
      <c r="DK899" s="34"/>
      <c r="DL899" s="34"/>
      <c r="DM899" s="34"/>
      <c r="DN899" s="34"/>
      <c r="DO899" s="34"/>
      <c r="DP899" s="34"/>
      <c r="DQ899" s="34"/>
    </row>
    <row r="900" spans="1:121" s="9" customFormat="1" ht="24.95" customHeight="1">
      <c r="A900" s="28"/>
      <c r="B900" s="28"/>
      <c r="D900" s="29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  <c r="CA900" s="34"/>
      <c r="CB900" s="34"/>
      <c r="CC900" s="34"/>
      <c r="CD900" s="34"/>
      <c r="CE900" s="34"/>
      <c r="CF900" s="34"/>
      <c r="CG900" s="34"/>
      <c r="CH900" s="34"/>
      <c r="CI900" s="34"/>
      <c r="CJ900" s="34"/>
      <c r="CK900" s="34"/>
      <c r="CL900" s="34"/>
      <c r="CM900" s="34"/>
      <c r="CN900" s="34"/>
      <c r="CO900" s="34"/>
      <c r="CP900" s="34"/>
      <c r="CQ900" s="34"/>
      <c r="CR900" s="34"/>
      <c r="CS900" s="34"/>
      <c r="CT900" s="34"/>
      <c r="CU900" s="34"/>
      <c r="CV900" s="34"/>
      <c r="CW900" s="34"/>
      <c r="CX900" s="34"/>
      <c r="CY900" s="34"/>
      <c r="CZ900" s="34"/>
      <c r="DA900" s="34"/>
      <c r="DB900" s="34"/>
      <c r="DC900" s="34"/>
      <c r="DD900" s="34"/>
      <c r="DE900" s="34"/>
      <c r="DF900" s="34"/>
      <c r="DG900" s="34"/>
      <c r="DH900" s="34"/>
      <c r="DI900" s="34"/>
      <c r="DJ900" s="34"/>
      <c r="DK900" s="34"/>
      <c r="DL900" s="34"/>
      <c r="DM900" s="34"/>
      <c r="DN900" s="34"/>
      <c r="DO900" s="34"/>
      <c r="DP900" s="34"/>
      <c r="DQ900" s="34"/>
    </row>
    <row r="901" spans="1:121" s="9" customFormat="1" ht="24.95" customHeight="1">
      <c r="A901" s="28"/>
      <c r="B901" s="28"/>
      <c r="D901" s="29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  <c r="BZ901" s="34"/>
      <c r="CA901" s="34"/>
      <c r="CB901" s="34"/>
      <c r="CC901" s="34"/>
      <c r="CD901" s="34"/>
      <c r="CE901" s="34"/>
      <c r="CF901" s="34"/>
      <c r="CG901" s="34"/>
      <c r="CH901" s="34"/>
      <c r="CI901" s="34"/>
      <c r="CJ901" s="34"/>
      <c r="CK901" s="34"/>
      <c r="CL901" s="34"/>
      <c r="CM901" s="34"/>
      <c r="CN901" s="34"/>
      <c r="CO901" s="34"/>
      <c r="CP901" s="34"/>
      <c r="CQ901" s="34"/>
      <c r="CR901" s="34"/>
      <c r="CS901" s="34"/>
      <c r="CT901" s="34"/>
      <c r="CU901" s="34"/>
      <c r="CV901" s="34"/>
      <c r="CW901" s="34"/>
      <c r="CX901" s="34"/>
      <c r="CY901" s="34"/>
      <c r="CZ901" s="34"/>
      <c r="DA901" s="34"/>
      <c r="DB901" s="34"/>
      <c r="DC901" s="34"/>
      <c r="DD901" s="34"/>
      <c r="DE901" s="34"/>
      <c r="DF901" s="34"/>
      <c r="DG901" s="34"/>
      <c r="DH901" s="34"/>
      <c r="DI901" s="34"/>
      <c r="DJ901" s="34"/>
      <c r="DK901" s="34"/>
      <c r="DL901" s="34"/>
      <c r="DM901" s="34"/>
      <c r="DN901" s="34"/>
      <c r="DO901" s="34"/>
      <c r="DP901" s="34"/>
      <c r="DQ901" s="34"/>
    </row>
    <row r="902" spans="1:121" s="9" customFormat="1" ht="24.95" customHeight="1">
      <c r="A902" s="28"/>
      <c r="B902" s="28"/>
      <c r="D902" s="29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  <c r="CA902" s="34"/>
      <c r="CB902" s="34"/>
      <c r="CC902" s="34"/>
      <c r="CD902" s="34"/>
      <c r="CE902" s="34"/>
      <c r="CF902" s="34"/>
      <c r="CG902" s="34"/>
      <c r="CH902" s="34"/>
      <c r="CI902" s="34"/>
      <c r="CJ902" s="34"/>
      <c r="CK902" s="34"/>
      <c r="CL902" s="34"/>
      <c r="CM902" s="34"/>
      <c r="CN902" s="34"/>
      <c r="CO902" s="34"/>
      <c r="CP902" s="34"/>
      <c r="CQ902" s="34"/>
      <c r="CR902" s="34"/>
      <c r="CS902" s="34"/>
      <c r="CT902" s="34"/>
      <c r="CU902" s="34"/>
      <c r="CV902" s="34"/>
      <c r="CW902" s="34"/>
      <c r="CX902" s="34"/>
      <c r="CY902" s="34"/>
      <c r="CZ902" s="34"/>
      <c r="DA902" s="34"/>
      <c r="DB902" s="34"/>
      <c r="DC902" s="34"/>
      <c r="DD902" s="34"/>
      <c r="DE902" s="34"/>
      <c r="DF902" s="34"/>
      <c r="DG902" s="34"/>
      <c r="DH902" s="34"/>
      <c r="DI902" s="34"/>
      <c r="DJ902" s="34"/>
      <c r="DK902" s="34"/>
      <c r="DL902" s="34"/>
      <c r="DM902" s="34"/>
      <c r="DN902" s="34"/>
      <c r="DO902" s="34"/>
      <c r="DP902" s="34"/>
      <c r="DQ902" s="34"/>
    </row>
    <row r="903" spans="1:121" s="9" customFormat="1" ht="24.95" customHeight="1">
      <c r="A903" s="28"/>
      <c r="B903" s="28"/>
      <c r="D903" s="29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  <c r="CA903" s="34"/>
      <c r="CB903" s="34"/>
      <c r="CC903" s="34"/>
      <c r="CD903" s="34"/>
      <c r="CE903" s="34"/>
      <c r="CF903" s="34"/>
      <c r="CG903" s="34"/>
      <c r="CH903" s="34"/>
      <c r="CI903" s="34"/>
      <c r="CJ903" s="34"/>
      <c r="CK903" s="34"/>
      <c r="CL903" s="34"/>
      <c r="CM903" s="34"/>
      <c r="CN903" s="34"/>
      <c r="CO903" s="34"/>
      <c r="CP903" s="34"/>
      <c r="CQ903" s="34"/>
      <c r="CR903" s="34"/>
      <c r="CS903" s="34"/>
      <c r="CT903" s="34"/>
      <c r="CU903" s="34"/>
      <c r="CV903" s="34"/>
      <c r="CW903" s="34"/>
      <c r="CX903" s="34"/>
      <c r="CY903" s="34"/>
      <c r="CZ903" s="34"/>
      <c r="DA903" s="34"/>
      <c r="DB903" s="34"/>
      <c r="DC903" s="34"/>
      <c r="DD903" s="34"/>
      <c r="DE903" s="34"/>
      <c r="DF903" s="34"/>
      <c r="DG903" s="34"/>
      <c r="DH903" s="34"/>
      <c r="DI903" s="34"/>
      <c r="DJ903" s="34"/>
      <c r="DK903" s="34"/>
      <c r="DL903" s="34"/>
      <c r="DM903" s="34"/>
      <c r="DN903" s="34"/>
      <c r="DO903" s="34"/>
      <c r="DP903" s="34"/>
      <c r="DQ903" s="34"/>
    </row>
    <row r="904" spans="1:121" s="9" customFormat="1" ht="24.95" customHeight="1">
      <c r="A904" s="28"/>
      <c r="B904" s="28"/>
      <c r="D904" s="29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4"/>
      <c r="CA904" s="34"/>
      <c r="CB904" s="34"/>
      <c r="CC904" s="34"/>
      <c r="CD904" s="34"/>
      <c r="CE904" s="34"/>
      <c r="CF904" s="34"/>
      <c r="CG904" s="34"/>
      <c r="CH904" s="34"/>
      <c r="CI904" s="34"/>
      <c r="CJ904" s="34"/>
      <c r="CK904" s="34"/>
      <c r="CL904" s="34"/>
      <c r="CM904" s="34"/>
      <c r="CN904" s="34"/>
      <c r="CO904" s="34"/>
      <c r="CP904" s="34"/>
      <c r="CQ904" s="34"/>
      <c r="CR904" s="34"/>
      <c r="CS904" s="34"/>
      <c r="CT904" s="34"/>
      <c r="CU904" s="34"/>
      <c r="CV904" s="34"/>
      <c r="CW904" s="34"/>
      <c r="CX904" s="34"/>
      <c r="CY904" s="34"/>
      <c r="CZ904" s="34"/>
      <c r="DA904" s="34"/>
      <c r="DB904" s="34"/>
      <c r="DC904" s="34"/>
      <c r="DD904" s="34"/>
      <c r="DE904" s="34"/>
      <c r="DF904" s="34"/>
      <c r="DG904" s="34"/>
      <c r="DH904" s="34"/>
      <c r="DI904" s="34"/>
      <c r="DJ904" s="34"/>
      <c r="DK904" s="34"/>
      <c r="DL904" s="34"/>
      <c r="DM904" s="34"/>
      <c r="DN904" s="34"/>
      <c r="DO904" s="34"/>
      <c r="DP904" s="34"/>
      <c r="DQ904" s="34"/>
    </row>
    <row r="905" spans="1:121" s="9" customFormat="1" ht="24.95" customHeight="1">
      <c r="A905" s="28"/>
      <c r="B905" s="28"/>
      <c r="D905" s="29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  <c r="CA905" s="34"/>
      <c r="CB905" s="34"/>
      <c r="CC905" s="34"/>
      <c r="CD905" s="34"/>
      <c r="CE905" s="34"/>
      <c r="CF905" s="34"/>
      <c r="CG905" s="34"/>
      <c r="CH905" s="34"/>
      <c r="CI905" s="34"/>
      <c r="CJ905" s="34"/>
      <c r="CK905" s="34"/>
      <c r="CL905" s="34"/>
      <c r="CM905" s="34"/>
      <c r="CN905" s="34"/>
      <c r="CO905" s="34"/>
      <c r="CP905" s="34"/>
      <c r="CQ905" s="34"/>
      <c r="CR905" s="34"/>
      <c r="CS905" s="34"/>
      <c r="CT905" s="34"/>
      <c r="CU905" s="34"/>
      <c r="CV905" s="34"/>
      <c r="CW905" s="34"/>
      <c r="CX905" s="34"/>
      <c r="CY905" s="34"/>
      <c r="CZ905" s="34"/>
      <c r="DA905" s="34"/>
      <c r="DB905" s="34"/>
      <c r="DC905" s="34"/>
      <c r="DD905" s="34"/>
      <c r="DE905" s="34"/>
      <c r="DF905" s="34"/>
      <c r="DG905" s="34"/>
      <c r="DH905" s="34"/>
      <c r="DI905" s="34"/>
      <c r="DJ905" s="34"/>
      <c r="DK905" s="34"/>
      <c r="DL905" s="34"/>
      <c r="DM905" s="34"/>
      <c r="DN905" s="34"/>
      <c r="DO905" s="34"/>
      <c r="DP905" s="34"/>
      <c r="DQ905" s="34"/>
    </row>
    <row r="906" spans="1:121" s="9" customFormat="1" ht="24.95" customHeight="1">
      <c r="A906" s="28"/>
      <c r="B906" s="28"/>
      <c r="D906" s="29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  <c r="CA906" s="34"/>
      <c r="CB906" s="34"/>
      <c r="CC906" s="34"/>
      <c r="CD906" s="34"/>
      <c r="CE906" s="34"/>
      <c r="CF906" s="34"/>
      <c r="CG906" s="34"/>
      <c r="CH906" s="34"/>
      <c r="CI906" s="34"/>
      <c r="CJ906" s="34"/>
      <c r="CK906" s="34"/>
      <c r="CL906" s="34"/>
      <c r="CM906" s="34"/>
      <c r="CN906" s="34"/>
      <c r="CO906" s="34"/>
      <c r="CP906" s="34"/>
      <c r="CQ906" s="34"/>
      <c r="CR906" s="34"/>
      <c r="CS906" s="34"/>
      <c r="CT906" s="34"/>
      <c r="CU906" s="34"/>
      <c r="CV906" s="34"/>
      <c r="CW906" s="34"/>
      <c r="CX906" s="34"/>
      <c r="CY906" s="34"/>
      <c r="CZ906" s="34"/>
      <c r="DA906" s="34"/>
      <c r="DB906" s="34"/>
      <c r="DC906" s="34"/>
      <c r="DD906" s="34"/>
      <c r="DE906" s="34"/>
      <c r="DF906" s="34"/>
      <c r="DG906" s="34"/>
      <c r="DH906" s="34"/>
      <c r="DI906" s="34"/>
      <c r="DJ906" s="34"/>
      <c r="DK906" s="34"/>
      <c r="DL906" s="34"/>
      <c r="DM906" s="34"/>
      <c r="DN906" s="34"/>
      <c r="DO906" s="34"/>
      <c r="DP906" s="34"/>
      <c r="DQ906" s="34"/>
    </row>
    <row r="907" spans="1:121" s="9" customFormat="1" ht="24.95" customHeight="1">
      <c r="A907" s="28"/>
      <c r="B907" s="28"/>
      <c r="D907" s="29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4"/>
      <c r="CA907" s="34"/>
      <c r="CB907" s="34"/>
      <c r="CC907" s="34"/>
      <c r="CD907" s="34"/>
      <c r="CE907" s="34"/>
      <c r="CF907" s="34"/>
      <c r="CG907" s="34"/>
      <c r="CH907" s="34"/>
      <c r="CI907" s="34"/>
      <c r="CJ907" s="34"/>
      <c r="CK907" s="34"/>
      <c r="CL907" s="34"/>
      <c r="CM907" s="34"/>
      <c r="CN907" s="34"/>
      <c r="CO907" s="34"/>
      <c r="CP907" s="34"/>
      <c r="CQ907" s="34"/>
      <c r="CR907" s="34"/>
      <c r="CS907" s="34"/>
      <c r="CT907" s="34"/>
      <c r="CU907" s="34"/>
      <c r="CV907" s="34"/>
      <c r="CW907" s="34"/>
      <c r="CX907" s="34"/>
      <c r="CY907" s="34"/>
      <c r="CZ907" s="34"/>
      <c r="DA907" s="34"/>
      <c r="DB907" s="34"/>
      <c r="DC907" s="34"/>
      <c r="DD907" s="34"/>
      <c r="DE907" s="34"/>
      <c r="DF907" s="34"/>
      <c r="DG907" s="34"/>
      <c r="DH907" s="34"/>
      <c r="DI907" s="34"/>
      <c r="DJ907" s="34"/>
      <c r="DK907" s="34"/>
      <c r="DL907" s="34"/>
      <c r="DM907" s="34"/>
      <c r="DN907" s="34"/>
      <c r="DO907" s="34"/>
      <c r="DP907" s="34"/>
      <c r="DQ907" s="34"/>
    </row>
    <row r="908" spans="1:121" s="9" customFormat="1" ht="24.95" customHeight="1">
      <c r="A908" s="28"/>
      <c r="B908" s="28"/>
      <c r="D908" s="29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  <c r="BZ908" s="34"/>
      <c r="CA908" s="34"/>
      <c r="CB908" s="34"/>
      <c r="CC908" s="34"/>
      <c r="CD908" s="34"/>
      <c r="CE908" s="34"/>
      <c r="CF908" s="34"/>
      <c r="CG908" s="34"/>
      <c r="CH908" s="34"/>
      <c r="CI908" s="34"/>
      <c r="CJ908" s="34"/>
      <c r="CK908" s="34"/>
      <c r="CL908" s="34"/>
      <c r="CM908" s="34"/>
      <c r="CN908" s="34"/>
      <c r="CO908" s="34"/>
      <c r="CP908" s="34"/>
      <c r="CQ908" s="34"/>
      <c r="CR908" s="34"/>
      <c r="CS908" s="34"/>
      <c r="CT908" s="34"/>
      <c r="CU908" s="34"/>
      <c r="CV908" s="34"/>
      <c r="CW908" s="34"/>
      <c r="CX908" s="34"/>
      <c r="CY908" s="34"/>
      <c r="CZ908" s="34"/>
      <c r="DA908" s="34"/>
      <c r="DB908" s="34"/>
      <c r="DC908" s="34"/>
      <c r="DD908" s="34"/>
      <c r="DE908" s="34"/>
      <c r="DF908" s="34"/>
      <c r="DG908" s="34"/>
      <c r="DH908" s="34"/>
      <c r="DI908" s="34"/>
      <c r="DJ908" s="34"/>
      <c r="DK908" s="34"/>
      <c r="DL908" s="34"/>
      <c r="DM908" s="34"/>
      <c r="DN908" s="34"/>
      <c r="DO908" s="34"/>
      <c r="DP908" s="34"/>
      <c r="DQ908" s="34"/>
    </row>
    <row r="909" spans="1:121" s="9" customFormat="1" ht="24.95" customHeight="1">
      <c r="A909" s="28"/>
      <c r="B909" s="28"/>
      <c r="D909" s="29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  <c r="BZ909" s="34"/>
      <c r="CA909" s="34"/>
      <c r="CB909" s="34"/>
      <c r="CC909" s="34"/>
      <c r="CD909" s="34"/>
      <c r="CE909" s="34"/>
      <c r="CF909" s="34"/>
      <c r="CG909" s="34"/>
      <c r="CH909" s="34"/>
      <c r="CI909" s="34"/>
      <c r="CJ909" s="34"/>
      <c r="CK909" s="34"/>
      <c r="CL909" s="34"/>
      <c r="CM909" s="34"/>
      <c r="CN909" s="34"/>
      <c r="CO909" s="34"/>
      <c r="CP909" s="34"/>
      <c r="CQ909" s="34"/>
      <c r="CR909" s="34"/>
      <c r="CS909" s="34"/>
      <c r="CT909" s="34"/>
      <c r="CU909" s="34"/>
      <c r="CV909" s="34"/>
      <c r="CW909" s="34"/>
      <c r="CX909" s="34"/>
      <c r="CY909" s="34"/>
      <c r="CZ909" s="34"/>
      <c r="DA909" s="34"/>
      <c r="DB909" s="34"/>
      <c r="DC909" s="34"/>
      <c r="DD909" s="34"/>
      <c r="DE909" s="34"/>
      <c r="DF909" s="34"/>
      <c r="DG909" s="34"/>
      <c r="DH909" s="34"/>
      <c r="DI909" s="34"/>
      <c r="DJ909" s="34"/>
      <c r="DK909" s="34"/>
      <c r="DL909" s="34"/>
      <c r="DM909" s="34"/>
      <c r="DN909" s="34"/>
      <c r="DO909" s="34"/>
      <c r="DP909" s="34"/>
      <c r="DQ909" s="34"/>
    </row>
    <row r="910" spans="1:121" s="9" customFormat="1" ht="24.95" customHeight="1">
      <c r="A910" s="28"/>
      <c r="B910" s="28"/>
      <c r="D910" s="29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  <c r="BZ910" s="34"/>
      <c r="CA910" s="34"/>
      <c r="CB910" s="34"/>
      <c r="CC910" s="34"/>
      <c r="CD910" s="34"/>
      <c r="CE910" s="34"/>
      <c r="CF910" s="34"/>
      <c r="CG910" s="34"/>
      <c r="CH910" s="34"/>
      <c r="CI910" s="34"/>
      <c r="CJ910" s="34"/>
      <c r="CK910" s="34"/>
      <c r="CL910" s="34"/>
      <c r="CM910" s="34"/>
      <c r="CN910" s="34"/>
      <c r="CO910" s="34"/>
      <c r="CP910" s="34"/>
      <c r="CQ910" s="34"/>
      <c r="CR910" s="34"/>
      <c r="CS910" s="34"/>
      <c r="CT910" s="34"/>
      <c r="CU910" s="34"/>
      <c r="CV910" s="34"/>
      <c r="CW910" s="34"/>
      <c r="CX910" s="34"/>
      <c r="CY910" s="34"/>
      <c r="CZ910" s="34"/>
      <c r="DA910" s="34"/>
      <c r="DB910" s="34"/>
      <c r="DC910" s="34"/>
      <c r="DD910" s="34"/>
      <c r="DE910" s="34"/>
      <c r="DF910" s="34"/>
      <c r="DG910" s="34"/>
      <c r="DH910" s="34"/>
      <c r="DI910" s="34"/>
      <c r="DJ910" s="34"/>
      <c r="DK910" s="34"/>
      <c r="DL910" s="34"/>
      <c r="DM910" s="34"/>
      <c r="DN910" s="34"/>
      <c r="DO910" s="34"/>
      <c r="DP910" s="34"/>
      <c r="DQ910" s="34"/>
    </row>
    <row r="911" spans="1:121" s="9" customFormat="1" ht="24.95" customHeight="1">
      <c r="A911" s="28"/>
      <c r="B911" s="28"/>
      <c r="D911" s="29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  <c r="BZ911" s="34"/>
      <c r="CA911" s="34"/>
      <c r="CB911" s="34"/>
      <c r="CC911" s="34"/>
      <c r="CD911" s="34"/>
      <c r="CE911" s="34"/>
      <c r="CF911" s="34"/>
      <c r="CG911" s="34"/>
      <c r="CH911" s="34"/>
      <c r="CI911" s="34"/>
      <c r="CJ911" s="34"/>
      <c r="CK911" s="34"/>
      <c r="CL911" s="34"/>
      <c r="CM911" s="34"/>
      <c r="CN911" s="34"/>
      <c r="CO911" s="34"/>
      <c r="CP911" s="34"/>
      <c r="CQ911" s="34"/>
      <c r="CR911" s="34"/>
      <c r="CS911" s="34"/>
      <c r="CT911" s="34"/>
      <c r="CU911" s="34"/>
      <c r="CV911" s="34"/>
      <c r="CW911" s="34"/>
      <c r="CX911" s="34"/>
      <c r="CY911" s="34"/>
      <c r="CZ911" s="34"/>
      <c r="DA911" s="34"/>
      <c r="DB911" s="34"/>
      <c r="DC911" s="34"/>
      <c r="DD911" s="34"/>
      <c r="DE911" s="34"/>
      <c r="DF911" s="34"/>
      <c r="DG911" s="34"/>
      <c r="DH911" s="34"/>
      <c r="DI911" s="34"/>
      <c r="DJ911" s="34"/>
      <c r="DK911" s="34"/>
      <c r="DL911" s="34"/>
      <c r="DM911" s="34"/>
      <c r="DN911" s="34"/>
      <c r="DO911" s="34"/>
      <c r="DP911" s="34"/>
      <c r="DQ911" s="34"/>
    </row>
    <row r="912" spans="1:121" s="9" customFormat="1" ht="24.95" customHeight="1">
      <c r="A912" s="28"/>
      <c r="B912" s="28"/>
      <c r="D912" s="29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  <c r="BZ912" s="34"/>
      <c r="CA912" s="34"/>
      <c r="CB912" s="34"/>
      <c r="CC912" s="34"/>
      <c r="CD912" s="34"/>
      <c r="CE912" s="34"/>
      <c r="CF912" s="34"/>
      <c r="CG912" s="34"/>
      <c r="CH912" s="34"/>
      <c r="CI912" s="34"/>
      <c r="CJ912" s="34"/>
      <c r="CK912" s="34"/>
      <c r="CL912" s="34"/>
      <c r="CM912" s="34"/>
      <c r="CN912" s="34"/>
      <c r="CO912" s="34"/>
      <c r="CP912" s="34"/>
      <c r="CQ912" s="34"/>
      <c r="CR912" s="34"/>
      <c r="CS912" s="34"/>
      <c r="CT912" s="34"/>
      <c r="CU912" s="34"/>
      <c r="CV912" s="34"/>
      <c r="CW912" s="34"/>
      <c r="CX912" s="34"/>
      <c r="CY912" s="34"/>
      <c r="CZ912" s="34"/>
      <c r="DA912" s="34"/>
      <c r="DB912" s="34"/>
      <c r="DC912" s="34"/>
      <c r="DD912" s="34"/>
      <c r="DE912" s="34"/>
      <c r="DF912" s="34"/>
      <c r="DG912" s="34"/>
      <c r="DH912" s="34"/>
      <c r="DI912" s="34"/>
      <c r="DJ912" s="34"/>
      <c r="DK912" s="34"/>
      <c r="DL912" s="34"/>
      <c r="DM912" s="34"/>
      <c r="DN912" s="34"/>
      <c r="DO912" s="34"/>
      <c r="DP912" s="34"/>
      <c r="DQ912" s="34"/>
    </row>
    <row r="913" spans="1:121" s="9" customFormat="1" ht="24.95" customHeight="1">
      <c r="A913" s="28"/>
      <c r="B913" s="28"/>
      <c r="D913" s="29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  <c r="CA913" s="34"/>
      <c r="CB913" s="34"/>
      <c r="CC913" s="34"/>
      <c r="CD913" s="34"/>
      <c r="CE913" s="34"/>
      <c r="CF913" s="34"/>
      <c r="CG913" s="34"/>
      <c r="CH913" s="34"/>
      <c r="CI913" s="34"/>
      <c r="CJ913" s="34"/>
      <c r="CK913" s="34"/>
      <c r="CL913" s="34"/>
      <c r="CM913" s="34"/>
      <c r="CN913" s="34"/>
      <c r="CO913" s="34"/>
      <c r="CP913" s="34"/>
      <c r="CQ913" s="34"/>
      <c r="CR913" s="34"/>
      <c r="CS913" s="34"/>
      <c r="CT913" s="34"/>
      <c r="CU913" s="34"/>
      <c r="CV913" s="34"/>
      <c r="CW913" s="34"/>
      <c r="CX913" s="34"/>
      <c r="CY913" s="34"/>
      <c r="CZ913" s="34"/>
      <c r="DA913" s="34"/>
      <c r="DB913" s="34"/>
      <c r="DC913" s="34"/>
      <c r="DD913" s="34"/>
      <c r="DE913" s="34"/>
      <c r="DF913" s="34"/>
      <c r="DG913" s="34"/>
      <c r="DH913" s="34"/>
      <c r="DI913" s="34"/>
      <c r="DJ913" s="34"/>
      <c r="DK913" s="34"/>
      <c r="DL913" s="34"/>
      <c r="DM913" s="34"/>
      <c r="DN913" s="34"/>
      <c r="DO913" s="34"/>
      <c r="DP913" s="34"/>
      <c r="DQ913" s="34"/>
    </row>
    <row r="914" spans="1:121" s="9" customFormat="1" ht="24.95" customHeight="1">
      <c r="A914" s="28"/>
      <c r="B914" s="28"/>
      <c r="D914" s="29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  <c r="BZ914" s="34"/>
      <c r="CA914" s="34"/>
      <c r="CB914" s="34"/>
      <c r="CC914" s="34"/>
      <c r="CD914" s="34"/>
      <c r="CE914" s="34"/>
      <c r="CF914" s="34"/>
      <c r="CG914" s="34"/>
      <c r="CH914" s="34"/>
      <c r="CI914" s="34"/>
      <c r="CJ914" s="34"/>
      <c r="CK914" s="34"/>
      <c r="CL914" s="34"/>
      <c r="CM914" s="34"/>
      <c r="CN914" s="34"/>
      <c r="CO914" s="34"/>
      <c r="CP914" s="34"/>
      <c r="CQ914" s="34"/>
      <c r="CR914" s="34"/>
      <c r="CS914" s="34"/>
      <c r="CT914" s="34"/>
      <c r="CU914" s="34"/>
      <c r="CV914" s="34"/>
      <c r="CW914" s="34"/>
      <c r="CX914" s="34"/>
      <c r="CY914" s="34"/>
      <c r="CZ914" s="34"/>
      <c r="DA914" s="34"/>
      <c r="DB914" s="34"/>
      <c r="DC914" s="34"/>
      <c r="DD914" s="34"/>
      <c r="DE914" s="34"/>
      <c r="DF914" s="34"/>
      <c r="DG914" s="34"/>
      <c r="DH914" s="34"/>
      <c r="DI914" s="34"/>
      <c r="DJ914" s="34"/>
      <c r="DK914" s="34"/>
      <c r="DL914" s="34"/>
      <c r="DM914" s="34"/>
      <c r="DN914" s="34"/>
      <c r="DO914" s="34"/>
      <c r="DP914" s="34"/>
      <c r="DQ914" s="34"/>
    </row>
    <row r="915" spans="1:121" s="9" customFormat="1" ht="24.95" customHeight="1">
      <c r="A915" s="28"/>
      <c r="B915" s="28"/>
      <c r="D915" s="29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  <c r="BZ915" s="34"/>
      <c r="CA915" s="34"/>
      <c r="CB915" s="34"/>
      <c r="CC915" s="34"/>
      <c r="CD915" s="34"/>
      <c r="CE915" s="34"/>
      <c r="CF915" s="34"/>
      <c r="CG915" s="34"/>
      <c r="CH915" s="34"/>
      <c r="CI915" s="34"/>
      <c r="CJ915" s="34"/>
      <c r="CK915" s="34"/>
      <c r="CL915" s="34"/>
      <c r="CM915" s="34"/>
      <c r="CN915" s="34"/>
      <c r="CO915" s="34"/>
      <c r="CP915" s="34"/>
      <c r="CQ915" s="34"/>
      <c r="CR915" s="34"/>
      <c r="CS915" s="34"/>
      <c r="CT915" s="34"/>
      <c r="CU915" s="34"/>
      <c r="CV915" s="34"/>
      <c r="CW915" s="34"/>
      <c r="CX915" s="34"/>
      <c r="CY915" s="34"/>
      <c r="CZ915" s="34"/>
      <c r="DA915" s="34"/>
      <c r="DB915" s="34"/>
      <c r="DC915" s="34"/>
      <c r="DD915" s="34"/>
      <c r="DE915" s="34"/>
      <c r="DF915" s="34"/>
      <c r="DG915" s="34"/>
      <c r="DH915" s="34"/>
      <c r="DI915" s="34"/>
      <c r="DJ915" s="34"/>
      <c r="DK915" s="34"/>
      <c r="DL915" s="34"/>
      <c r="DM915" s="34"/>
      <c r="DN915" s="34"/>
      <c r="DO915" s="34"/>
      <c r="DP915" s="34"/>
      <c r="DQ915" s="34"/>
    </row>
    <row r="916" spans="1:121" s="9" customFormat="1" ht="24.95" customHeight="1">
      <c r="A916" s="28"/>
      <c r="B916" s="28"/>
      <c r="D916" s="29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  <c r="BZ916" s="34"/>
      <c r="CA916" s="34"/>
      <c r="CB916" s="34"/>
      <c r="CC916" s="34"/>
      <c r="CD916" s="34"/>
      <c r="CE916" s="34"/>
      <c r="CF916" s="34"/>
      <c r="CG916" s="34"/>
      <c r="CH916" s="34"/>
      <c r="CI916" s="34"/>
      <c r="CJ916" s="34"/>
      <c r="CK916" s="34"/>
      <c r="CL916" s="34"/>
      <c r="CM916" s="34"/>
      <c r="CN916" s="34"/>
      <c r="CO916" s="34"/>
      <c r="CP916" s="34"/>
      <c r="CQ916" s="34"/>
      <c r="CR916" s="34"/>
      <c r="CS916" s="34"/>
      <c r="CT916" s="34"/>
      <c r="CU916" s="34"/>
      <c r="CV916" s="34"/>
      <c r="CW916" s="34"/>
      <c r="CX916" s="34"/>
      <c r="CY916" s="34"/>
      <c r="CZ916" s="34"/>
      <c r="DA916" s="34"/>
      <c r="DB916" s="34"/>
      <c r="DC916" s="34"/>
      <c r="DD916" s="34"/>
      <c r="DE916" s="34"/>
      <c r="DF916" s="34"/>
      <c r="DG916" s="34"/>
      <c r="DH916" s="34"/>
      <c r="DI916" s="34"/>
      <c r="DJ916" s="34"/>
      <c r="DK916" s="34"/>
      <c r="DL916" s="34"/>
      <c r="DM916" s="34"/>
      <c r="DN916" s="34"/>
      <c r="DO916" s="34"/>
      <c r="DP916" s="34"/>
      <c r="DQ916" s="34"/>
    </row>
    <row r="917" spans="1:121" s="9" customFormat="1" ht="24.95" customHeight="1">
      <c r="A917" s="28"/>
      <c r="B917" s="28"/>
      <c r="D917" s="29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  <c r="BZ917" s="34"/>
      <c r="CA917" s="34"/>
      <c r="CB917" s="34"/>
      <c r="CC917" s="34"/>
      <c r="CD917" s="34"/>
      <c r="CE917" s="34"/>
      <c r="CF917" s="34"/>
      <c r="CG917" s="34"/>
      <c r="CH917" s="34"/>
      <c r="CI917" s="34"/>
      <c r="CJ917" s="34"/>
      <c r="CK917" s="34"/>
      <c r="CL917" s="34"/>
      <c r="CM917" s="34"/>
      <c r="CN917" s="34"/>
      <c r="CO917" s="34"/>
      <c r="CP917" s="34"/>
      <c r="CQ917" s="34"/>
      <c r="CR917" s="34"/>
      <c r="CS917" s="34"/>
      <c r="CT917" s="34"/>
      <c r="CU917" s="34"/>
      <c r="CV917" s="34"/>
      <c r="CW917" s="34"/>
      <c r="CX917" s="34"/>
      <c r="CY917" s="34"/>
      <c r="CZ917" s="34"/>
      <c r="DA917" s="34"/>
      <c r="DB917" s="34"/>
      <c r="DC917" s="34"/>
      <c r="DD917" s="34"/>
      <c r="DE917" s="34"/>
      <c r="DF917" s="34"/>
      <c r="DG917" s="34"/>
      <c r="DH917" s="34"/>
      <c r="DI917" s="34"/>
      <c r="DJ917" s="34"/>
      <c r="DK917" s="34"/>
      <c r="DL917" s="34"/>
      <c r="DM917" s="34"/>
      <c r="DN917" s="34"/>
      <c r="DO917" s="34"/>
      <c r="DP917" s="34"/>
      <c r="DQ917" s="34"/>
    </row>
    <row r="918" spans="1:121" s="9" customFormat="1" ht="24.95" customHeight="1">
      <c r="A918" s="28"/>
      <c r="B918" s="28"/>
      <c r="D918" s="29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  <c r="BZ918" s="34"/>
      <c r="CA918" s="34"/>
      <c r="CB918" s="34"/>
      <c r="CC918" s="34"/>
      <c r="CD918" s="34"/>
      <c r="CE918" s="34"/>
      <c r="CF918" s="34"/>
      <c r="CG918" s="34"/>
      <c r="CH918" s="34"/>
      <c r="CI918" s="34"/>
      <c r="CJ918" s="34"/>
      <c r="CK918" s="34"/>
      <c r="CL918" s="34"/>
      <c r="CM918" s="34"/>
      <c r="CN918" s="34"/>
      <c r="CO918" s="34"/>
      <c r="CP918" s="34"/>
      <c r="CQ918" s="34"/>
      <c r="CR918" s="34"/>
      <c r="CS918" s="34"/>
      <c r="CT918" s="34"/>
      <c r="CU918" s="34"/>
      <c r="CV918" s="34"/>
      <c r="CW918" s="34"/>
      <c r="CX918" s="34"/>
      <c r="CY918" s="34"/>
      <c r="CZ918" s="34"/>
      <c r="DA918" s="34"/>
      <c r="DB918" s="34"/>
      <c r="DC918" s="34"/>
      <c r="DD918" s="34"/>
      <c r="DE918" s="34"/>
      <c r="DF918" s="34"/>
      <c r="DG918" s="34"/>
      <c r="DH918" s="34"/>
      <c r="DI918" s="34"/>
      <c r="DJ918" s="34"/>
      <c r="DK918" s="34"/>
      <c r="DL918" s="34"/>
      <c r="DM918" s="34"/>
      <c r="DN918" s="34"/>
      <c r="DO918" s="34"/>
      <c r="DP918" s="34"/>
      <c r="DQ918" s="34"/>
    </row>
    <row r="919" spans="1:121" s="9" customFormat="1" ht="24.95" customHeight="1">
      <c r="A919" s="28"/>
      <c r="B919" s="28"/>
      <c r="D919" s="29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  <c r="BZ919" s="34"/>
      <c r="CA919" s="34"/>
      <c r="CB919" s="34"/>
      <c r="CC919" s="34"/>
      <c r="CD919" s="34"/>
      <c r="CE919" s="34"/>
      <c r="CF919" s="34"/>
      <c r="CG919" s="34"/>
      <c r="CH919" s="34"/>
      <c r="CI919" s="34"/>
      <c r="CJ919" s="34"/>
      <c r="CK919" s="34"/>
      <c r="CL919" s="34"/>
      <c r="CM919" s="34"/>
      <c r="CN919" s="34"/>
      <c r="CO919" s="34"/>
      <c r="CP919" s="34"/>
      <c r="CQ919" s="34"/>
      <c r="CR919" s="34"/>
      <c r="CS919" s="34"/>
      <c r="CT919" s="34"/>
      <c r="CU919" s="34"/>
      <c r="CV919" s="34"/>
      <c r="CW919" s="34"/>
      <c r="CX919" s="34"/>
      <c r="CY919" s="34"/>
      <c r="CZ919" s="34"/>
      <c r="DA919" s="34"/>
      <c r="DB919" s="34"/>
      <c r="DC919" s="34"/>
      <c r="DD919" s="34"/>
      <c r="DE919" s="34"/>
      <c r="DF919" s="34"/>
      <c r="DG919" s="34"/>
      <c r="DH919" s="34"/>
      <c r="DI919" s="34"/>
      <c r="DJ919" s="34"/>
      <c r="DK919" s="34"/>
      <c r="DL919" s="34"/>
      <c r="DM919" s="34"/>
      <c r="DN919" s="34"/>
      <c r="DO919" s="34"/>
      <c r="DP919" s="34"/>
      <c r="DQ919" s="34"/>
    </row>
    <row r="920" spans="1:121" s="9" customFormat="1" ht="24.95" customHeight="1">
      <c r="A920" s="28"/>
      <c r="B920" s="28"/>
      <c r="D920" s="29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  <c r="BZ920" s="34"/>
      <c r="CA920" s="34"/>
      <c r="CB920" s="34"/>
      <c r="CC920" s="34"/>
      <c r="CD920" s="34"/>
      <c r="CE920" s="34"/>
      <c r="CF920" s="34"/>
      <c r="CG920" s="34"/>
      <c r="CH920" s="34"/>
      <c r="CI920" s="34"/>
      <c r="CJ920" s="34"/>
      <c r="CK920" s="34"/>
      <c r="CL920" s="34"/>
      <c r="CM920" s="34"/>
      <c r="CN920" s="34"/>
      <c r="CO920" s="34"/>
      <c r="CP920" s="34"/>
      <c r="CQ920" s="34"/>
      <c r="CR920" s="34"/>
      <c r="CS920" s="34"/>
      <c r="CT920" s="34"/>
      <c r="CU920" s="34"/>
      <c r="CV920" s="34"/>
      <c r="CW920" s="34"/>
      <c r="CX920" s="34"/>
      <c r="CY920" s="34"/>
      <c r="CZ920" s="34"/>
      <c r="DA920" s="34"/>
      <c r="DB920" s="34"/>
      <c r="DC920" s="34"/>
      <c r="DD920" s="34"/>
      <c r="DE920" s="34"/>
      <c r="DF920" s="34"/>
      <c r="DG920" s="34"/>
      <c r="DH920" s="34"/>
      <c r="DI920" s="34"/>
      <c r="DJ920" s="34"/>
      <c r="DK920" s="34"/>
      <c r="DL920" s="34"/>
      <c r="DM920" s="34"/>
      <c r="DN920" s="34"/>
      <c r="DO920" s="34"/>
      <c r="DP920" s="34"/>
      <c r="DQ920" s="34"/>
    </row>
    <row r="921" spans="1:121" s="9" customFormat="1" ht="24.95" customHeight="1">
      <c r="A921" s="28"/>
      <c r="B921" s="28"/>
      <c r="D921" s="29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  <c r="BZ921" s="34"/>
      <c r="CA921" s="34"/>
      <c r="CB921" s="34"/>
      <c r="CC921" s="34"/>
      <c r="CD921" s="34"/>
      <c r="CE921" s="34"/>
      <c r="CF921" s="34"/>
      <c r="CG921" s="34"/>
      <c r="CH921" s="34"/>
      <c r="CI921" s="34"/>
      <c r="CJ921" s="34"/>
      <c r="CK921" s="34"/>
      <c r="CL921" s="34"/>
      <c r="CM921" s="34"/>
      <c r="CN921" s="34"/>
      <c r="CO921" s="34"/>
      <c r="CP921" s="34"/>
      <c r="CQ921" s="34"/>
      <c r="CR921" s="34"/>
      <c r="CS921" s="34"/>
      <c r="CT921" s="34"/>
      <c r="CU921" s="34"/>
      <c r="CV921" s="34"/>
      <c r="CW921" s="34"/>
      <c r="CX921" s="34"/>
      <c r="CY921" s="34"/>
      <c r="CZ921" s="34"/>
      <c r="DA921" s="34"/>
      <c r="DB921" s="34"/>
      <c r="DC921" s="34"/>
      <c r="DD921" s="34"/>
      <c r="DE921" s="34"/>
      <c r="DF921" s="34"/>
      <c r="DG921" s="34"/>
      <c r="DH921" s="34"/>
      <c r="DI921" s="34"/>
      <c r="DJ921" s="34"/>
      <c r="DK921" s="34"/>
      <c r="DL921" s="34"/>
      <c r="DM921" s="34"/>
      <c r="DN921" s="34"/>
      <c r="DO921" s="34"/>
      <c r="DP921" s="34"/>
      <c r="DQ921" s="34"/>
    </row>
    <row r="922" spans="1:121" s="9" customFormat="1" ht="24.95" customHeight="1">
      <c r="A922" s="28"/>
      <c r="B922" s="28"/>
      <c r="D922" s="29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  <c r="CA922" s="34"/>
      <c r="CB922" s="34"/>
      <c r="CC922" s="34"/>
      <c r="CD922" s="34"/>
      <c r="CE922" s="34"/>
      <c r="CF922" s="34"/>
      <c r="CG922" s="34"/>
      <c r="CH922" s="34"/>
      <c r="CI922" s="34"/>
      <c r="CJ922" s="34"/>
      <c r="CK922" s="34"/>
      <c r="CL922" s="34"/>
      <c r="CM922" s="34"/>
      <c r="CN922" s="34"/>
      <c r="CO922" s="34"/>
      <c r="CP922" s="34"/>
      <c r="CQ922" s="34"/>
      <c r="CR922" s="34"/>
      <c r="CS922" s="34"/>
      <c r="CT922" s="34"/>
      <c r="CU922" s="34"/>
      <c r="CV922" s="34"/>
      <c r="CW922" s="34"/>
      <c r="CX922" s="34"/>
      <c r="CY922" s="34"/>
      <c r="CZ922" s="34"/>
      <c r="DA922" s="34"/>
      <c r="DB922" s="34"/>
      <c r="DC922" s="34"/>
      <c r="DD922" s="34"/>
      <c r="DE922" s="34"/>
      <c r="DF922" s="34"/>
      <c r="DG922" s="34"/>
      <c r="DH922" s="34"/>
      <c r="DI922" s="34"/>
      <c r="DJ922" s="34"/>
      <c r="DK922" s="34"/>
      <c r="DL922" s="34"/>
      <c r="DM922" s="34"/>
      <c r="DN922" s="34"/>
      <c r="DO922" s="34"/>
      <c r="DP922" s="34"/>
      <c r="DQ922" s="34"/>
    </row>
    <row r="923" spans="1:121" s="9" customFormat="1" ht="24.95" customHeight="1">
      <c r="A923" s="28"/>
      <c r="B923" s="28"/>
      <c r="D923" s="29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  <c r="CA923" s="34"/>
      <c r="CB923" s="34"/>
      <c r="CC923" s="34"/>
      <c r="CD923" s="34"/>
      <c r="CE923" s="34"/>
      <c r="CF923" s="34"/>
      <c r="CG923" s="34"/>
      <c r="CH923" s="34"/>
      <c r="CI923" s="34"/>
      <c r="CJ923" s="34"/>
      <c r="CK923" s="34"/>
      <c r="CL923" s="34"/>
      <c r="CM923" s="34"/>
      <c r="CN923" s="34"/>
      <c r="CO923" s="34"/>
      <c r="CP923" s="34"/>
      <c r="CQ923" s="34"/>
      <c r="CR923" s="34"/>
      <c r="CS923" s="34"/>
      <c r="CT923" s="34"/>
      <c r="CU923" s="34"/>
      <c r="CV923" s="34"/>
      <c r="CW923" s="34"/>
      <c r="CX923" s="34"/>
      <c r="CY923" s="34"/>
      <c r="CZ923" s="34"/>
      <c r="DA923" s="34"/>
      <c r="DB923" s="34"/>
      <c r="DC923" s="34"/>
      <c r="DD923" s="34"/>
      <c r="DE923" s="34"/>
      <c r="DF923" s="34"/>
      <c r="DG923" s="34"/>
      <c r="DH923" s="34"/>
      <c r="DI923" s="34"/>
      <c r="DJ923" s="34"/>
      <c r="DK923" s="34"/>
      <c r="DL923" s="34"/>
      <c r="DM923" s="34"/>
      <c r="DN923" s="34"/>
      <c r="DO923" s="34"/>
      <c r="DP923" s="34"/>
      <c r="DQ923" s="34"/>
    </row>
    <row r="924" spans="1:121" s="9" customFormat="1" ht="24.95" customHeight="1">
      <c r="A924" s="28"/>
      <c r="B924" s="28"/>
      <c r="D924" s="29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  <c r="BZ924" s="34"/>
      <c r="CA924" s="34"/>
      <c r="CB924" s="34"/>
      <c r="CC924" s="34"/>
      <c r="CD924" s="34"/>
      <c r="CE924" s="34"/>
      <c r="CF924" s="34"/>
      <c r="CG924" s="34"/>
      <c r="CH924" s="34"/>
      <c r="CI924" s="34"/>
      <c r="CJ924" s="34"/>
      <c r="CK924" s="34"/>
      <c r="CL924" s="34"/>
      <c r="CM924" s="34"/>
      <c r="CN924" s="34"/>
      <c r="CO924" s="34"/>
      <c r="CP924" s="34"/>
      <c r="CQ924" s="34"/>
      <c r="CR924" s="34"/>
      <c r="CS924" s="34"/>
      <c r="CT924" s="34"/>
      <c r="CU924" s="34"/>
      <c r="CV924" s="34"/>
      <c r="CW924" s="34"/>
      <c r="CX924" s="34"/>
      <c r="CY924" s="34"/>
      <c r="CZ924" s="34"/>
      <c r="DA924" s="34"/>
      <c r="DB924" s="34"/>
      <c r="DC924" s="34"/>
      <c r="DD924" s="34"/>
      <c r="DE924" s="34"/>
      <c r="DF924" s="34"/>
      <c r="DG924" s="34"/>
      <c r="DH924" s="34"/>
      <c r="DI924" s="34"/>
      <c r="DJ924" s="34"/>
      <c r="DK924" s="34"/>
      <c r="DL924" s="34"/>
      <c r="DM924" s="34"/>
      <c r="DN924" s="34"/>
      <c r="DO924" s="34"/>
      <c r="DP924" s="34"/>
      <c r="DQ924" s="34"/>
    </row>
    <row r="925" spans="1:121" s="9" customFormat="1" ht="24.95" customHeight="1">
      <c r="A925" s="28"/>
      <c r="B925" s="28"/>
      <c r="D925" s="29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  <c r="BZ925" s="34"/>
      <c r="CA925" s="34"/>
      <c r="CB925" s="34"/>
      <c r="CC925" s="34"/>
      <c r="CD925" s="34"/>
      <c r="CE925" s="34"/>
      <c r="CF925" s="34"/>
      <c r="CG925" s="34"/>
      <c r="CH925" s="34"/>
      <c r="CI925" s="34"/>
      <c r="CJ925" s="34"/>
      <c r="CK925" s="34"/>
      <c r="CL925" s="34"/>
      <c r="CM925" s="34"/>
      <c r="CN925" s="34"/>
      <c r="CO925" s="34"/>
      <c r="CP925" s="34"/>
      <c r="CQ925" s="34"/>
      <c r="CR925" s="34"/>
      <c r="CS925" s="34"/>
      <c r="CT925" s="34"/>
      <c r="CU925" s="34"/>
      <c r="CV925" s="34"/>
      <c r="CW925" s="34"/>
      <c r="CX925" s="34"/>
      <c r="CY925" s="34"/>
      <c r="CZ925" s="34"/>
      <c r="DA925" s="34"/>
      <c r="DB925" s="34"/>
      <c r="DC925" s="34"/>
      <c r="DD925" s="34"/>
      <c r="DE925" s="34"/>
      <c r="DF925" s="34"/>
      <c r="DG925" s="34"/>
      <c r="DH925" s="34"/>
      <c r="DI925" s="34"/>
      <c r="DJ925" s="34"/>
      <c r="DK925" s="34"/>
      <c r="DL925" s="34"/>
      <c r="DM925" s="34"/>
      <c r="DN925" s="34"/>
      <c r="DO925" s="34"/>
      <c r="DP925" s="34"/>
      <c r="DQ925" s="34"/>
    </row>
    <row r="926" spans="1:121" s="9" customFormat="1" ht="24.95" customHeight="1">
      <c r="A926" s="28"/>
      <c r="B926" s="28"/>
      <c r="D926" s="29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  <c r="CA926" s="34"/>
      <c r="CB926" s="34"/>
      <c r="CC926" s="34"/>
      <c r="CD926" s="34"/>
      <c r="CE926" s="34"/>
      <c r="CF926" s="34"/>
      <c r="CG926" s="34"/>
      <c r="CH926" s="34"/>
      <c r="CI926" s="34"/>
      <c r="CJ926" s="34"/>
      <c r="CK926" s="34"/>
      <c r="CL926" s="34"/>
      <c r="CM926" s="34"/>
      <c r="CN926" s="34"/>
      <c r="CO926" s="34"/>
      <c r="CP926" s="34"/>
      <c r="CQ926" s="34"/>
      <c r="CR926" s="34"/>
      <c r="CS926" s="34"/>
      <c r="CT926" s="34"/>
      <c r="CU926" s="34"/>
      <c r="CV926" s="34"/>
      <c r="CW926" s="34"/>
      <c r="CX926" s="34"/>
      <c r="CY926" s="34"/>
      <c r="CZ926" s="34"/>
      <c r="DA926" s="34"/>
      <c r="DB926" s="34"/>
      <c r="DC926" s="34"/>
      <c r="DD926" s="34"/>
      <c r="DE926" s="34"/>
      <c r="DF926" s="34"/>
      <c r="DG926" s="34"/>
      <c r="DH926" s="34"/>
      <c r="DI926" s="34"/>
      <c r="DJ926" s="34"/>
      <c r="DK926" s="34"/>
      <c r="DL926" s="34"/>
      <c r="DM926" s="34"/>
      <c r="DN926" s="34"/>
      <c r="DO926" s="34"/>
      <c r="DP926" s="34"/>
      <c r="DQ926" s="34"/>
    </row>
    <row r="927" spans="1:121" s="9" customFormat="1" ht="24.95" customHeight="1">
      <c r="A927" s="28"/>
      <c r="B927" s="28"/>
      <c r="D927" s="29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  <c r="CA927" s="34"/>
      <c r="CB927" s="34"/>
      <c r="CC927" s="34"/>
      <c r="CD927" s="34"/>
      <c r="CE927" s="34"/>
      <c r="CF927" s="34"/>
      <c r="CG927" s="34"/>
      <c r="CH927" s="34"/>
      <c r="CI927" s="34"/>
      <c r="CJ927" s="34"/>
      <c r="CK927" s="34"/>
      <c r="CL927" s="34"/>
      <c r="CM927" s="34"/>
      <c r="CN927" s="34"/>
      <c r="CO927" s="34"/>
      <c r="CP927" s="34"/>
      <c r="CQ927" s="34"/>
      <c r="CR927" s="34"/>
      <c r="CS927" s="34"/>
      <c r="CT927" s="34"/>
      <c r="CU927" s="34"/>
      <c r="CV927" s="34"/>
      <c r="CW927" s="34"/>
      <c r="CX927" s="34"/>
      <c r="CY927" s="34"/>
      <c r="CZ927" s="34"/>
      <c r="DA927" s="34"/>
      <c r="DB927" s="34"/>
      <c r="DC927" s="34"/>
      <c r="DD927" s="34"/>
      <c r="DE927" s="34"/>
      <c r="DF927" s="34"/>
      <c r="DG927" s="34"/>
      <c r="DH927" s="34"/>
      <c r="DI927" s="34"/>
      <c r="DJ927" s="34"/>
      <c r="DK927" s="34"/>
      <c r="DL927" s="34"/>
      <c r="DM927" s="34"/>
      <c r="DN927" s="34"/>
      <c r="DO927" s="34"/>
      <c r="DP927" s="34"/>
      <c r="DQ927" s="34"/>
    </row>
    <row r="928" spans="1:121" s="9" customFormat="1" ht="24.95" customHeight="1">
      <c r="A928" s="28"/>
      <c r="B928" s="28"/>
      <c r="D928" s="29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  <c r="BZ928" s="34"/>
      <c r="CA928" s="34"/>
      <c r="CB928" s="34"/>
      <c r="CC928" s="34"/>
      <c r="CD928" s="34"/>
      <c r="CE928" s="34"/>
      <c r="CF928" s="34"/>
      <c r="CG928" s="34"/>
      <c r="CH928" s="34"/>
      <c r="CI928" s="34"/>
      <c r="CJ928" s="34"/>
      <c r="CK928" s="34"/>
      <c r="CL928" s="34"/>
      <c r="CM928" s="34"/>
      <c r="CN928" s="34"/>
      <c r="CO928" s="34"/>
      <c r="CP928" s="34"/>
      <c r="CQ928" s="34"/>
      <c r="CR928" s="34"/>
      <c r="CS928" s="34"/>
      <c r="CT928" s="34"/>
      <c r="CU928" s="34"/>
      <c r="CV928" s="34"/>
      <c r="CW928" s="34"/>
      <c r="CX928" s="34"/>
      <c r="CY928" s="34"/>
      <c r="CZ928" s="34"/>
      <c r="DA928" s="34"/>
      <c r="DB928" s="34"/>
      <c r="DC928" s="34"/>
      <c r="DD928" s="34"/>
      <c r="DE928" s="34"/>
      <c r="DF928" s="34"/>
      <c r="DG928" s="34"/>
      <c r="DH928" s="34"/>
      <c r="DI928" s="34"/>
      <c r="DJ928" s="34"/>
      <c r="DK928" s="34"/>
      <c r="DL928" s="34"/>
      <c r="DM928" s="34"/>
      <c r="DN928" s="34"/>
      <c r="DO928" s="34"/>
      <c r="DP928" s="34"/>
      <c r="DQ928" s="34"/>
    </row>
    <row r="929" spans="1:121" s="9" customFormat="1" ht="24.95" customHeight="1">
      <c r="A929" s="28"/>
      <c r="B929" s="28"/>
      <c r="D929" s="29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  <c r="BZ929" s="34"/>
      <c r="CA929" s="34"/>
      <c r="CB929" s="34"/>
      <c r="CC929" s="34"/>
      <c r="CD929" s="34"/>
      <c r="CE929" s="34"/>
      <c r="CF929" s="34"/>
      <c r="CG929" s="34"/>
      <c r="CH929" s="34"/>
      <c r="CI929" s="34"/>
      <c r="CJ929" s="34"/>
      <c r="CK929" s="34"/>
      <c r="CL929" s="34"/>
      <c r="CM929" s="34"/>
      <c r="CN929" s="34"/>
      <c r="CO929" s="34"/>
      <c r="CP929" s="34"/>
      <c r="CQ929" s="34"/>
      <c r="CR929" s="34"/>
      <c r="CS929" s="34"/>
      <c r="CT929" s="34"/>
      <c r="CU929" s="34"/>
      <c r="CV929" s="34"/>
      <c r="CW929" s="34"/>
      <c r="CX929" s="34"/>
      <c r="CY929" s="34"/>
      <c r="CZ929" s="34"/>
      <c r="DA929" s="34"/>
      <c r="DB929" s="34"/>
      <c r="DC929" s="34"/>
      <c r="DD929" s="34"/>
      <c r="DE929" s="34"/>
      <c r="DF929" s="34"/>
      <c r="DG929" s="34"/>
      <c r="DH929" s="34"/>
      <c r="DI929" s="34"/>
      <c r="DJ929" s="34"/>
      <c r="DK929" s="34"/>
      <c r="DL929" s="34"/>
      <c r="DM929" s="34"/>
      <c r="DN929" s="34"/>
      <c r="DO929" s="34"/>
      <c r="DP929" s="34"/>
      <c r="DQ929" s="34"/>
    </row>
    <row r="930" spans="1:121" s="9" customFormat="1" ht="24.95" customHeight="1">
      <c r="A930" s="28"/>
      <c r="B930" s="28"/>
      <c r="D930" s="29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  <c r="BZ930" s="34"/>
      <c r="CA930" s="34"/>
      <c r="CB930" s="34"/>
      <c r="CC930" s="34"/>
      <c r="CD930" s="34"/>
      <c r="CE930" s="34"/>
      <c r="CF930" s="34"/>
      <c r="CG930" s="34"/>
      <c r="CH930" s="34"/>
      <c r="CI930" s="34"/>
      <c r="CJ930" s="34"/>
      <c r="CK930" s="34"/>
      <c r="CL930" s="34"/>
      <c r="CM930" s="34"/>
      <c r="CN930" s="34"/>
      <c r="CO930" s="34"/>
      <c r="CP930" s="34"/>
      <c r="CQ930" s="34"/>
      <c r="CR930" s="34"/>
      <c r="CS930" s="34"/>
      <c r="CT930" s="34"/>
      <c r="CU930" s="34"/>
      <c r="CV930" s="34"/>
      <c r="CW930" s="34"/>
      <c r="CX930" s="34"/>
      <c r="CY930" s="34"/>
      <c r="CZ930" s="34"/>
      <c r="DA930" s="34"/>
      <c r="DB930" s="34"/>
      <c r="DC930" s="34"/>
      <c r="DD930" s="34"/>
      <c r="DE930" s="34"/>
      <c r="DF930" s="34"/>
      <c r="DG930" s="34"/>
      <c r="DH930" s="34"/>
      <c r="DI930" s="34"/>
      <c r="DJ930" s="34"/>
      <c r="DK930" s="34"/>
      <c r="DL930" s="34"/>
      <c r="DM930" s="34"/>
      <c r="DN930" s="34"/>
      <c r="DO930" s="34"/>
      <c r="DP930" s="34"/>
      <c r="DQ930" s="34"/>
    </row>
    <row r="931" spans="1:121" s="9" customFormat="1" ht="24.95" customHeight="1">
      <c r="A931" s="28"/>
      <c r="B931" s="28"/>
      <c r="D931" s="29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  <c r="BZ931" s="34"/>
      <c r="CA931" s="34"/>
      <c r="CB931" s="34"/>
      <c r="CC931" s="34"/>
      <c r="CD931" s="34"/>
      <c r="CE931" s="34"/>
      <c r="CF931" s="34"/>
      <c r="CG931" s="34"/>
      <c r="CH931" s="34"/>
      <c r="CI931" s="34"/>
      <c r="CJ931" s="34"/>
      <c r="CK931" s="34"/>
      <c r="CL931" s="34"/>
      <c r="CM931" s="34"/>
      <c r="CN931" s="34"/>
      <c r="CO931" s="34"/>
      <c r="CP931" s="34"/>
      <c r="CQ931" s="34"/>
      <c r="CR931" s="34"/>
      <c r="CS931" s="34"/>
      <c r="CT931" s="34"/>
      <c r="CU931" s="34"/>
      <c r="CV931" s="34"/>
      <c r="CW931" s="34"/>
      <c r="CX931" s="34"/>
      <c r="CY931" s="34"/>
      <c r="CZ931" s="34"/>
      <c r="DA931" s="34"/>
      <c r="DB931" s="34"/>
      <c r="DC931" s="34"/>
      <c r="DD931" s="34"/>
      <c r="DE931" s="34"/>
      <c r="DF931" s="34"/>
      <c r="DG931" s="34"/>
      <c r="DH931" s="34"/>
      <c r="DI931" s="34"/>
      <c r="DJ931" s="34"/>
      <c r="DK931" s="34"/>
      <c r="DL931" s="34"/>
      <c r="DM931" s="34"/>
      <c r="DN931" s="34"/>
      <c r="DO931" s="34"/>
      <c r="DP931" s="34"/>
      <c r="DQ931" s="34"/>
    </row>
    <row r="932" spans="1:121" s="9" customFormat="1" ht="24.95" customHeight="1">
      <c r="A932" s="28"/>
      <c r="B932" s="28"/>
      <c r="D932" s="29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  <c r="BZ932" s="34"/>
      <c r="CA932" s="34"/>
      <c r="CB932" s="34"/>
      <c r="CC932" s="34"/>
      <c r="CD932" s="34"/>
      <c r="CE932" s="34"/>
      <c r="CF932" s="34"/>
      <c r="CG932" s="34"/>
      <c r="CH932" s="34"/>
      <c r="CI932" s="34"/>
      <c r="CJ932" s="34"/>
      <c r="CK932" s="34"/>
      <c r="CL932" s="34"/>
      <c r="CM932" s="34"/>
      <c r="CN932" s="34"/>
      <c r="CO932" s="34"/>
      <c r="CP932" s="34"/>
      <c r="CQ932" s="34"/>
      <c r="CR932" s="34"/>
      <c r="CS932" s="34"/>
      <c r="CT932" s="34"/>
      <c r="CU932" s="34"/>
      <c r="CV932" s="34"/>
      <c r="CW932" s="34"/>
      <c r="CX932" s="34"/>
      <c r="CY932" s="34"/>
      <c r="CZ932" s="34"/>
      <c r="DA932" s="34"/>
      <c r="DB932" s="34"/>
      <c r="DC932" s="34"/>
      <c r="DD932" s="34"/>
      <c r="DE932" s="34"/>
      <c r="DF932" s="34"/>
      <c r="DG932" s="34"/>
      <c r="DH932" s="34"/>
      <c r="DI932" s="34"/>
      <c r="DJ932" s="34"/>
      <c r="DK932" s="34"/>
      <c r="DL932" s="34"/>
      <c r="DM932" s="34"/>
      <c r="DN932" s="34"/>
      <c r="DO932" s="34"/>
      <c r="DP932" s="34"/>
      <c r="DQ932" s="34"/>
    </row>
    <row r="933" spans="1:121" s="9" customFormat="1" ht="24.95" customHeight="1">
      <c r="A933" s="28"/>
      <c r="B933" s="28"/>
      <c r="D933" s="29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  <c r="BZ933" s="34"/>
      <c r="CA933" s="34"/>
      <c r="CB933" s="34"/>
      <c r="CC933" s="34"/>
      <c r="CD933" s="34"/>
      <c r="CE933" s="34"/>
      <c r="CF933" s="34"/>
      <c r="CG933" s="34"/>
      <c r="CH933" s="34"/>
      <c r="CI933" s="34"/>
      <c r="CJ933" s="34"/>
      <c r="CK933" s="34"/>
      <c r="CL933" s="34"/>
      <c r="CM933" s="34"/>
      <c r="CN933" s="34"/>
      <c r="CO933" s="34"/>
      <c r="CP933" s="34"/>
      <c r="CQ933" s="34"/>
      <c r="CR933" s="34"/>
      <c r="CS933" s="34"/>
      <c r="CT933" s="34"/>
      <c r="CU933" s="34"/>
      <c r="CV933" s="34"/>
      <c r="CW933" s="34"/>
      <c r="CX933" s="34"/>
      <c r="CY933" s="34"/>
      <c r="CZ933" s="34"/>
      <c r="DA933" s="34"/>
      <c r="DB933" s="34"/>
      <c r="DC933" s="34"/>
      <c r="DD933" s="34"/>
      <c r="DE933" s="34"/>
      <c r="DF933" s="34"/>
      <c r="DG933" s="34"/>
      <c r="DH933" s="34"/>
      <c r="DI933" s="34"/>
      <c r="DJ933" s="34"/>
      <c r="DK933" s="34"/>
      <c r="DL933" s="34"/>
      <c r="DM933" s="34"/>
      <c r="DN933" s="34"/>
      <c r="DO933" s="34"/>
      <c r="DP933" s="34"/>
      <c r="DQ933" s="34"/>
    </row>
    <row r="934" spans="1:121" s="9" customFormat="1" ht="24.95" customHeight="1">
      <c r="A934" s="28"/>
      <c r="B934" s="28"/>
      <c r="D934" s="29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  <c r="CA934" s="34"/>
      <c r="CB934" s="34"/>
      <c r="CC934" s="34"/>
      <c r="CD934" s="34"/>
      <c r="CE934" s="34"/>
      <c r="CF934" s="34"/>
      <c r="CG934" s="34"/>
      <c r="CH934" s="34"/>
      <c r="CI934" s="34"/>
      <c r="CJ934" s="34"/>
      <c r="CK934" s="34"/>
      <c r="CL934" s="34"/>
      <c r="CM934" s="34"/>
      <c r="CN934" s="34"/>
      <c r="CO934" s="34"/>
      <c r="CP934" s="34"/>
      <c r="CQ934" s="34"/>
      <c r="CR934" s="34"/>
      <c r="CS934" s="34"/>
      <c r="CT934" s="34"/>
      <c r="CU934" s="34"/>
      <c r="CV934" s="34"/>
      <c r="CW934" s="34"/>
      <c r="CX934" s="34"/>
      <c r="CY934" s="34"/>
      <c r="CZ934" s="34"/>
      <c r="DA934" s="34"/>
      <c r="DB934" s="34"/>
      <c r="DC934" s="34"/>
      <c r="DD934" s="34"/>
      <c r="DE934" s="34"/>
      <c r="DF934" s="34"/>
      <c r="DG934" s="34"/>
      <c r="DH934" s="34"/>
      <c r="DI934" s="34"/>
      <c r="DJ934" s="34"/>
      <c r="DK934" s="34"/>
      <c r="DL934" s="34"/>
      <c r="DM934" s="34"/>
      <c r="DN934" s="34"/>
      <c r="DO934" s="34"/>
      <c r="DP934" s="34"/>
      <c r="DQ934" s="34"/>
    </row>
    <row r="935" spans="1:121" s="9" customFormat="1" ht="24.95" customHeight="1">
      <c r="A935" s="28"/>
      <c r="B935" s="28"/>
      <c r="D935" s="29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4"/>
      <c r="CA935" s="34"/>
      <c r="CB935" s="34"/>
      <c r="CC935" s="34"/>
      <c r="CD935" s="34"/>
      <c r="CE935" s="34"/>
      <c r="CF935" s="34"/>
      <c r="CG935" s="34"/>
      <c r="CH935" s="34"/>
      <c r="CI935" s="34"/>
      <c r="CJ935" s="34"/>
      <c r="CK935" s="34"/>
      <c r="CL935" s="34"/>
      <c r="CM935" s="34"/>
      <c r="CN935" s="34"/>
      <c r="CO935" s="34"/>
      <c r="CP935" s="34"/>
      <c r="CQ935" s="34"/>
      <c r="CR935" s="34"/>
      <c r="CS935" s="34"/>
      <c r="CT935" s="34"/>
      <c r="CU935" s="34"/>
      <c r="CV935" s="34"/>
      <c r="CW935" s="34"/>
      <c r="CX935" s="34"/>
      <c r="CY935" s="34"/>
      <c r="CZ935" s="34"/>
      <c r="DA935" s="34"/>
      <c r="DB935" s="34"/>
      <c r="DC935" s="34"/>
      <c r="DD935" s="34"/>
      <c r="DE935" s="34"/>
      <c r="DF935" s="34"/>
      <c r="DG935" s="34"/>
      <c r="DH935" s="34"/>
      <c r="DI935" s="34"/>
      <c r="DJ935" s="34"/>
      <c r="DK935" s="34"/>
      <c r="DL935" s="34"/>
      <c r="DM935" s="34"/>
      <c r="DN935" s="34"/>
      <c r="DO935" s="34"/>
      <c r="DP935" s="34"/>
      <c r="DQ935" s="34"/>
    </row>
    <row r="936" spans="1:121" s="9" customFormat="1" ht="24.95" customHeight="1">
      <c r="A936" s="28"/>
      <c r="B936" s="28"/>
      <c r="D936" s="29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  <c r="CA936" s="34"/>
      <c r="CB936" s="34"/>
      <c r="CC936" s="34"/>
      <c r="CD936" s="34"/>
      <c r="CE936" s="34"/>
      <c r="CF936" s="34"/>
      <c r="CG936" s="34"/>
      <c r="CH936" s="34"/>
      <c r="CI936" s="34"/>
      <c r="CJ936" s="34"/>
      <c r="CK936" s="34"/>
      <c r="CL936" s="34"/>
      <c r="CM936" s="34"/>
      <c r="CN936" s="34"/>
      <c r="CO936" s="34"/>
      <c r="CP936" s="34"/>
      <c r="CQ936" s="34"/>
      <c r="CR936" s="34"/>
      <c r="CS936" s="34"/>
      <c r="CT936" s="34"/>
      <c r="CU936" s="34"/>
      <c r="CV936" s="34"/>
      <c r="CW936" s="34"/>
      <c r="CX936" s="34"/>
      <c r="CY936" s="34"/>
      <c r="CZ936" s="34"/>
      <c r="DA936" s="34"/>
      <c r="DB936" s="34"/>
      <c r="DC936" s="34"/>
      <c r="DD936" s="34"/>
      <c r="DE936" s="34"/>
      <c r="DF936" s="34"/>
      <c r="DG936" s="34"/>
      <c r="DH936" s="34"/>
      <c r="DI936" s="34"/>
      <c r="DJ936" s="34"/>
      <c r="DK936" s="34"/>
      <c r="DL936" s="34"/>
      <c r="DM936" s="34"/>
      <c r="DN936" s="34"/>
      <c r="DO936" s="34"/>
      <c r="DP936" s="34"/>
      <c r="DQ936" s="34"/>
    </row>
    <row r="937" spans="1:121" s="9" customFormat="1" ht="24.95" customHeight="1">
      <c r="A937" s="28"/>
      <c r="B937" s="28"/>
      <c r="D937" s="29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  <c r="BZ937" s="34"/>
      <c r="CA937" s="34"/>
      <c r="CB937" s="34"/>
      <c r="CC937" s="34"/>
      <c r="CD937" s="34"/>
      <c r="CE937" s="34"/>
      <c r="CF937" s="34"/>
      <c r="CG937" s="34"/>
      <c r="CH937" s="34"/>
      <c r="CI937" s="34"/>
      <c r="CJ937" s="34"/>
      <c r="CK937" s="34"/>
      <c r="CL937" s="34"/>
      <c r="CM937" s="34"/>
      <c r="CN937" s="34"/>
      <c r="CO937" s="34"/>
      <c r="CP937" s="34"/>
      <c r="CQ937" s="34"/>
      <c r="CR937" s="34"/>
      <c r="CS937" s="34"/>
      <c r="CT937" s="34"/>
      <c r="CU937" s="34"/>
      <c r="CV937" s="34"/>
      <c r="CW937" s="34"/>
      <c r="CX937" s="34"/>
      <c r="CY937" s="34"/>
      <c r="CZ937" s="34"/>
      <c r="DA937" s="34"/>
      <c r="DB937" s="34"/>
      <c r="DC937" s="34"/>
      <c r="DD937" s="34"/>
      <c r="DE937" s="34"/>
      <c r="DF937" s="34"/>
      <c r="DG937" s="34"/>
      <c r="DH937" s="34"/>
      <c r="DI937" s="34"/>
      <c r="DJ937" s="34"/>
      <c r="DK937" s="34"/>
      <c r="DL937" s="34"/>
      <c r="DM937" s="34"/>
      <c r="DN937" s="34"/>
      <c r="DO937" s="34"/>
      <c r="DP937" s="34"/>
      <c r="DQ937" s="34"/>
    </row>
    <row r="938" spans="1:121" s="9" customFormat="1" ht="24.95" customHeight="1">
      <c r="A938" s="28"/>
      <c r="B938" s="28"/>
      <c r="D938" s="29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  <c r="CA938" s="34"/>
      <c r="CB938" s="34"/>
      <c r="CC938" s="34"/>
      <c r="CD938" s="34"/>
      <c r="CE938" s="34"/>
      <c r="CF938" s="34"/>
      <c r="CG938" s="34"/>
      <c r="CH938" s="34"/>
      <c r="CI938" s="34"/>
      <c r="CJ938" s="34"/>
      <c r="CK938" s="34"/>
      <c r="CL938" s="34"/>
      <c r="CM938" s="34"/>
      <c r="CN938" s="34"/>
      <c r="CO938" s="34"/>
      <c r="CP938" s="34"/>
      <c r="CQ938" s="34"/>
      <c r="CR938" s="34"/>
      <c r="CS938" s="34"/>
      <c r="CT938" s="34"/>
      <c r="CU938" s="34"/>
      <c r="CV938" s="34"/>
      <c r="CW938" s="34"/>
      <c r="CX938" s="34"/>
      <c r="CY938" s="34"/>
      <c r="CZ938" s="34"/>
      <c r="DA938" s="34"/>
      <c r="DB938" s="34"/>
      <c r="DC938" s="34"/>
      <c r="DD938" s="34"/>
      <c r="DE938" s="34"/>
      <c r="DF938" s="34"/>
      <c r="DG938" s="34"/>
      <c r="DH938" s="34"/>
      <c r="DI938" s="34"/>
      <c r="DJ938" s="34"/>
      <c r="DK938" s="34"/>
      <c r="DL938" s="34"/>
      <c r="DM938" s="34"/>
      <c r="DN938" s="34"/>
      <c r="DO938" s="34"/>
      <c r="DP938" s="34"/>
      <c r="DQ938" s="34"/>
    </row>
    <row r="939" spans="1:121" s="9" customFormat="1" ht="24.95" customHeight="1">
      <c r="A939" s="28"/>
      <c r="B939" s="28"/>
      <c r="D939" s="29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  <c r="CA939" s="34"/>
      <c r="CB939" s="34"/>
      <c r="CC939" s="34"/>
      <c r="CD939" s="34"/>
      <c r="CE939" s="34"/>
      <c r="CF939" s="34"/>
      <c r="CG939" s="34"/>
      <c r="CH939" s="34"/>
      <c r="CI939" s="34"/>
      <c r="CJ939" s="34"/>
      <c r="CK939" s="34"/>
      <c r="CL939" s="34"/>
      <c r="CM939" s="34"/>
      <c r="CN939" s="34"/>
      <c r="CO939" s="34"/>
      <c r="CP939" s="34"/>
      <c r="CQ939" s="34"/>
      <c r="CR939" s="34"/>
      <c r="CS939" s="34"/>
      <c r="CT939" s="34"/>
      <c r="CU939" s="34"/>
      <c r="CV939" s="34"/>
      <c r="CW939" s="34"/>
      <c r="CX939" s="34"/>
      <c r="CY939" s="34"/>
      <c r="CZ939" s="34"/>
      <c r="DA939" s="34"/>
      <c r="DB939" s="34"/>
      <c r="DC939" s="34"/>
      <c r="DD939" s="34"/>
      <c r="DE939" s="34"/>
      <c r="DF939" s="34"/>
      <c r="DG939" s="34"/>
      <c r="DH939" s="34"/>
      <c r="DI939" s="34"/>
      <c r="DJ939" s="34"/>
      <c r="DK939" s="34"/>
      <c r="DL939" s="34"/>
      <c r="DM939" s="34"/>
      <c r="DN939" s="34"/>
      <c r="DO939" s="34"/>
      <c r="DP939" s="34"/>
      <c r="DQ939" s="34"/>
    </row>
    <row r="940" spans="1:121" s="9" customFormat="1" ht="24.95" customHeight="1">
      <c r="A940" s="28"/>
      <c r="B940" s="28"/>
      <c r="D940" s="29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  <c r="BZ940" s="34"/>
      <c r="CA940" s="34"/>
      <c r="CB940" s="34"/>
      <c r="CC940" s="34"/>
      <c r="CD940" s="34"/>
      <c r="CE940" s="34"/>
      <c r="CF940" s="34"/>
      <c r="CG940" s="34"/>
      <c r="CH940" s="34"/>
      <c r="CI940" s="34"/>
      <c r="CJ940" s="34"/>
      <c r="CK940" s="34"/>
      <c r="CL940" s="34"/>
      <c r="CM940" s="34"/>
      <c r="CN940" s="34"/>
      <c r="CO940" s="34"/>
      <c r="CP940" s="34"/>
      <c r="CQ940" s="34"/>
      <c r="CR940" s="34"/>
      <c r="CS940" s="34"/>
      <c r="CT940" s="34"/>
      <c r="CU940" s="34"/>
      <c r="CV940" s="34"/>
      <c r="CW940" s="34"/>
      <c r="CX940" s="34"/>
      <c r="CY940" s="34"/>
      <c r="CZ940" s="34"/>
      <c r="DA940" s="34"/>
      <c r="DB940" s="34"/>
      <c r="DC940" s="34"/>
      <c r="DD940" s="34"/>
      <c r="DE940" s="34"/>
      <c r="DF940" s="34"/>
      <c r="DG940" s="34"/>
      <c r="DH940" s="34"/>
      <c r="DI940" s="34"/>
      <c r="DJ940" s="34"/>
      <c r="DK940" s="34"/>
      <c r="DL940" s="34"/>
      <c r="DM940" s="34"/>
      <c r="DN940" s="34"/>
      <c r="DO940" s="34"/>
      <c r="DP940" s="34"/>
      <c r="DQ940" s="34"/>
    </row>
    <row r="941" spans="1:121" s="9" customFormat="1" ht="24.95" customHeight="1">
      <c r="A941" s="28"/>
      <c r="B941" s="28"/>
      <c r="D941" s="29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  <c r="CA941" s="34"/>
      <c r="CB941" s="34"/>
      <c r="CC941" s="34"/>
      <c r="CD941" s="34"/>
      <c r="CE941" s="34"/>
      <c r="CF941" s="34"/>
      <c r="CG941" s="34"/>
      <c r="CH941" s="34"/>
      <c r="CI941" s="34"/>
      <c r="CJ941" s="34"/>
      <c r="CK941" s="34"/>
      <c r="CL941" s="34"/>
      <c r="CM941" s="34"/>
      <c r="CN941" s="34"/>
      <c r="CO941" s="34"/>
      <c r="CP941" s="34"/>
      <c r="CQ941" s="34"/>
      <c r="CR941" s="34"/>
      <c r="CS941" s="34"/>
      <c r="CT941" s="34"/>
      <c r="CU941" s="34"/>
      <c r="CV941" s="34"/>
      <c r="CW941" s="34"/>
      <c r="CX941" s="34"/>
      <c r="CY941" s="34"/>
      <c r="CZ941" s="34"/>
      <c r="DA941" s="34"/>
      <c r="DB941" s="34"/>
      <c r="DC941" s="34"/>
      <c r="DD941" s="34"/>
      <c r="DE941" s="34"/>
      <c r="DF941" s="34"/>
      <c r="DG941" s="34"/>
      <c r="DH941" s="34"/>
      <c r="DI941" s="34"/>
      <c r="DJ941" s="34"/>
      <c r="DK941" s="34"/>
      <c r="DL941" s="34"/>
      <c r="DM941" s="34"/>
      <c r="DN941" s="34"/>
      <c r="DO941" s="34"/>
      <c r="DP941" s="34"/>
      <c r="DQ941" s="34"/>
    </row>
    <row r="942" spans="1:121" s="9" customFormat="1" ht="24.95" customHeight="1">
      <c r="A942" s="28"/>
      <c r="B942" s="28"/>
      <c r="D942" s="29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  <c r="BZ942" s="34"/>
      <c r="CA942" s="34"/>
      <c r="CB942" s="34"/>
      <c r="CC942" s="34"/>
      <c r="CD942" s="34"/>
      <c r="CE942" s="34"/>
      <c r="CF942" s="34"/>
      <c r="CG942" s="34"/>
      <c r="CH942" s="34"/>
      <c r="CI942" s="34"/>
      <c r="CJ942" s="34"/>
      <c r="CK942" s="34"/>
      <c r="CL942" s="34"/>
      <c r="CM942" s="34"/>
      <c r="CN942" s="34"/>
      <c r="CO942" s="34"/>
      <c r="CP942" s="34"/>
      <c r="CQ942" s="34"/>
      <c r="CR942" s="34"/>
      <c r="CS942" s="34"/>
      <c r="CT942" s="34"/>
      <c r="CU942" s="34"/>
      <c r="CV942" s="34"/>
      <c r="CW942" s="34"/>
      <c r="CX942" s="34"/>
      <c r="CY942" s="34"/>
      <c r="CZ942" s="34"/>
      <c r="DA942" s="34"/>
      <c r="DB942" s="34"/>
      <c r="DC942" s="34"/>
      <c r="DD942" s="34"/>
      <c r="DE942" s="34"/>
      <c r="DF942" s="34"/>
      <c r="DG942" s="34"/>
      <c r="DH942" s="34"/>
      <c r="DI942" s="34"/>
      <c r="DJ942" s="34"/>
      <c r="DK942" s="34"/>
      <c r="DL942" s="34"/>
      <c r="DM942" s="34"/>
      <c r="DN942" s="34"/>
      <c r="DO942" s="34"/>
      <c r="DP942" s="34"/>
      <c r="DQ942" s="34"/>
    </row>
    <row r="943" spans="1:121" s="9" customFormat="1" ht="24.95" customHeight="1">
      <c r="A943" s="28"/>
      <c r="B943" s="28"/>
      <c r="D943" s="29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4"/>
      <c r="CA943" s="34"/>
      <c r="CB943" s="34"/>
      <c r="CC943" s="34"/>
      <c r="CD943" s="34"/>
      <c r="CE943" s="34"/>
      <c r="CF943" s="34"/>
      <c r="CG943" s="34"/>
      <c r="CH943" s="34"/>
      <c r="CI943" s="34"/>
      <c r="CJ943" s="34"/>
      <c r="CK943" s="34"/>
      <c r="CL943" s="34"/>
      <c r="CM943" s="34"/>
      <c r="CN943" s="34"/>
      <c r="CO943" s="34"/>
      <c r="CP943" s="34"/>
      <c r="CQ943" s="34"/>
      <c r="CR943" s="34"/>
      <c r="CS943" s="34"/>
      <c r="CT943" s="34"/>
      <c r="CU943" s="34"/>
      <c r="CV943" s="34"/>
      <c r="CW943" s="34"/>
      <c r="CX943" s="34"/>
      <c r="CY943" s="34"/>
      <c r="CZ943" s="34"/>
      <c r="DA943" s="34"/>
      <c r="DB943" s="34"/>
      <c r="DC943" s="34"/>
      <c r="DD943" s="34"/>
      <c r="DE943" s="34"/>
      <c r="DF943" s="34"/>
      <c r="DG943" s="34"/>
      <c r="DH943" s="34"/>
      <c r="DI943" s="34"/>
      <c r="DJ943" s="34"/>
      <c r="DK943" s="34"/>
      <c r="DL943" s="34"/>
      <c r="DM943" s="34"/>
      <c r="DN943" s="34"/>
      <c r="DO943" s="34"/>
      <c r="DP943" s="34"/>
      <c r="DQ943" s="34"/>
    </row>
    <row r="944" spans="1:121" s="9" customFormat="1" ht="24.95" customHeight="1">
      <c r="A944" s="28"/>
      <c r="B944" s="28"/>
      <c r="D944" s="29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4"/>
      <c r="CA944" s="34"/>
      <c r="CB944" s="34"/>
      <c r="CC944" s="34"/>
      <c r="CD944" s="34"/>
      <c r="CE944" s="34"/>
      <c r="CF944" s="34"/>
      <c r="CG944" s="34"/>
      <c r="CH944" s="34"/>
      <c r="CI944" s="34"/>
      <c r="CJ944" s="34"/>
      <c r="CK944" s="34"/>
      <c r="CL944" s="34"/>
      <c r="CM944" s="34"/>
      <c r="CN944" s="34"/>
      <c r="CO944" s="34"/>
      <c r="CP944" s="34"/>
      <c r="CQ944" s="34"/>
      <c r="CR944" s="34"/>
      <c r="CS944" s="34"/>
      <c r="CT944" s="34"/>
      <c r="CU944" s="34"/>
      <c r="CV944" s="34"/>
      <c r="CW944" s="34"/>
      <c r="CX944" s="34"/>
      <c r="CY944" s="34"/>
      <c r="CZ944" s="34"/>
      <c r="DA944" s="34"/>
      <c r="DB944" s="34"/>
      <c r="DC944" s="34"/>
      <c r="DD944" s="34"/>
      <c r="DE944" s="34"/>
      <c r="DF944" s="34"/>
      <c r="DG944" s="34"/>
      <c r="DH944" s="34"/>
      <c r="DI944" s="34"/>
      <c r="DJ944" s="34"/>
      <c r="DK944" s="34"/>
      <c r="DL944" s="34"/>
      <c r="DM944" s="34"/>
      <c r="DN944" s="34"/>
      <c r="DO944" s="34"/>
      <c r="DP944" s="34"/>
      <c r="DQ944" s="34"/>
    </row>
    <row r="945" spans="1:121" s="9" customFormat="1" ht="24.95" customHeight="1">
      <c r="A945" s="28"/>
      <c r="B945" s="28"/>
      <c r="D945" s="29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4"/>
      <c r="CA945" s="34"/>
      <c r="CB945" s="34"/>
      <c r="CC945" s="34"/>
      <c r="CD945" s="34"/>
      <c r="CE945" s="34"/>
      <c r="CF945" s="34"/>
      <c r="CG945" s="34"/>
      <c r="CH945" s="34"/>
      <c r="CI945" s="34"/>
      <c r="CJ945" s="34"/>
      <c r="CK945" s="34"/>
      <c r="CL945" s="34"/>
      <c r="CM945" s="34"/>
      <c r="CN945" s="34"/>
      <c r="CO945" s="34"/>
      <c r="CP945" s="34"/>
      <c r="CQ945" s="34"/>
      <c r="CR945" s="34"/>
      <c r="CS945" s="34"/>
      <c r="CT945" s="34"/>
      <c r="CU945" s="34"/>
      <c r="CV945" s="34"/>
      <c r="CW945" s="34"/>
      <c r="CX945" s="34"/>
      <c r="CY945" s="34"/>
      <c r="CZ945" s="34"/>
      <c r="DA945" s="34"/>
      <c r="DB945" s="34"/>
      <c r="DC945" s="34"/>
      <c r="DD945" s="34"/>
      <c r="DE945" s="34"/>
      <c r="DF945" s="34"/>
      <c r="DG945" s="34"/>
      <c r="DH945" s="34"/>
      <c r="DI945" s="34"/>
      <c r="DJ945" s="34"/>
      <c r="DK945" s="34"/>
      <c r="DL945" s="34"/>
      <c r="DM945" s="34"/>
      <c r="DN945" s="34"/>
      <c r="DO945" s="34"/>
      <c r="DP945" s="34"/>
      <c r="DQ945" s="34"/>
    </row>
    <row r="946" spans="1:121" s="9" customFormat="1" ht="24.95" customHeight="1">
      <c r="A946" s="28"/>
      <c r="B946" s="28"/>
      <c r="D946" s="29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4"/>
      <c r="CA946" s="34"/>
      <c r="CB946" s="34"/>
      <c r="CC946" s="34"/>
      <c r="CD946" s="34"/>
      <c r="CE946" s="34"/>
      <c r="CF946" s="34"/>
      <c r="CG946" s="34"/>
      <c r="CH946" s="34"/>
      <c r="CI946" s="34"/>
      <c r="CJ946" s="34"/>
      <c r="CK946" s="34"/>
      <c r="CL946" s="34"/>
      <c r="CM946" s="34"/>
      <c r="CN946" s="34"/>
      <c r="CO946" s="34"/>
      <c r="CP946" s="34"/>
      <c r="CQ946" s="34"/>
      <c r="CR946" s="34"/>
      <c r="CS946" s="34"/>
      <c r="CT946" s="34"/>
      <c r="CU946" s="34"/>
      <c r="CV946" s="34"/>
      <c r="CW946" s="34"/>
      <c r="CX946" s="34"/>
      <c r="CY946" s="34"/>
      <c r="CZ946" s="34"/>
      <c r="DA946" s="34"/>
      <c r="DB946" s="34"/>
      <c r="DC946" s="34"/>
      <c r="DD946" s="34"/>
      <c r="DE946" s="34"/>
      <c r="DF946" s="34"/>
      <c r="DG946" s="34"/>
      <c r="DH946" s="34"/>
      <c r="DI946" s="34"/>
      <c r="DJ946" s="34"/>
      <c r="DK946" s="34"/>
      <c r="DL946" s="34"/>
      <c r="DM946" s="34"/>
      <c r="DN946" s="34"/>
      <c r="DO946" s="34"/>
      <c r="DP946" s="34"/>
      <c r="DQ946" s="34"/>
    </row>
    <row r="947" spans="1:121" s="9" customFormat="1" ht="24.95" customHeight="1">
      <c r="A947" s="28"/>
      <c r="B947" s="28"/>
      <c r="D947" s="29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4"/>
      <c r="CA947" s="34"/>
      <c r="CB947" s="34"/>
      <c r="CC947" s="34"/>
      <c r="CD947" s="34"/>
      <c r="CE947" s="34"/>
      <c r="CF947" s="34"/>
      <c r="CG947" s="34"/>
      <c r="CH947" s="34"/>
      <c r="CI947" s="34"/>
      <c r="CJ947" s="34"/>
      <c r="CK947" s="34"/>
      <c r="CL947" s="34"/>
      <c r="CM947" s="34"/>
      <c r="CN947" s="34"/>
      <c r="CO947" s="34"/>
      <c r="CP947" s="34"/>
      <c r="CQ947" s="34"/>
      <c r="CR947" s="34"/>
      <c r="CS947" s="34"/>
      <c r="CT947" s="34"/>
      <c r="CU947" s="34"/>
      <c r="CV947" s="34"/>
      <c r="CW947" s="34"/>
      <c r="CX947" s="34"/>
      <c r="CY947" s="34"/>
      <c r="CZ947" s="34"/>
      <c r="DA947" s="34"/>
      <c r="DB947" s="34"/>
      <c r="DC947" s="34"/>
      <c r="DD947" s="34"/>
      <c r="DE947" s="34"/>
      <c r="DF947" s="34"/>
      <c r="DG947" s="34"/>
      <c r="DH947" s="34"/>
      <c r="DI947" s="34"/>
      <c r="DJ947" s="34"/>
      <c r="DK947" s="34"/>
      <c r="DL947" s="34"/>
      <c r="DM947" s="34"/>
      <c r="DN947" s="34"/>
      <c r="DO947" s="34"/>
      <c r="DP947" s="34"/>
      <c r="DQ947" s="34"/>
    </row>
    <row r="948" spans="1:121" s="9" customFormat="1" ht="24.95" customHeight="1">
      <c r="A948" s="28"/>
      <c r="B948" s="28"/>
      <c r="D948" s="29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  <c r="CA948" s="34"/>
      <c r="CB948" s="34"/>
      <c r="CC948" s="34"/>
      <c r="CD948" s="34"/>
      <c r="CE948" s="34"/>
      <c r="CF948" s="34"/>
      <c r="CG948" s="34"/>
      <c r="CH948" s="34"/>
      <c r="CI948" s="34"/>
      <c r="CJ948" s="34"/>
      <c r="CK948" s="34"/>
      <c r="CL948" s="34"/>
      <c r="CM948" s="34"/>
      <c r="CN948" s="34"/>
      <c r="CO948" s="34"/>
      <c r="CP948" s="34"/>
      <c r="CQ948" s="34"/>
      <c r="CR948" s="34"/>
      <c r="CS948" s="34"/>
      <c r="CT948" s="34"/>
      <c r="CU948" s="34"/>
      <c r="CV948" s="34"/>
      <c r="CW948" s="34"/>
      <c r="CX948" s="34"/>
      <c r="CY948" s="34"/>
      <c r="CZ948" s="34"/>
      <c r="DA948" s="34"/>
      <c r="DB948" s="34"/>
      <c r="DC948" s="34"/>
      <c r="DD948" s="34"/>
      <c r="DE948" s="34"/>
      <c r="DF948" s="34"/>
      <c r="DG948" s="34"/>
      <c r="DH948" s="34"/>
      <c r="DI948" s="34"/>
      <c r="DJ948" s="34"/>
      <c r="DK948" s="34"/>
      <c r="DL948" s="34"/>
      <c r="DM948" s="34"/>
      <c r="DN948" s="34"/>
      <c r="DO948" s="34"/>
      <c r="DP948" s="34"/>
      <c r="DQ948" s="34"/>
    </row>
    <row r="949" spans="1:121" s="9" customFormat="1" ht="24.95" customHeight="1">
      <c r="A949" s="28"/>
      <c r="B949" s="28"/>
      <c r="D949" s="29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  <c r="BZ949" s="34"/>
      <c r="CA949" s="34"/>
      <c r="CB949" s="34"/>
      <c r="CC949" s="34"/>
      <c r="CD949" s="34"/>
      <c r="CE949" s="34"/>
      <c r="CF949" s="34"/>
      <c r="CG949" s="34"/>
      <c r="CH949" s="34"/>
      <c r="CI949" s="34"/>
      <c r="CJ949" s="34"/>
      <c r="CK949" s="34"/>
      <c r="CL949" s="34"/>
      <c r="CM949" s="34"/>
      <c r="CN949" s="34"/>
      <c r="CO949" s="34"/>
      <c r="CP949" s="34"/>
      <c r="CQ949" s="34"/>
      <c r="CR949" s="34"/>
      <c r="CS949" s="34"/>
      <c r="CT949" s="34"/>
      <c r="CU949" s="34"/>
      <c r="CV949" s="34"/>
      <c r="CW949" s="34"/>
      <c r="CX949" s="34"/>
      <c r="CY949" s="34"/>
      <c r="CZ949" s="34"/>
      <c r="DA949" s="34"/>
      <c r="DB949" s="34"/>
      <c r="DC949" s="34"/>
      <c r="DD949" s="34"/>
      <c r="DE949" s="34"/>
      <c r="DF949" s="34"/>
      <c r="DG949" s="34"/>
      <c r="DH949" s="34"/>
      <c r="DI949" s="34"/>
      <c r="DJ949" s="34"/>
      <c r="DK949" s="34"/>
      <c r="DL949" s="34"/>
      <c r="DM949" s="34"/>
      <c r="DN949" s="34"/>
      <c r="DO949" s="34"/>
      <c r="DP949" s="34"/>
      <c r="DQ949" s="34"/>
    </row>
    <row r="950" spans="1:121" s="9" customFormat="1" ht="24.95" customHeight="1">
      <c r="A950" s="28"/>
      <c r="B950" s="28"/>
      <c r="D950" s="29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  <c r="BZ950" s="34"/>
      <c r="CA950" s="34"/>
      <c r="CB950" s="34"/>
      <c r="CC950" s="34"/>
      <c r="CD950" s="34"/>
      <c r="CE950" s="34"/>
      <c r="CF950" s="34"/>
      <c r="CG950" s="34"/>
      <c r="CH950" s="34"/>
      <c r="CI950" s="34"/>
      <c r="CJ950" s="34"/>
      <c r="CK950" s="34"/>
      <c r="CL950" s="34"/>
      <c r="CM950" s="34"/>
      <c r="CN950" s="34"/>
      <c r="CO950" s="34"/>
      <c r="CP950" s="34"/>
      <c r="CQ950" s="34"/>
      <c r="CR950" s="34"/>
      <c r="CS950" s="34"/>
      <c r="CT950" s="34"/>
      <c r="CU950" s="34"/>
      <c r="CV950" s="34"/>
      <c r="CW950" s="34"/>
      <c r="CX950" s="34"/>
      <c r="CY950" s="34"/>
      <c r="CZ950" s="34"/>
      <c r="DA950" s="34"/>
      <c r="DB950" s="34"/>
      <c r="DC950" s="34"/>
      <c r="DD950" s="34"/>
      <c r="DE950" s="34"/>
      <c r="DF950" s="34"/>
      <c r="DG950" s="34"/>
      <c r="DH950" s="34"/>
      <c r="DI950" s="34"/>
      <c r="DJ950" s="34"/>
      <c r="DK950" s="34"/>
      <c r="DL950" s="34"/>
      <c r="DM950" s="34"/>
      <c r="DN950" s="34"/>
      <c r="DO950" s="34"/>
      <c r="DP950" s="34"/>
      <c r="DQ950" s="34"/>
    </row>
    <row r="951" spans="1:121" s="9" customFormat="1" ht="24.95" customHeight="1">
      <c r="A951" s="28"/>
      <c r="B951" s="28"/>
      <c r="D951" s="29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  <c r="BZ951" s="34"/>
      <c r="CA951" s="34"/>
      <c r="CB951" s="34"/>
      <c r="CC951" s="34"/>
      <c r="CD951" s="34"/>
      <c r="CE951" s="34"/>
      <c r="CF951" s="34"/>
      <c r="CG951" s="34"/>
      <c r="CH951" s="34"/>
      <c r="CI951" s="34"/>
      <c r="CJ951" s="34"/>
      <c r="CK951" s="34"/>
      <c r="CL951" s="34"/>
      <c r="CM951" s="34"/>
      <c r="CN951" s="34"/>
      <c r="CO951" s="34"/>
      <c r="CP951" s="34"/>
      <c r="CQ951" s="34"/>
      <c r="CR951" s="34"/>
      <c r="CS951" s="34"/>
      <c r="CT951" s="34"/>
      <c r="CU951" s="34"/>
      <c r="CV951" s="34"/>
      <c r="CW951" s="34"/>
      <c r="CX951" s="34"/>
      <c r="CY951" s="34"/>
      <c r="CZ951" s="34"/>
      <c r="DA951" s="34"/>
      <c r="DB951" s="34"/>
      <c r="DC951" s="34"/>
      <c r="DD951" s="34"/>
      <c r="DE951" s="34"/>
      <c r="DF951" s="34"/>
      <c r="DG951" s="34"/>
      <c r="DH951" s="34"/>
      <c r="DI951" s="34"/>
      <c r="DJ951" s="34"/>
      <c r="DK951" s="34"/>
      <c r="DL951" s="34"/>
      <c r="DM951" s="34"/>
      <c r="DN951" s="34"/>
      <c r="DO951" s="34"/>
      <c r="DP951" s="34"/>
      <c r="DQ951" s="34"/>
    </row>
    <row r="952" spans="1:121" s="9" customFormat="1" ht="24.95" customHeight="1">
      <c r="A952" s="28"/>
      <c r="B952" s="28"/>
      <c r="D952" s="29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  <c r="BZ952" s="34"/>
      <c r="CA952" s="34"/>
      <c r="CB952" s="34"/>
      <c r="CC952" s="34"/>
      <c r="CD952" s="34"/>
      <c r="CE952" s="34"/>
      <c r="CF952" s="34"/>
      <c r="CG952" s="34"/>
      <c r="CH952" s="34"/>
      <c r="CI952" s="34"/>
      <c r="CJ952" s="34"/>
      <c r="CK952" s="34"/>
      <c r="CL952" s="34"/>
      <c r="CM952" s="34"/>
      <c r="CN952" s="34"/>
      <c r="CO952" s="34"/>
      <c r="CP952" s="34"/>
      <c r="CQ952" s="34"/>
      <c r="CR952" s="34"/>
      <c r="CS952" s="34"/>
      <c r="CT952" s="34"/>
      <c r="CU952" s="34"/>
      <c r="CV952" s="34"/>
      <c r="CW952" s="34"/>
      <c r="CX952" s="34"/>
      <c r="CY952" s="34"/>
      <c r="CZ952" s="34"/>
      <c r="DA952" s="34"/>
      <c r="DB952" s="34"/>
      <c r="DC952" s="34"/>
      <c r="DD952" s="34"/>
      <c r="DE952" s="34"/>
      <c r="DF952" s="34"/>
      <c r="DG952" s="34"/>
      <c r="DH952" s="34"/>
      <c r="DI952" s="34"/>
      <c r="DJ952" s="34"/>
      <c r="DK952" s="34"/>
      <c r="DL952" s="34"/>
      <c r="DM952" s="34"/>
      <c r="DN952" s="34"/>
      <c r="DO952" s="34"/>
      <c r="DP952" s="34"/>
      <c r="DQ952" s="34"/>
    </row>
    <row r="953" spans="1:121" s="9" customFormat="1" ht="24.95" customHeight="1">
      <c r="A953" s="28"/>
      <c r="B953" s="28"/>
      <c r="D953" s="29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  <c r="BZ953" s="34"/>
      <c r="CA953" s="34"/>
      <c r="CB953" s="34"/>
      <c r="CC953" s="34"/>
      <c r="CD953" s="34"/>
      <c r="CE953" s="34"/>
      <c r="CF953" s="34"/>
      <c r="CG953" s="34"/>
      <c r="CH953" s="34"/>
      <c r="CI953" s="34"/>
      <c r="CJ953" s="34"/>
      <c r="CK953" s="34"/>
      <c r="CL953" s="34"/>
      <c r="CM953" s="34"/>
      <c r="CN953" s="34"/>
      <c r="CO953" s="34"/>
      <c r="CP953" s="34"/>
      <c r="CQ953" s="34"/>
      <c r="CR953" s="34"/>
      <c r="CS953" s="34"/>
      <c r="CT953" s="34"/>
      <c r="CU953" s="34"/>
      <c r="CV953" s="34"/>
      <c r="CW953" s="34"/>
      <c r="CX953" s="34"/>
      <c r="CY953" s="34"/>
      <c r="CZ953" s="34"/>
      <c r="DA953" s="34"/>
      <c r="DB953" s="34"/>
      <c r="DC953" s="34"/>
      <c r="DD953" s="34"/>
      <c r="DE953" s="34"/>
      <c r="DF953" s="34"/>
      <c r="DG953" s="34"/>
      <c r="DH953" s="34"/>
      <c r="DI953" s="34"/>
      <c r="DJ953" s="34"/>
      <c r="DK953" s="34"/>
      <c r="DL953" s="34"/>
      <c r="DM953" s="34"/>
      <c r="DN953" s="34"/>
      <c r="DO953" s="34"/>
      <c r="DP953" s="34"/>
      <c r="DQ953" s="34"/>
    </row>
    <row r="954" spans="1:121" s="9" customFormat="1" ht="24.95" customHeight="1">
      <c r="A954" s="28"/>
      <c r="B954" s="28"/>
      <c r="D954" s="29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  <c r="BZ954" s="34"/>
      <c r="CA954" s="34"/>
      <c r="CB954" s="34"/>
      <c r="CC954" s="34"/>
      <c r="CD954" s="34"/>
      <c r="CE954" s="34"/>
      <c r="CF954" s="34"/>
      <c r="CG954" s="34"/>
      <c r="CH954" s="34"/>
      <c r="CI954" s="34"/>
      <c r="CJ954" s="34"/>
      <c r="CK954" s="34"/>
      <c r="CL954" s="34"/>
      <c r="CM954" s="34"/>
      <c r="CN954" s="34"/>
      <c r="CO954" s="34"/>
      <c r="CP954" s="34"/>
      <c r="CQ954" s="34"/>
      <c r="CR954" s="34"/>
      <c r="CS954" s="34"/>
      <c r="CT954" s="34"/>
      <c r="CU954" s="34"/>
      <c r="CV954" s="34"/>
      <c r="CW954" s="34"/>
      <c r="CX954" s="34"/>
      <c r="CY954" s="34"/>
      <c r="CZ954" s="34"/>
      <c r="DA954" s="34"/>
      <c r="DB954" s="34"/>
      <c r="DC954" s="34"/>
      <c r="DD954" s="34"/>
      <c r="DE954" s="34"/>
      <c r="DF954" s="34"/>
      <c r="DG954" s="34"/>
      <c r="DH954" s="34"/>
      <c r="DI954" s="34"/>
      <c r="DJ954" s="34"/>
      <c r="DK954" s="34"/>
      <c r="DL954" s="34"/>
      <c r="DM954" s="34"/>
      <c r="DN954" s="34"/>
      <c r="DO954" s="34"/>
      <c r="DP954" s="34"/>
      <c r="DQ954" s="34"/>
    </row>
    <row r="955" spans="1:121" s="9" customFormat="1" ht="24.95" customHeight="1">
      <c r="A955" s="28"/>
      <c r="B955" s="28"/>
      <c r="D955" s="29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  <c r="BZ955" s="34"/>
      <c r="CA955" s="34"/>
      <c r="CB955" s="34"/>
      <c r="CC955" s="34"/>
      <c r="CD955" s="34"/>
      <c r="CE955" s="34"/>
      <c r="CF955" s="34"/>
      <c r="CG955" s="34"/>
      <c r="CH955" s="34"/>
      <c r="CI955" s="34"/>
      <c r="CJ955" s="34"/>
      <c r="CK955" s="34"/>
      <c r="CL955" s="34"/>
      <c r="CM955" s="34"/>
      <c r="CN955" s="34"/>
      <c r="CO955" s="34"/>
      <c r="CP955" s="34"/>
      <c r="CQ955" s="34"/>
      <c r="CR955" s="34"/>
      <c r="CS955" s="34"/>
      <c r="CT955" s="34"/>
      <c r="CU955" s="34"/>
      <c r="CV955" s="34"/>
      <c r="CW955" s="34"/>
      <c r="CX955" s="34"/>
      <c r="CY955" s="34"/>
      <c r="CZ955" s="34"/>
      <c r="DA955" s="34"/>
      <c r="DB955" s="34"/>
      <c r="DC955" s="34"/>
      <c r="DD955" s="34"/>
      <c r="DE955" s="34"/>
      <c r="DF955" s="34"/>
      <c r="DG955" s="34"/>
      <c r="DH955" s="34"/>
      <c r="DI955" s="34"/>
      <c r="DJ955" s="34"/>
      <c r="DK955" s="34"/>
      <c r="DL955" s="34"/>
      <c r="DM955" s="34"/>
      <c r="DN955" s="34"/>
      <c r="DO955" s="34"/>
      <c r="DP955" s="34"/>
      <c r="DQ955" s="34"/>
    </row>
    <row r="956" spans="1:121" s="9" customFormat="1" ht="24.95" customHeight="1">
      <c r="A956" s="28"/>
      <c r="B956" s="28"/>
      <c r="D956" s="29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  <c r="BZ956" s="34"/>
      <c r="CA956" s="34"/>
      <c r="CB956" s="34"/>
      <c r="CC956" s="34"/>
      <c r="CD956" s="34"/>
      <c r="CE956" s="34"/>
      <c r="CF956" s="34"/>
      <c r="CG956" s="34"/>
      <c r="CH956" s="34"/>
      <c r="CI956" s="34"/>
      <c r="CJ956" s="34"/>
      <c r="CK956" s="34"/>
      <c r="CL956" s="34"/>
      <c r="CM956" s="34"/>
      <c r="CN956" s="34"/>
      <c r="CO956" s="34"/>
      <c r="CP956" s="34"/>
      <c r="CQ956" s="34"/>
      <c r="CR956" s="34"/>
      <c r="CS956" s="34"/>
      <c r="CT956" s="34"/>
      <c r="CU956" s="34"/>
      <c r="CV956" s="34"/>
      <c r="CW956" s="34"/>
      <c r="CX956" s="34"/>
      <c r="CY956" s="34"/>
      <c r="CZ956" s="34"/>
      <c r="DA956" s="34"/>
      <c r="DB956" s="34"/>
      <c r="DC956" s="34"/>
      <c r="DD956" s="34"/>
      <c r="DE956" s="34"/>
      <c r="DF956" s="34"/>
      <c r="DG956" s="34"/>
      <c r="DH956" s="34"/>
      <c r="DI956" s="34"/>
      <c r="DJ956" s="34"/>
      <c r="DK956" s="34"/>
      <c r="DL956" s="34"/>
      <c r="DM956" s="34"/>
      <c r="DN956" s="34"/>
      <c r="DO956" s="34"/>
      <c r="DP956" s="34"/>
      <c r="DQ956" s="34"/>
    </row>
    <row r="957" spans="1:121" s="9" customFormat="1" ht="24.95" customHeight="1">
      <c r="A957" s="28"/>
      <c r="B957" s="28"/>
      <c r="D957" s="29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  <c r="BZ957" s="34"/>
      <c r="CA957" s="34"/>
      <c r="CB957" s="34"/>
      <c r="CC957" s="34"/>
      <c r="CD957" s="34"/>
      <c r="CE957" s="34"/>
      <c r="CF957" s="34"/>
      <c r="CG957" s="34"/>
      <c r="CH957" s="34"/>
      <c r="CI957" s="34"/>
      <c r="CJ957" s="34"/>
      <c r="CK957" s="34"/>
      <c r="CL957" s="34"/>
      <c r="CM957" s="34"/>
      <c r="CN957" s="34"/>
      <c r="CO957" s="34"/>
      <c r="CP957" s="34"/>
      <c r="CQ957" s="34"/>
      <c r="CR957" s="34"/>
      <c r="CS957" s="34"/>
      <c r="CT957" s="34"/>
      <c r="CU957" s="34"/>
      <c r="CV957" s="34"/>
      <c r="CW957" s="34"/>
      <c r="CX957" s="34"/>
      <c r="CY957" s="34"/>
      <c r="CZ957" s="34"/>
      <c r="DA957" s="34"/>
      <c r="DB957" s="34"/>
      <c r="DC957" s="34"/>
      <c r="DD957" s="34"/>
      <c r="DE957" s="34"/>
      <c r="DF957" s="34"/>
      <c r="DG957" s="34"/>
      <c r="DH957" s="34"/>
      <c r="DI957" s="34"/>
      <c r="DJ957" s="34"/>
      <c r="DK957" s="34"/>
      <c r="DL957" s="34"/>
      <c r="DM957" s="34"/>
      <c r="DN957" s="34"/>
      <c r="DO957" s="34"/>
      <c r="DP957" s="34"/>
      <c r="DQ957" s="34"/>
    </row>
    <row r="958" spans="1:121" s="9" customFormat="1" ht="24.95" customHeight="1">
      <c r="A958" s="28"/>
      <c r="B958" s="28"/>
      <c r="D958" s="29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  <c r="CA958" s="34"/>
      <c r="CB958" s="34"/>
      <c r="CC958" s="34"/>
      <c r="CD958" s="34"/>
      <c r="CE958" s="34"/>
      <c r="CF958" s="34"/>
      <c r="CG958" s="34"/>
      <c r="CH958" s="34"/>
      <c r="CI958" s="34"/>
      <c r="CJ958" s="34"/>
      <c r="CK958" s="34"/>
      <c r="CL958" s="34"/>
      <c r="CM958" s="34"/>
      <c r="CN958" s="34"/>
      <c r="CO958" s="34"/>
      <c r="CP958" s="34"/>
      <c r="CQ958" s="34"/>
      <c r="CR958" s="34"/>
      <c r="CS958" s="34"/>
      <c r="CT958" s="34"/>
      <c r="CU958" s="34"/>
      <c r="CV958" s="34"/>
      <c r="CW958" s="34"/>
      <c r="CX958" s="34"/>
      <c r="CY958" s="34"/>
      <c r="CZ958" s="34"/>
      <c r="DA958" s="34"/>
      <c r="DB958" s="34"/>
      <c r="DC958" s="34"/>
      <c r="DD958" s="34"/>
      <c r="DE958" s="34"/>
      <c r="DF958" s="34"/>
      <c r="DG958" s="34"/>
      <c r="DH958" s="34"/>
      <c r="DI958" s="34"/>
      <c r="DJ958" s="34"/>
      <c r="DK958" s="34"/>
      <c r="DL958" s="34"/>
      <c r="DM958" s="34"/>
      <c r="DN958" s="34"/>
      <c r="DO958" s="34"/>
      <c r="DP958" s="34"/>
      <c r="DQ958" s="34"/>
    </row>
    <row r="959" spans="1:121" s="9" customFormat="1" ht="24.95" customHeight="1">
      <c r="A959" s="28"/>
      <c r="B959" s="28"/>
      <c r="D959" s="29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  <c r="CA959" s="34"/>
      <c r="CB959" s="34"/>
      <c r="CC959" s="34"/>
      <c r="CD959" s="34"/>
      <c r="CE959" s="34"/>
      <c r="CF959" s="34"/>
      <c r="CG959" s="34"/>
      <c r="CH959" s="34"/>
      <c r="CI959" s="34"/>
      <c r="CJ959" s="34"/>
      <c r="CK959" s="34"/>
      <c r="CL959" s="34"/>
      <c r="CM959" s="34"/>
      <c r="CN959" s="34"/>
      <c r="CO959" s="34"/>
      <c r="CP959" s="34"/>
      <c r="CQ959" s="34"/>
      <c r="CR959" s="34"/>
      <c r="CS959" s="34"/>
      <c r="CT959" s="34"/>
      <c r="CU959" s="34"/>
      <c r="CV959" s="34"/>
      <c r="CW959" s="34"/>
      <c r="CX959" s="34"/>
      <c r="CY959" s="34"/>
      <c r="CZ959" s="34"/>
      <c r="DA959" s="34"/>
      <c r="DB959" s="34"/>
      <c r="DC959" s="34"/>
      <c r="DD959" s="34"/>
      <c r="DE959" s="34"/>
      <c r="DF959" s="34"/>
      <c r="DG959" s="34"/>
      <c r="DH959" s="34"/>
      <c r="DI959" s="34"/>
      <c r="DJ959" s="34"/>
      <c r="DK959" s="34"/>
      <c r="DL959" s="34"/>
      <c r="DM959" s="34"/>
      <c r="DN959" s="34"/>
      <c r="DO959" s="34"/>
      <c r="DP959" s="34"/>
      <c r="DQ959" s="34"/>
    </row>
    <row r="960" spans="1:121" s="9" customFormat="1" ht="24.95" customHeight="1">
      <c r="A960" s="28"/>
      <c r="B960" s="28"/>
      <c r="D960" s="29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  <c r="BZ960" s="34"/>
      <c r="CA960" s="34"/>
      <c r="CB960" s="34"/>
      <c r="CC960" s="34"/>
      <c r="CD960" s="34"/>
      <c r="CE960" s="34"/>
      <c r="CF960" s="34"/>
      <c r="CG960" s="34"/>
      <c r="CH960" s="34"/>
      <c r="CI960" s="34"/>
      <c r="CJ960" s="34"/>
      <c r="CK960" s="34"/>
      <c r="CL960" s="34"/>
      <c r="CM960" s="34"/>
      <c r="CN960" s="34"/>
      <c r="CO960" s="34"/>
      <c r="CP960" s="34"/>
      <c r="CQ960" s="34"/>
      <c r="CR960" s="34"/>
      <c r="CS960" s="34"/>
      <c r="CT960" s="34"/>
      <c r="CU960" s="34"/>
      <c r="CV960" s="34"/>
      <c r="CW960" s="34"/>
      <c r="CX960" s="34"/>
      <c r="CY960" s="34"/>
      <c r="CZ960" s="34"/>
      <c r="DA960" s="34"/>
      <c r="DB960" s="34"/>
      <c r="DC960" s="34"/>
      <c r="DD960" s="34"/>
      <c r="DE960" s="34"/>
      <c r="DF960" s="34"/>
      <c r="DG960" s="34"/>
      <c r="DH960" s="34"/>
      <c r="DI960" s="34"/>
      <c r="DJ960" s="34"/>
      <c r="DK960" s="34"/>
      <c r="DL960" s="34"/>
      <c r="DM960" s="34"/>
      <c r="DN960" s="34"/>
      <c r="DO960" s="34"/>
      <c r="DP960" s="34"/>
      <c r="DQ960" s="34"/>
    </row>
    <row r="961" spans="1:121" s="9" customFormat="1" ht="24.95" customHeight="1">
      <c r="A961" s="28"/>
      <c r="B961" s="28"/>
      <c r="D961" s="29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  <c r="CA961" s="34"/>
      <c r="CB961" s="34"/>
      <c r="CC961" s="34"/>
      <c r="CD961" s="34"/>
      <c r="CE961" s="34"/>
      <c r="CF961" s="34"/>
      <c r="CG961" s="34"/>
      <c r="CH961" s="34"/>
      <c r="CI961" s="34"/>
      <c r="CJ961" s="34"/>
      <c r="CK961" s="34"/>
      <c r="CL961" s="34"/>
      <c r="CM961" s="34"/>
      <c r="CN961" s="34"/>
      <c r="CO961" s="34"/>
      <c r="CP961" s="34"/>
      <c r="CQ961" s="34"/>
      <c r="CR961" s="34"/>
      <c r="CS961" s="34"/>
      <c r="CT961" s="34"/>
      <c r="CU961" s="34"/>
      <c r="CV961" s="34"/>
      <c r="CW961" s="34"/>
      <c r="CX961" s="34"/>
      <c r="CY961" s="34"/>
      <c r="CZ961" s="34"/>
      <c r="DA961" s="34"/>
      <c r="DB961" s="34"/>
      <c r="DC961" s="34"/>
      <c r="DD961" s="34"/>
      <c r="DE961" s="34"/>
      <c r="DF961" s="34"/>
      <c r="DG961" s="34"/>
      <c r="DH961" s="34"/>
      <c r="DI961" s="34"/>
      <c r="DJ961" s="34"/>
      <c r="DK961" s="34"/>
      <c r="DL961" s="34"/>
      <c r="DM961" s="34"/>
      <c r="DN961" s="34"/>
      <c r="DO961" s="34"/>
      <c r="DP961" s="34"/>
      <c r="DQ961" s="34"/>
    </row>
    <row r="962" spans="1:121" s="9" customFormat="1" ht="24.95" customHeight="1">
      <c r="A962" s="28"/>
      <c r="B962" s="28"/>
      <c r="D962" s="29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  <c r="CA962" s="34"/>
      <c r="CB962" s="34"/>
      <c r="CC962" s="34"/>
      <c r="CD962" s="34"/>
      <c r="CE962" s="34"/>
      <c r="CF962" s="34"/>
      <c r="CG962" s="34"/>
      <c r="CH962" s="34"/>
      <c r="CI962" s="34"/>
      <c r="CJ962" s="34"/>
      <c r="CK962" s="34"/>
      <c r="CL962" s="34"/>
      <c r="CM962" s="34"/>
      <c r="CN962" s="34"/>
      <c r="CO962" s="34"/>
      <c r="CP962" s="34"/>
      <c r="CQ962" s="34"/>
      <c r="CR962" s="34"/>
      <c r="CS962" s="34"/>
      <c r="CT962" s="34"/>
      <c r="CU962" s="34"/>
      <c r="CV962" s="34"/>
      <c r="CW962" s="34"/>
      <c r="CX962" s="34"/>
      <c r="CY962" s="34"/>
      <c r="CZ962" s="34"/>
      <c r="DA962" s="34"/>
      <c r="DB962" s="34"/>
      <c r="DC962" s="34"/>
      <c r="DD962" s="34"/>
      <c r="DE962" s="34"/>
      <c r="DF962" s="34"/>
      <c r="DG962" s="34"/>
      <c r="DH962" s="34"/>
      <c r="DI962" s="34"/>
      <c r="DJ962" s="34"/>
      <c r="DK962" s="34"/>
      <c r="DL962" s="34"/>
      <c r="DM962" s="34"/>
      <c r="DN962" s="34"/>
      <c r="DO962" s="34"/>
      <c r="DP962" s="34"/>
      <c r="DQ962" s="34"/>
    </row>
    <row r="963" spans="1:121" s="9" customFormat="1" ht="24.95" customHeight="1">
      <c r="A963" s="28"/>
      <c r="B963" s="28"/>
      <c r="D963" s="29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  <c r="BZ963" s="34"/>
      <c r="CA963" s="34"/>
      <c r="CB963" s="34"/>
      <c r="CC963" s="34"/>
      <c r="CD963" s="34"/>
      <c r="CE963" s="34"/>
      <c r="CF963" s="34"/>
      <c r="CG963" s="34"/>
      <c r="CH963" s="34"/>
      <c r="CI963" s="34"/>
      <c r="CJ963" s="34"/>
      <c r="CK963" s="34"/>
      <c r="CL963" s="34"/>
      <c r="CM963" s="34"/>
      <c r="CN963" s="34"/>
      <c r="CO963" s="34"/>
      <c r="CP963" s="34"/>
      <c r="CQ963" s="34"/>
      <c r="CR963" s="34"/>
      <c r="CS963" s="34"/>
      <c r="CT963" s="34"/>
      <c r="CU963" s="34"/>
      <c r="CV963" s="34"/>
      <c r="CW963" s="34"/>
      <c r="CX963" s="34"/>
      <c r="CY963" s="34"/>
      <c r="CZ963" s="34"/>
      <c r="DA963" s="34"/>
      <c r="DB963" s="34"/>
      <c r="DC963" s="34"/>
      <c r="DD963" s="34"/>
      <c r="DE963" s="34"/>
      <c r="DF963" s="34"/>
      <c r="DG963" s="34"/>
      <c r="DH963" s="34"/>
      <c r="DI963" s="34"/>
      <c r="DJ963" s="34"/>
      <c r="DK963" s="34"/>
      <c r="DL963" s="34"/>
      <c r="DM963" s="34"/>
      <c r="DN963" s="34"/>
      <c r="DO963" s="34"/>
      <c r="DP963" s="34"/>
      <c r="DQ963" s="34"/>
    </row>
    <row r="964" spans="1:121" s="9" customFormat="1" ht="24.95" customHeight="1">
      <c r="A964" s="28"/>
      <c r="B964" s="28"/>
      <c r="D964" s="29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  <c r="BZ964" s="34"/>
      <c r="CA964" s="34"/>
      <c r="CB964" s="34"/>
      <c r="CC964" s="34"/>
      <c r="CD964" s="34"/>
      <c r="CE964" s="34"/>
      <c r="CF964" s="34"/>
      <c r="CG964" s="34"/>
      <c r="CH964" s="34"/>
      <c r="CI964" s="34"/>
      <c r="CJ964" s="34"/>
      <c r="CK964" s="34"/>
      <c r="CL964" s="34"/>
      <c r="CM964" s="34"/>
      <c r="CN964" s="34"/>
      <c r="CO964" s="34"/>
      <c r="CP964" s="34"/>
      <c r="CQ964" s="34"/>
      <c r="CR964" s="34"/>
      <c r="CS964" s="34"/>
      <c r="CT964" s="34"/>
      <c r="CU964" s="34"/>
      <c r="CV964" s="34"/>
      <c r="CW964" s="34"/>
      <c r="CX964" s="34"/>
      <c r="CY964" s="34"/>
      <c r="CZ964" s="34"/>
      <c r="DA964" s="34"/>
      <c r="DB964" s="34"/>
      <c r="DC964" s="34"/>
      <c r="DD964" s="34"/>
      <c r="DE964" s="34"/>
      <c r="DF964" s="34"/>
      <c r="DG964" s="34"/>
      <c r="DH964" s="34"/>
      <c r="DI964" s="34"/>
      <c r="DJ964" s="34"/>
      <c r="DK964" s="34"/>
      <c r="DL964" s="34"/>
      <c r="DM964" s="34"/>
      <c r="DN964" s="34"/>
      <c r="DO964" s="34"/>
      <c r="DP964" s="34"/>
      <c r="DQ964" s="34"/>
    </row>
    <row r="965" spans="1:121" s="9" customFormat="1" ht="24.95" customHeight="1">
      <c r="A965" s="28"/>
      <c r="B965" s="28"/>
      <c r="D965" s="29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  <c r="BZ965" s="34"/>
      <c r="CA965" s="34"/>
      <c r="CB965" s="34"/>
      <c r="CC965" s="34"/>
      <c r="CD965" s="34"/>
      <c r="CE965" s="34"/>
      <c r="CF965" s="34"/>
      <c r="CG965" s="34"/>
      <c r="CH965" s="34"/>
      <c r="CI965" s="34"/>
      <c r="CJ965" s="34"/>
      <c r="CK965" s="34"/>
      <c r="CL965" s="34"/>
      <c r="CM965" s="34"/>
      <c r="CN965" s="34"/>
      <c r="CO965" s="34"/>
      <c r="CP965" s="34"/>
      <c r="CQ965" s="34"/>
      <c r="CR965" s="34"/>
      <c r="CS965" s="34"/>
      <c r="CT965" s="34"/>
      <c r="CU965" s="34"/>
      <c r="CV965" s="34"/>
      <c r="CW965" s="34"/>
      <c r="CX965" s="34"/>
      <c r="CY965" s="34"/>
      <c r="CZ965" s="34"/>
      <c r="DA965" s="34"/>
      <c r="DB965" s="34"/>
      <c r="DC965" s="34"/>
      <c r="DD965" s="34"/>
      <c r="DE965" s="34"/>
      <c r="DF965" s="34"/>
      <c r="DG965" s="34"/>
      <c r="DH965" s="34"/>
      <c r="DI965" s="34"/>
      <c r="DJ965" s="34"/>
      <c r="DK965" s="34"/>
      <c r="DL965" s="34"/>
      <c r="DM965" s="34"/>
      <c r="DN965" s="34"/>
      <c r="DO965" s="34"/>
      <c r="DP965" s="34"/>
      <c r="DQ965" s="34"/>
    </row>
    <row r="966" spans="1:121" s="9" customFormat="1" ht="24.95" customHeight="1">
      <c r="A966" s="28"/>
      <c r="B966" s="28"/>
      <c r="D966" s="29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  <c r="BZ966" s="34"/>
      <c r="CA966" s="34"/>
      <c r="CB966" s="34"/>
      <c r="CC966" s="34"/>
      <c r="CD966" s="34"/>
      <c r="CE966" s="34"/>
      <c r="CF966" s="34"/>
      <c r="CG966" s="34"/>
      <c r="CH966" s="34"/>
      <c r="CI966" s="34"/>
      <c r="CJ966" s="34"/>
      <c r="CK966" s="34"/>
      <c r="CL966" s="34"/>
      <c r="CM966" s="34"/>
      <c r="CN966" s="34"/>
      <c r="CO966" s="34"/>
      <c r="CP966" s="34"/>
      <c r="CQ966" s="34"/>
      <c r="CR966" s="34"/>
      <c r="CS966" s="34"/>
      <c r="CT966" s="34"/>
      <c r="CU966" s="34"/>
      <c r="CV966" s="34"/>
      <c r="CW966" s="34"/>
      <c r="CX966" s="34"/>
      <c r="CY966" s="34"/>
      <c r="CZ966" s="34"/>
      <c r="DA966" s="34"/>
      <c r="DB966" s="34"/>
      <c r="DC966" s="34"/>
      <c r="DD966" s="34"/>
      <c r="DE966" s="34"/>
      <c r="DF966" s="34"/>
      <c r="DG966" s="34"/>
      <c r="DH966" s="34"/>
      <c r="DI966" s="34"/>
      <c r="DJ966" s="34"/>
      <c r="DK966" s="34"/>
      <c r="DL966" s="34"/>
      <c r="DM966" s="34"/>
      <c r="DN966" s="34"/>
      <c r="DO966" s="34"/>
      <c r="DP966" s="34"/>
      <c r="DQ966" s="34"/>
    </row>
    <row r="967" spans="1:121" s="9" customFormat="1" ht="24.95" customHeight="1">
      <c r="A967" s="28"/>
      <c r="B967" s="28"/>
      <c r="D967" s="29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  <c r="BZ967" s="34"/>
      <c r="CA967" s="34"/>
      <c r="CB967" s="34"/>
      <c r="CC967" s="34"/>
      <c r="CD967" s="34"/>
      <c r="CE967" s="34"/>
      <c r="CF967" s="34"/>
      <c r="CG967" s="34"/>
      <c r="CH967" s="34"/>
      <c r="CI967" s="34"/>
      <c r="CJ967" s="34"/>
      <c r="CK967" s="34"/>
      <c r="CL967" s="34"/>
      <c r="CM967" s="34"/>
      <c r="CN967" s="34"/>
      <c r="CO967" s="34"/>
      <c r="CP967" s="34"/>
      <c r="CQ967" s="34"/>
      <c r="CR967" s="34"/>
      <c r="CS967" s="34"/>
      <c r="CT967" s="34"/>
      <c r="CU967" s="34"/>
      <c r="CV967" s="34"/>
      <c r="CW967" s="34"/>
      <c r="CX967" s="34"/>
      <c r="CY967" s="34"/>
      <c r="CZ967" s="34"/>
      <c r="DA967" s="34"/>
      <c r="DB967" s="34"/>
      <c r="DC967" s="34"/>
      <c r="DD967" s="34"/>
      <c r="DE967" s="34"/>
      <c r="DF967" s="34"/>
      <c r="DG967" s="34"/>
      <c r="DH967" s="34"/>
      <c r="DI967" s="34"/>
      <c r="DJ967" s="34"/>
      <c r="DK967" s="34"/>
      <c r="DL967" s="34"/>
      <c r="DM967" s="34"/>
      <c r="DN967" s="34"/>
      <c r="DO967" s="34"/>
      <c r="DP967" s="34"/>
      <c r="DQ967" s="34"/>
    </row>
    <row r="968" spans="1:121" s="9" customFormat="1" ht="24.95" customHeight="1">
      <c r="A968" s="28"/>
      <c r="B968" s="28"/>
      <c r="D968" s="29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  <c r="BZ968" s="34"/>
      <c r="CA968" s="34"/>
      <c r="CB968" s="34"/>
      <c r="CC968" s="34"/>
      <c r="CD968" s="34"/>
      <c r="CE968" s="34"/>
      <c r="CF968" s="34"/>
      <c r="CG968" s="34"/>
      <c r="CH968" s="34"/>
      <c r="CI968" s="34"/>
      <c r="CJ968" s="34"/>
      <c r="CK968" s="34"/>
      <c r="CL968" s="34"/>
      <c r="CM968" s="34"/>
      <c r="CN968" s="34"/>
      <c r="CO968" s="34"/>
      <c r="CP968" s="34"/>
      <c r="CQ968" s="34"/>
      <c r="CR968" s="34"/>
      <c r="CS968" s="34"/>
      <c r="CT968" s="34"/>
      <c r="CU968" s="34"/>
      <c r="CV968" s="34"/>
      <c r="CW968" s="34"/>
      <c r="CX968" s="34"/>
      <c r="CY968" s="34"/>
      <c r="CZ968" s="34"/>
      <c r="DA968" s="34"/>
      <c r="DB968" s="34"/>
      <c r="DC968" s="34"/>
      <c r="DD968" s="34"/>
      <c r="DE968" s="34"/>
      <c r="DF968" s="34"/>
      <c r="DG968" s="34"/>
      <c r="DH968" s="34"/>
      <c r="DI968" s="34"/>
      <c r="DJ968" s="34"/>
      <c r="DK968" s="34"/>
      <c r="DL968" s="34"/>
      <c r="DM968" s="34"/>
      <c r="DN968" s="34"/>
      <c r="DO968" s="34"/>
      <c r="DP968" s="34"/>
      <c r="DQ968" s="34"/>
    </row>
    <row r="969" spans="1:121" s="9" customFormat="1" ht="24.95" customHeight="1">
      <c r="A969" s="28"/>
      <c r="B969" s="28"/>
      <c r="D969" s="29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  <c r="BZ969" s="34"/>
      <c r="CA969" s="34"/>
      <c r="CB969" s="34"/>
      <c r="CC969" s="34"/>
      <c r="CD969" s="34"/>
      <c r="CE969" s="34"/>
      <c r="CF969" s="34"/>
      <c r="CG969" s="34"/>
      <c r="CH969" s="34"/>
      <c r="CI969" s="34"/>
      <c r="CJ969" s="34"/>
      <c r="CK969" s="34"/>
      <c r="CL969" s="34"/>
      <c r="CM969" s="34"/>
      <c r="CN969" s="34"/>
      <c r="CO969" s="34"/>
      <c r="CP969" s="34"/>
      <c r="CQ969" s="34"/>
      <c r="CR969" s="34"/>
      <c r="CS969" s="34"/>
      <c r="CT969" s="34"/>
      <c r="CU969" s="34"/>
      <c r="CV969" s="34"/>
      <c r="CW969" s="34"/>
      <c r="CX969" s="34"/>
      <c r="CY969" s="34"/>
      <c r="CZ969" s="34"/>
      <c r="DA969" s="34"/>
      <c r="DB969" s="34"/>
      <c r="DC969" s="34"/>
      <c r="DD969" s="34"/>
      <c r="DE969" s="34"/>
      <c r="DF969" s="34"/>
      <c r="DG969" s="34"/>
      <c r="DH969" s="34"/>
      <c r="DI969" s="34"/>
      <c r="DJ969" s="34"/>
      <c r="DK969" s="34"/>
      <c r="DL969" s="34"/>
      <c r="DM969" s="34"/>
      <c r="DN969" s="34"/>
      <c r="DO969" s="34"/>
      <c r="DP969" s="34"/>
      <c r="DQ969" s="34"/>
    </row>
    <row r="970" spans="1:121" s="9" customFormat="1" ht="24.95" customHeight="1">
      <c r="A970" s="28"/>
      <c r="B970" s="28"/>
      <c r="D970" s="29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  <c r="CA970" s="34"/>
      <c r="CB970" s="34"/>
      <c r="CC970" s="34"/>
      <c r="CD970" s="34"/>
      <c r="CE970" s="34"/>
      <c r="CF970" s="34"/>
      <c r="CG970" s="34"/>
      <c r="CH970" s="34"/>
      <c r="CI970" s="34"/>
      <c r="CJ970" s="34"/>
      <c r="CK970" s="34"/>
      <c r="CL970" s="34"/>
      <c r="CM970" s="34"/>
      <c r="CN970" s="34"/>
      <c r="CO970" s="34"/>
      <c r="CP970" s="34"/>
      <c r="CQ970" s="34"/>
      <c r="CR970" s="34"/>
      <c r="CS970" s="34"/>
      <c r="CT970" s="34"/>
      <c r="CU970" s="34"/>
      <c r="CV970" s="34"/>
      <c r="CW970" s="34"/>
      <c r="CX970" s="34"/>
      <c r="CY970" s="34"/>
      <c r="CZ970" s="34"/>
      <c r="DA970" s="34"/>
      <c r="DB970" s="34"/>
      <c r="DC970" s="34"/>
      <c r="DD970" s="34"/>
      <c r="DE970" s="34"/>
      <c r="DF970" s="34"/>
      <c r="DG970" s="34"/>
      <c r="DH970" s="34"/>
      <c r="DI970" s="34"/>
      <c r="DJ970" s="34"/>
      <c r="DK970" s="34"/>
      <c r="DL970" s="34"/>
      <c r="DM970" s="34"/>
      <c r="DN970" s="34"/>
      <c r="DO970" s="34"/>
      <c r="DP970" s="34"/>
      <c r="DQ970" s="34"/>
    </row>
    <row r="971" spans="1:121" s="9" customFormat="1" ht="24.95" customHeight="1">
      <c r="A971" s="28"/>
      <c r="B971" s="28"/>
      <c r="D971" s="29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  <c r="BZ971" s="34"/>
      <c r="CA971" s="34"/>
      <c r="CB971" s="34"/>
      <c r="CC971" s="34"/>
      <c r="CD971" s="34"/>
      <c r="CE971" s="34"/>
      <c r="CF971" s="34"/>
      <c r="CG971" s="34"/>
      <c r="CH971" s="34"/>
      <c r="CI971" s="34"/>
      <c r="CJ971" s="34"/>
      <c r="CK971" s="34"/>
      <c r="CL971" s="34"/>
      <c r="CM971" s="34"/>
      <c r="CN971" s="34"/>
      <c r="CO971" s="34"/>
      <c r="CP971" s="34"/>
      <c r="CQ971" s="34"/>
      <c r="CR971" s="34"/>
      <c r="CS971" s="34"/>
      <c r="CT971" s="34"/>
      <c r="CU971" s="34"/>
      <c r="CV971" s="34"/>
      <c r="CW971" s="34"/>
      <c r="CX971" s="34"/>
      <c r="CY971" s="34"/>
      <c r="CZ971" s="34"/>
      <c r="DA971" s="34"/>
      <c r="DB971" s="34"/>
      <c r="DC971" s="34"/>
      <c r="DD971" s="34"/>
      <c r="DE971" s="34"/>
      <c r="DF971" s="34"/>
      <c r="DG971" s="34"/>
      <c r="DH971" s="34"/>
      <c r="DI971" s="34"/>
      <c r="DJ971" s="34"/>
      <c r="DK971" s="34"/>
      <c r="DL971" s="34"/>
      <c r="DM971" s="34"/>
      <c r="DN971" s="34"/>
      <c r="DO971" s="34"/>
      <c r="DP971" s="34"/>
      <c r="DQ971" s="34"/>
    </row>
    <row r="972" spans="1:121" s="9" customFormat="1" ht="24.95" customHeight="1">
      <c r="A972" s="28"/>
      <c r="B972" s="28"/>
      <c r="D972" s="29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  <c r="BZ972" s="34"/>
      <c r="CA972" s="34"/>
      <c r="CB972" s="34"/>
      <c r="CC972" s="34"/>
      <c r="CD972" s="34"/>
      <c r="CE972" s="34"/>
      <c r="CF972" s="34"/>
      <c r="CG972" s="34"/>
      <c r="CH972" s="34"/>
      <c r="CI972" s="34"/>
      <c r="CJ972" s="34"/>
      <c r="CK972" s="34"/>
      <c r="CL972" s="34"/>
      <c r="CM972" s="34"/>
      <c r="CN972" s="34"/>
      <c r="CO972" s="34"/>
      <c r="CP972" s="34"/>
      <c r="CQ972" s="34"/>
      <c r="CR972" s="34"/>
      <c r="CS972" s="34"/>
      <c r="CT972" s="34"/>
      <c r="CU972" s="34"/>
      <c r="CV972" s="34"/>
      <c r="CW972" s="34"/>
      <c r="CX972" s="34"/>
      <c r="CY972" s="34"/>
      <c r="CZ972" s="34"/>
      <c r="DA972" s="34"/>
      <c r="DB972" s="34"/>
      <c r="DC972" s="34"/>
      <c r="DD972" s="34"/>
      <c r="DE972" s="34"/>
      <c r="DF972" s="34"/>
      <c r="DG972" s="34"/>
      <c r="DH972" s="34"/>
      <c r="DI972" s="34"/>
      <c r="DJ972" s="34"/>
      <c r="DK972" s="34"/>
      <c r="DL972" s="34"/>
      <c r="DM972" s="34"/>
      <c r="DN972" s="34"/>
      <c r="DO972" s="34"/>
      <c r="DP972" s="34"/>
      <c r="DQ972" s="34"/>
    </row>
    <row r="973" spans="1:121" s="9" customFormat="1" ht="24.95" customHeight="1">
      <c r="A973" s="28"/>
      <c r="B973" s="28"/>
      <c r="D973" s="29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4"/>
      <c r="CA973" s="34"/>
      <c r="CB973" s="34"/>
      <c r="CC973" s="34"/>
      <c r="CD973" s="34"/>
      <c r="CE973" s="34"/>
      <c r="CF973" s="34"/>
      <c r="CG973" s="34"/>
      <c r="CH973" s="34"/>
      <c r="CI973" s="34"/>
      <c r="CJ973" s="34"/>
      <c r="CK973" s="34"/>
      <c r="CL973" s="34"/>
      <c r="CM973" s="34"/>
      <c r="CN973" s="34"/>
      <c r="CO973" s="34"/>
      <c r="CP973" s="34"/>
      <c r="CQ973" s="34"/>
      <c r="CR973" s="34"/>
      <c r="CS973" s="34"/>
      <c r="CT973" s="34"/>
      <c r="CU973" s="34"/>
      <c r="CV973" s="34"/>
      <c r="CW973" s="34"/>
      <c r="CX973" s="34"/>
      <c r="CY973" s="34"/>
      <c r="CZ973" s="34"/>
      <c r="DA973" s="34"/>
      <c r="DB973" s="34"/>
      <c r="DC973" s="34"/>
      <c r="DD973" s="34"/>
      <c r="DE973" s="34"/>
      <c r="DF973" s="34"/>
      <c r="DG973" s="34"/>
      <c r="DH973" s="34"/>
      <c r="DI973" s="34"/>
      <c r="DJ973" s="34"/>
      <c r="DK973" s="34"/>
      <c r="DL973" s="34"/>
      <c r="DM973" s="34"/>
      <c r="DN973" s="34"/>
      <c r="DO973" s="34"/>
      <c r="DP973" s="34"/>
      <c r="DQ973" s="34"/>
    </row>
    <row r="974" spans="1:121" s="9" customFormat="1" ht="24.95" customHeight="1">
      <c r="A974" s="28"/>
      <c r="B974" s="28"/>
      <c r="D974" s="29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  <c r="BZ974" s="34"/>
      <c r="CA974" s="34"/>
      <c r="CB974" s="34"/>
      <c r="CC974" s="34"/>
      <c r="CD974" s="34"/>
      <c r="CE974" s="34"/>
      <c r="CF974" s="34"/>
      <c r="CG974" s="34"/>
      <c r="CH974" s="34"/>
      <c r="CI974" s="34"/>
      <c r="CJ974" s="34"/>
      <c r="CK974" s="34"/>
      <c r="CL974" s="34"/>
      <c r="CM974" s="34"/>
      <c r="CN974" s="34"/>
      <c r="CO974" s="34"/>
      <c r="CP974" s="34"/>
      <c r="CQ974" s="34"/>
      <c r="CR974" s="34"/>
      <c r="CS974" s="34"/>
      <c r="CT974" s="34"/>
      <c r="CU974" s="34"/>
      <c r="CV974" s="34"/>
      <c r="CW974" s="34"/>
      <c r="CX974" s="34"/>
      <c r="CY974" s="34"/>
      <c r="CZ974" s="34"/>
      <c r="DA974" s="34"/>
      <c r="DB974" s="34"/>
      <c r="DC974" s="34"/>
      <c r="DD974" s="34"/>
      <c r="DE974" s="34"/>
      <c r="DF974" s="34"/>
      <c r="DG974" s="34"/>
      <c r="DH974" s="34"/>
      <c r="DI974" s="34"/>
      <c r="DJ974" s="34"/>
      <c r="DK974" s="34"/>
      <c r="DL974" s="34"/>
      <c r="DM974" s="34"/>
      <c r="DN974" s="34"/>
      <c r="DO974" s="34"/>
      <c r="DP974" s="34"/>
      <c r="DQ974" s="34"/>
    </row>
    <row r="975" spans="1:121" s="9" customFormat="1" ht="24.95" customHeight="1">
      <c r="A975" s="28"/>
      <c r="B975" s="28"/>
      <c r="D975" s="29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  <c r="BZ975" s="34"/>
      <c r="CA975" s="34"/>
      <c r="CB975" s="34"/>
      <c r="CC975" s="34"/>
      <c r="CD975" s="34"/>
      <c r="CE975" s="34"/>
      <c r="CF975" s="34"/>
      <c r="CG975" s="34"/>
      <c r="CH975" s="34"/>
      <c r="CI975" s="34"/>
      <c r="CJ975" s="34"/>
      <c r="CK975" s="34"/>
      <c r="CL975" s="34"/>
      <c r="CM975" s="34"/>
      <c r="CN975" s="34"/>
      <c r="CO975" s="34"/>
      <c r="CP975" s="34"/>
      <c r="CQ975" s="34"/>
      <c r="CR975" s="34"/>
      <c r="CS975" s="34"/>
      <c r="CT975" s="34"/>
      <c r="CU975" s="34"/>
      <c r="CV975" s="34"/>
      <c r="CW975" s="34"/>
      <c r="CX975" s="34"/>
      <c r="CY975" s="34"/>
      <c r="CZ975" s="34"/>
      <c r="DA975" s="34"/>
      <c r="DB975" s="34"/>
      <c r="DC975" s="34"/>
      <c r="DD975" s="34"/>
      <c r="DE975" s="34"/>
      <c r="DF975" s="34"/>
      <c r="DG975" s="34"/>
      <c r="DH975" s="34"/>
      <c r="DI975" s="34"/>
      <c r="DJ975" s="34"/>
      <c r="DK975" s="34"/>
      <c r="DL975" s="34"/>
      <c r="DM975" s="34"/>
      <c r="DN975" s="34"/>
      <c r="DO975" s="34"/>
      <c r="DP975" s="34"/>
      <c r="DQ975" s="34"/>
    </row>
    <row r="976" spans="1:121" s="9" customFormat="1" ht="24.95" customHeight="1">
      <c r="A976" s="28"/>
      <c r="B976" s="28"/>
      <c r="D976" s="29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4"/>
      <c r="CA976" s="34"/>
      <c r="CB976" s="34"/>
      <c r="CC976" s="34"/>
      <c r="CD976" s="34"/>
      <c r="CE976" s="34"/>
      <c r="CF976" s="34"/>
      <c r="CG976" s="34"/>
      <c r="CH976" s="34"/>
      <c r="CI976" s="34"/>
      <c r="CJ976" s="34"/>
      <c r="CK976" s="34"/>
      <c r="CL976" s="34"/>
      <c r="CM976" s="34"/>
      <c r="CN976" s="34"/>
      <c r="CO976" s="34"/>
      <c r="CP976" s="34"/>
      <c r="CQ976" s="34"/>
      <c r="CR976" s="34"/>
      <c r="CS976" s="34"/>
      <c r="CT976" s="34"/>
      <c r="CU976" s="34"/>
      <c r="CV976" s="34"/>
      <c r="CW976" s="34"/>
      <c r="CX976" s="34"/>
      <c r="CY976" s="34"/>
      <c r="CZ976" s="34"/>
      <c r="DA976" s="34"/>
      <c r="DB976" s="34"/>
      <c r="DC976" s="34"/>
      <c r="DD976" s="34"/>
      <c r="DE976" s="34"/>
      <c r="DF976" s="34"/>
      <c r="DG976" s="34"/>
      <c r="DH976" s="34"/>
      <c r="DI976" s="34"/>
      <c r="DJ976" s="34"/>
      <c r="DK976" s="34"/>
      <c r="DL976" s="34"/>
      <c r="DM976" s="34"/>
      <c r="DN976" s="34"/>
      <c r="DO976" s="34"/>
      <c r="DP976" s="34"/>
      <c r="DQ976" s="34"/>
    </row>
    <row r="977" spans="1:121" s="9" customFormat="1" ht="24.95" customHeight="1">
      <c r="A977" s="28"/>
      <c r="B977" s="28"/>
      <c r="D977" s="29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  <c r="BZ977" s="34"/>
      <c r="CA977" s="34"/>
      <c r="CB977" s="34"/>
      <c r="CC977" s="34"/>
      <c r="CD977" s="34"/>
      <c r="CE977" s="34"/>
      <c r="CF977" s="34"/>
      <c r="CG977" s="34"/>
      <c r="CH977" s="34"/>
      <c r="CI977" s="34"/>
      <c r="CJ977" s="34"/>
      <c r="CK977" s="34"/>
      <c r="CL977" s="34"/>
      <c r="CM977" s="34"/>
      <c r="CN977" s="34"/>
      <c r="CO977" s="34"/>
      <c r="CP977" s="34"/>
      <c r="CQ977" s="34"/>
      <c r="CR977" s="34"/>
      <c r="CS977" s="34"/>
      <c r="CT977" s="34"/>
      <c r="CU977" s="34"/>
      <c r="CV977" s="34"/>
      <c r="CW977" s="34"/>
      <c r="CX977" s="34"/>
      <c r="CY977" s="34"/>
      <c r="CZ977" s="34"/>
      <c r="DA977" s="34"/>
      <c r="DB977" s="34"/>
      <c r="DC977" s="34"/>
      <c r="DD977" s="34"/>
      <c r="DE977" s="34"/>
      <c r="DF977" s="34"/>
      <c r="DG977" s="34"/>
      <c r="DH977" s="34"/>
      <c r="DI977" s="34"/>
      <c r="DJ977" s="34"/>
      <c r="DK977" s="34"/>
      <c r="DL977" s="34"/>
      <c r="DM977" s="34"/>
      <c r="DN977" s="34"/>
      <c r="DO977" s="34"/>
      <c r="DP977" s="34"/>
      <c r="DQ977" s="34"/>
    </row>
    <row r="978" spans="1:121" s="9" customFormat="1" ht="24.95" customHeight="1">
      <c r="A978" s="28"/>
      <c r="B978" s="28"/>
      <c r="D978" s="29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  <c r="BZ978" s="34"/>
      <c r="CA978" s="34"/>
      <c r="CB978" s="34"/>
      <c r="CC978" s="34"/>
      <c r="CD978" s="34"/>
      <c r="CE978" s="34"/>
      <c r="CF978" s="34"/>
      <c r="CG978" s="34"/>
      <c r="CH978" s="34"/>
      <c r="CI978" s="34"/>
      <c r="CJ978" s="34"/>
      <c r="CK978" s="34"/>
      <c r="CL978" s="34"/>
      <c r="CM978" s="34"/>
      <c r="CN978" s="34"/>
      <c r="CO978" s="34"/>
      <c r="CP978" s="34"/>
      <c r="CQ978" s="34"/>
      <c r="CR978" s="34"/>
      <c r="CS978" s="34"/>
      <c r="CT978" s="34"/>
      <c r="CU978" s="34"/>
      <c r="CV978" s="34"/>
      <c r="CW978" s="34"/>
      <c r="CX978" s="34"/>
      <c r="CY978" s="34"/>
      <c r="CZ978" s="34"/>
      <c r="DA978" s="34"/>
      <c r="DB978" s="34"/>
      <c r="DC978" s="34"/>
      <c r="DD978" s="34"/>
      <c r="DE978" s="34"/>
      <c r="DF978" s="34"/>
      <c r="DG978" s="34"/>
      <c r="DH978" s="34"/>
      <c r="DI978" s="34"/>
      <c r="DJ978" s="34"/>
      <c r="DK978" s="34"/>
      <c r="DL978" s="34"/>
      <c r="DM978" s="34"/>
      <c r="DN978" s="34"/>
      <c r="DO978" s="34"/>
      <c r="DP978" s="34"/>
      <c r="DQ978" s="34"/>
    </row>
    <row r="979" spans="1:121" s="9" customFormat="1" ht="24.95" customHeight="1">
      <c r="A979" s="28"/>
      <c r="B979" s="28"/>
      <c r="D979" s="29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  <c r="BZ979" s="34"/>
      <c r="CA979" s="34"/>
      <c r="CB979" s="34"/>
      <c r="CC979" s="34"/>
      <c r="CD979" s="34"/>
      <c r="CE979" s="34"/>
      <c r="CF979" s="34"/>
      <c r="CG979" s="34"/>
      <c r="CH979" s="34"/>
      <c r="CI979" s="34"/>
      <c r="CJ979" s="34"/>
      <c r="CK979" s="34"/>
      <c r="CL979" s="34"/>
      <c r="CM979" s="34"/>
      <c r="CN979" s="34"/>
      <c r="CO979" s="34"/>
      <c r="CP979" s="34"/>
      <c r="CQ979" s="34"/>
      <c r="CR979" s="34"/>
      <c r="CS979" s="34"/>
      <c r="CT979" s="34"/>
      <c r="CU979" s="34"/>
      <c r="CV979" s="34"/>
      <c r="CW979" s="34"/>
      <c r="CX979" s="34"/>
      <c r="CY979" s="34"/>
      <c r="CZ979" s="34"/>
      <c r="DA979" s="34"/>
      <c r="DB979" s="34"/>
      <c r="DC979" s="34"/>
      <c r="DD979" s="34"/>
      <c r="DE979" s="34"/>
      <c r="DF979" s="34"/>
      <c r="DG979" s="34"/>
      <c r="DH979" s="34"/>
      <c r="DI979" s="34"/>
      <c r="DJ979" s="34"/>
      <c r="DK979" s="34"/>
      <c r="DL979" s="34"/>
      <c r="DM979" s="34"/>
      <c r="DN979" s="34"/>
      <c r="DO979" s="34"/>
      <c r="DP979" s="34"/>
      <c r="DQ979" s="34"/>
    </row>
    <row r="980" spans="1:121" s="9" customFormat="1" ht="24.95" customHeight="1">
      <c r="A980" s="28"/>
      <c r="B980" s="28"/>
      <c r="D980" s="29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  <c r="BZ980" s="34"/>
      <c r="CA980" s="34"/>
      <c r="CB980" s="34"/>
      <c r="CC980" s="34"/>
      <c r="CD980" s="34"/>
      <c r="CE980" s="34"/>
      <c r="CF980" s="34"/>
      <c r="CG980" s="34"/>
      <c r="CH980" s="34"/>
      <c r="CI980" s="34"/>
      <c r="CJ980" s="34"/>
      <c r="CK980" s="34"/>
      <c r="CL980" s="34"/>
      <c r="CM980" s="34"/>
      <c r="CN980" s="34"/>
      <c r="CO980" s="34"/>
      <c r="CP980" s="34"/>
      <c r="CQ980" s="34"/>
      <c r="CR980" s="34"/>
      <c r="CS980" s="34"/>
      <c r="CT980" s="34"/>
      <c r="CU980" s="34"/>
      <c r="CV980" s="34"/>
      <c r="CW980" s="34"/>
      <c r="CX980" s="34"/>
      <c r="CY980" s="34"/>
      <c r="CZ980" s="34"/>
      <c r="DA980" s="34"/>
      <c r="DB980" s="34"/>
      <c r="DC980" s="34"/>
      <c r="DD980" s="34"/>
      <c r="DE980" s="34"/>
      <c r="DF980" s="34"/>
      <c r="DG980" s="34"/>
      <c r="DH980" s="34"/>
      <c r="DI980" s="34"/>
      <c r="DJ980" s="34"/>
      <c r="DK980" s="34"/>
      <c r="DL980" s="34"/>
      <c r="DM980" s="34"/>
      <c r="DN980" s="34"/>
      <c r="DO980" s="34"/>
      <c r="DP980" s="34"/>
      <c r="DQ980" s="34"/>
    </row>
    <row r="981" spans="1:121" s="9" customFormat="1" ht="24.95" customHeight="1">
      <c r="A981" s="28"/>
      <c r="B981" s="28"/>
      <c r="D981" s="29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  <c r="BZ981" s="34"/>
      <c r="CA981" s="34"/>
      <c r="CB981" s="34"/>
      <c r="CC981" s="34"/>
      <c r="CD981" s="34"/>
      <c r="CE981" s="34"/>
      <c r="CF981" s="34"/>
      <c r="CG981" s="34"/>
      <c r="CH981" s="34"/>
      <c r="CI981" s="34"/>
      <c r="CJ981" s="34"/>
      <c r="CK981" s="34"/>
      <c r="CL981" s="34"/>
      <c r="CM981" s="34"/>
      <c r="CN981" s="34"/>
      <c r="CO981" s="34"/>
      <c r="CP981" s="34"/>
      <c r="CQ981" s="34"/>
      <c r="CR981" s="34"/>
      <c r="CS981" s="34"/>
      <c r="CT981" s="34"/>
      <c r="CU981" s="34"/>
      <c r="CV981" s="34"/>
      <c r="CW981" s="34"/>
      <c r="CX981" s="34"/>
      <c r="CY981" s="34"/>
      <c r="CZ981" s="34"/>
      <c r="DA981" s="34"/>
      <c r="DB981" s="34"/>
      <c r="DC981" s="34"/>
      <c r="DD981" s="34"/>
      <c r="DE981" s="34"/>
      <c r="DF981" s="34"/>
      <c r="DG981" s="34"/>
      <c r="DH981" s="34"/>
      <c r="DI981" s="34"/>
      <c r="DJ981" s="34"/>
      <c r="DK981" s="34"/>
      <c r="DL981" s="34"/>
      <c r="DM981" s="34"/>
      <c r="DN981" s="34"/>
      <c r="DO981" s="34"/>
      <c r="DP981" s="34"/>
      <c r="DQ981" s="34"/>
    </row>
    <row r="982" spans="1:121" s="9" customFormat="1" ht="24.95" customHeight="1">
      <c r="A982" s="28"/>
      <c r="B982" s="28"/>
      <c r="D982" s="29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  <c r="BZ982" s="34"/>
      <c r="CA982" s="34"/>
      <c r="CB982" s="34"/>
      <c r="CC982" s="34"/>
      <c r="CD982" s="34"/>
      <c r="CE982" s="34"/>
      <c r="CF982" s="34"/>
      <c r="CG982" s="34"/>
      <c r="CH982" s="34"/>
      <c r="CI982" s="34"/>
      <c r="CJ982" s="34"/>
      <c r="CK982" s="34"/>
      <c r="CL982" s="34"/>
      <c r="CM982" s="34"/>
      <c r="CN982" s="34"/>
      <c r="CO982" s="34"/>
      <c r="CP982" s="34"/>
      <c r="CQ982" s="34"/>
      <c r="CR982" s="34"/>
      <c r="CS982" s="34"/>
      <c r="CT982" s="34"/>
      <c r="CU982" s="34"/>
      <c r="CV982" s="34"/>
      <c r="CW982" s="34"/>
      <c r="CX982" s="34"/>
      <c r="CY982" s="34"/>
      <c r="CZ982" s="34"/>
      <c r="DA982" s="34"/>
      <c r="DB982" s="34"/>
      <c r="DC982" s="34"/>
      <c r="DD982" s="34"/>
      <c r="DE982" s="34"/>
      <c r="DF982" s="34"/>
      <c r="DG982" s="34"/>
      <c r="DH982" s="34"/>
      <c r="DI982" s="34"/>
      <c r="DJ982" s="34"/>
      <c r="DK982" s="34"/>
      <c r="DL982" s="34"/>
      <c r="DM982" s="34"/>
      <c r="DN982" s="34"/>
      <c r="DO982" s="34"/>
      <c r="DP982" s="34"/>
      <c r="DQ982" s="34"/>
    </row>
    <row r="983" spans="1:121" s="9" customFormat="1" ht="24.95" customHeight="1">
      <c r="A983" s="28"/>
      <c r="B983" s="28"/>
      <c r="D983" s="29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4"/>
      <c r="CA983" s="34"/>
      <c r="CB983" s="34"/>
      <c r="CC983" s="34"/>
      <c r="CD983" s="34"/>
      <c r="CE983" s="34"/>
      <c r="CF983" s="34"/>
      <c r="CG983" s="34"/>
      <c r="CH983" s="34"/>
      <c r="CI983" s="34"/>
      <c r="CJ983" s="34"/>
      <c r="CK983" s="34"/>
      <c r="CL983" s="34"/>
      <c r="CM983" s="34"/>
      <c r="CN983" s="34"/>
      <c r="CO983" s="34"/>
      <c r="CP983" s="34"/>
      <c r="CQ983" s="34"/>
      <c r="CR983" s="34"/>
      <c r="CS983" s="34"/>
      <c r="CT983" s="34"/>
      <c r="CU983" s="34"/>
      <c r="CV983" s="34"/>
      <c r="CW983" s="34"/>
      <c r="CX983" s="34"/>
      <c r="CY983" s="34"/>
      <c r="CZ983" s="34"/>
      <c r="DA983" s="34"/>
      <c r="DB983" s="34"/>
      <c r="DC983" s="34"/>
      <c r="DD983" s="34"/>
      <c r="DE983" s="34"/>
      <c r="DF983" s="34"/>
      <c r="DG983" s="34"/>
      <c r="DH983" s="34"/>
      <c r="DI983" s="34"/>
      <c r="DJ983" s="34"/>
      <c r="DK983" s="34"/>
      <c r="DL983" s="34"/>
      <c r="DM983" s="34"/>
      <c r="DN983" s="34"/>
      <c r="DO983" s="34"/>
      <c r="DP983" s="34"/>
      <c r="DQ983" s="34"/>
    </row>
    <row r="984" spans="1:121" s="9" customFormat="1" ht="24.95" customHeight="1">
      <c r="A984" s="28"/>
      <c r="B984" s="28"/>
      <c r="D984" s="29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  <c r="BZ984" s="34"/>
      <c r="CA984" s="34"/>
      <c r="CB984" s="34"/>
      <c r="CC984" s="34"/>
      <c r="CD984" s="34"/>
      <c r="CE984" s="34"/>
      <c r="CF984" s="34"/>
      <c r="CG984" s="34"/>
      <c r="CH984" s="34"/>
      <c r="CI984" s="34"/>
      <c r="CJ984" s="34"/>
      <c r="CK984" s="34"/>
      <c r="CL984" s="34"/>
      <c r="CM984" s="34"/>
      <c r="CN984" s="34"/>
      <c r="CO984" s="34"/>
      <c r="CP984" s="34"/>
      <c r="CQ984" s="34"/>
      <c r="CR984" s="34"/>
      <c r="CS984" s="34"/>
      <c r="CT984" s="34"/>
      <c r="CU984" s="34"/>
      <c r="CV984" s="34"/>
      <c r="CW984" s="34"/>
      <c r="CX984" s="34"/>
      <c r="CY984" s="34"/>
      <c r="CZ984" s="34"/>
      <c r="DA984" s="34"/>
      <c r="DB984" s="34"/>
      <c r="DC984" s="34"/>
      <c r="DD984" s="34"/>
      <c r="DE984" s="34"/>
      <c r="DF984" s="34"/>
      <c r="DG984" s="34"/>
      <c r="DH984" s="34"/>
      <c r="DI984" s="34"/>
      <c r="DJ984" s="34"/>
      <c r="DK984" s="34"/>
      <c r="DL984" s="34"/>
      <c r="DM984" s="34"/>
      <c r="DN984" s="34"/>
      <c r="DO984" s="34"/>
      <c r="DP984" s="34"/>
      <c r="DQ984" s="34"/>
    </row>
    <row r="985" spans="1:121" s="9" customFormat="1" ht="24.95" customHeight="1">
      <c r="A985" s="28"/>
      <c r="B985" s="28"/>
      <c r="D985" s="29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  <c r="BZ985" s="34"/>
      <c r="CA985" s="34"/>
      <c r="CB985" s="34"/>
      <c r="CC985" s="34"/>
      <c r="CD985" s="34"/>
      <c r="CE985" s="34"/>
      <c r="CF985" s="34"/>
      <c r="CG985" s="34"/>
      <c r="CH985" s="34"/>
      <c r="CI985" s="34"/>
      <c r="CJ985" s="34"/>
      <c r="CK985" s="34"/>
      <c r="CL985" s="34"/>
      <c r="CM985" s="34"/>
      <c r="CN985" s="34"/>
      <c r="CO985" s="34"/>
      <c r="CP985" s="34"/>
      <c r="CQ985" s="34"/>
      <c r="CR985" s="34"/>
      <c r="CS985" s="34"/>
      <c r="CT985" s="34"/>
      <c r="CU985" s="34"/>
      <c r="CV985" s="34"/>
      <c r="CW985" s="34"/>
      <c r="CX985" s="34"/>
      <c r="CY985" s="34"/>
      <c r="CZ985" s="34"/>
      <c r="DA985" s="34"/>
      <c r="DB985" s="34"/>
      <c r="DC985" s="34"/>
      <c r="DD985" s="34"/>
      <c r="DE985" s="34"/>
      <c r="DF985" s="34"/>
      <c r="DG985" s="34"/>
      <c r="DH985" s="34"/>
      <c r="DI985" s="34"/>
      <c r="DJ985" s="34"/>
      <c r="DK985" s="34"/>
      <c r="DL985" s="34"/>
      <c r="DM985" s="34"/>
      <c r="DN985" s="34"/>
      <c r="DO985" s="34"/>
      <c r="DP985" s="34"/>
      <c r="DQ985" s="34"/>
    </row>
    <row r="986" spans="1:121" s="9" customFormat="1" ht="24.95" customHeight="1">
      <c r="A986" s="28"/>
      <c r="B986" s="28"/>
      <c r="D986" s="29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4"/>
      <c r="CA986" s="34"/>
      <c r="CB986" s="34"/>
      <c r="CC986" s="34"/>
      <c r="CD986" s="34"/>
      <c r="CE986" s="34"/>
      <c r="CF986" s="34"/>
      <c r="CG986" s="34"/>
      <c r="CH986" s="34"/>
      <c r="CI986" s="34"/>
      <c r="CJ986" s="34"/>
      <c r="CK986" s="34"/>
      <c r="CL986" s="34"/>
      <c r="CM986" s="34"/>
      <c r="CN986" s="34"/>
      <c r="CO986" s="34"/>
      <c r="CP986" s="34"/>
      <c r="CQ986" s="34"/>
      <c r="CR986" s="34"/>
      <c r="CS986" s="34"/>
      <c r="CT986" s="34"/>
      <c r="CU986" s="34"/>
      <c r="CV986" s="34"/>
      <c r="CW986" s="34"/>
      <c r="CX986" s="34"/>
      <c r="CY986" s="34"/>
      <c r="CZ986" s="34"/>
      <c r="DA986" s="34"/>
      <c r="DB986" s="34"/>
      <c r="DC986" s="34"/>
      <c r="DD986" s="34"/>
      <c r="DE986" s="34"/>
      <c r="DF986" s="34"/>
      <c r="DG986" s="34"/>
      <c r="DH986" s="34"/>
      <c r="DI986" s="34"/>
      <c r="DJ986" s="34"/>
      <c r="DK986" s="34"/>
      <c r="DL986" s="34"/>
      <c r="DM986" s="34"/>
      <c r="DN986" s="34"/>
      <c r="DO986" s="34"/>
      <c r="DP986" s="34"/>
      <c r="DQ986" s="34"/>
    </row>
    <row r="987" spans="1:121" s="9" customFormat="1" ht="24.95" customHeight="1">
      <c r="A987" s="28"/>
      <c r="B987" s="28"/>
      <c r="D987" s="29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  <c r="BZ987" s="34"/>
      <c r="CA987" s="34"/>
      <c r="CB987" s="34"/>
      <c r="CC987" s="34"/>
      <c r="CD987" s="34"/>
      <c r="CE987" s="34"/>
      <c r="CF987" s="34"/>
      <c r="CG987" s="34"/>
      <c r="CH987" s="34"/>
      <c r="CI987" s="34"/>
      <c r="CJ987" s="34"/>
      <c r="CK987" s="34"/>
      <c r="CL987" s="34"/>
      <c r="CM987" s="34"/>
      <c r="CN987" s="34"/>
      <c r="CO987" s="34"/>
      <c r="CP987" s="34"/>
      <c r="CQ987" s="34"/>
      <c r="CR987" s="34"/>
      <c r="CS987" s="34"/>
      <c r="CT987" s="34"/>
      <c r="CU987" s="34"/>
      <c r="CV987" s="34"/>
      <c r="CW987" s="34"/>
      <c r="CX987" s="34"/>
      <c r="CY987" s="34"/>
      <c r="CZ987" s="34"/>
      <c r="DA987" s="34"/>
      <c r="DB987" s="34"/>
      <c r="DC987" s="34"/>
      <c r="DD987" s="34"/>
      <c r="DE987" s="34"/>
      <c r="DF987" s="34"/>
      <c r="DG987" s="34"/>
      <c r="DH987" s="34"/>
      <c r="DI987" s="34"/>
      <c r="DJ987" s="34"/>
      <c r="DK987" s="34"/>
      <c r="DL987" s="34"/>
      <c r="DM987" s="34"/>
      <c r="DN987" s="34"/>
      <c r="DO987" s="34"/>
      <c r="DP987" s="34"/>
      <c r="DQ987" s="34"/>
    </row>
    <row r="988" spans="1:121" s="9" customFormat="1" ht="24.95" customHeight="1">
      <c r="A988" s="28"/>
      <c r="B988" s="28"/>
      <c r="D988" s="29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  <c r="BZ988" s="34"/>
      <c r="CA988" s="34"/>
      <c r="CB988" s="34"/>
      <c r="CC988" s="34"/>
      <c r="CD988" s="34"/>
      <c r="CE988" s="34"/>
      <c r="CF988" s="34"/>
      <c r="CG988" s="34"/>
      <c r="CH988" s="34"/>
      <c r="CI988" s="34"/>
      <c r="CJ988" s="34"/>
      <c r="CK988" s="34"/>
      <c r="CL988" s="34"/>
      <c r="CM988" s="34"/>
      <c r="CN988" s="34"/>
      <c r="CO988" s="34"/>
      <c r="CP988" s="34"/>
      <c r="CQ988" s="34"/>
      <c r="CR988" s="34"/>
      <c r="CS988" s="34"/>
      <c r="CT988" s="34"/>
      <c r="CU988" s="34"/>
      <c r="CV988" s="34"/>
      <c r="CW988" s="34"/>
      <c r="CX988" s="34"/>
      <c r="CY988" s="34"/>
      <c r="CZ988" s="34"/>
      <c r="DA988" s="34"/>
      <c r="DB988" s="34"/>
      <c r="DC988" s="34"/>
      <c r="DD988" s="34"/>
      <c r="DE988" s="34"/>
      <c r="DF988" s="34"/>
      <c r="DG988" s="34"/>
      <c r="DH988" s="34"/>
      <c r="DI988" s="34"/>
      <c r="DJ988" s="34"/>
      <c r="DK988" s="34"/>
      <c r="DL988" s="34"/>
      <c r="DM988" s="34"/>
      <c r="DN988" s="34"/>
      <c r="DO988" s="34"/>
      <c r="DP988" s="34"/>
      <c r="DQ988" s="34"/>
    </row>
    <row r="989" spans="1:121" s="9" customFormat="1" ht="24.95" customHeight="1">
      <c r="A989" s="28"/>
      <c r="B989" s="28"/>
      <c r="D989" s="29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  <c r="BZ989" s="34"/>
      <c r="CA989" s="34"/>
      <c r="CB989" s="34"/>
      <c r="CC989" s="34"/>
      <c r="CD989" s="34"/>
      <c r="CE989" s="34"/>
      <c r="CF989" s="34"/>
      <c r="CG989" s="34"/>
      <c r="CH989" s="34"/>
      <c r="CI989" s="34"/>
      <c r="CJ989" s="34"/>
      <c r="CK989" s="34"/>
      <c r="CL989" s="34"/>
      <c r="CM989" s="34"/>
      <c r="CN989" s="34"/>
      <c r="CO989" s="34"/>
      <c r="CP989" s="34"/>
      <c r="CQ989" s="34"/>
      <c r="CR989" s="34"/>
      <c r="CS989" s="34"/>
      <c r="CT989" s="34"/>
      <c r="CU989" s="34"/>
      <c r="CV989" s="34"/>
      <c r="CW989" s="34"/>
      <c r="CX989" s="34"/>
      <c r="CY989" s="34"/>
      <c r="CZ989" s="34"/>
      <c r="DA989" s="34"/>
      <c r="DB989" s="34"/>
      <c r="DC989" s="34"/>
      <c r="DD989" s="34"/>
      <c r="DE989" s="34"/>
      <c r="DF989" s="34"/>
      <c r="DG989" s="34"/>
      <c r="DH989" s="34"/>
      <c r="DI989" s="34"/>
      <c r="DJ989" s="34"/>
      <c r="DK989" s="34"/>
      <c r="DL989" s="34"/>
      <c r="DM989" s="34"/>
      <c r="DN989" s="34"/>
      <c r="DO989" s="34"/>
      <c r="DP989" s="34"/>
      <c r="DQ989" s="34"/>
    </row>
    <row r="990" spans="1:121" s="9" customFormat="1" ht="24.95" customHeight="1">
      <c r="A990" s="28"/>
      <c r="B990" s="28"/>
      <c r="D990" s="29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  <c r="BZ990" s="34"/>
      <c r="CA990" s="34"/>
      <c r="CB990" s="34"/>
      <c r="CC990" s="34"/>
      <c r="CD990" s="34"/>
      <c r="CE990" s="34"/>
      <c r="CF990" s="34"/>
      <c r="CG990" s="34"/>
      <c r="CH990" s="34"/>
      <c r="CI990" s="34"/>
      <c r="CJ990" s="34"/>
      <c r="CK990" s="34"/>
      <c r="CL990" s="34"/>
      <c r="CM990" s="34"/>
      <c r="CN990" s="34"/>
      <c r="CO990" s="34"/>
      <c r="CP990" s="34"/>
      <c r="CQ990" s="34"/>
      <c r="CR990" s="34"/>
      <c r="CS990" s="34"/>
      <c r="CT990" s="34"/>
      <c r="CU990" s="34"/>
      <c r="CV990" s="34"/>
      <c r="CW990" s="34"/>
      <c r="CX990" s="34"/>
      <c r="CY990" s="34"/>
      <c r="CZ990" s="34"/>
      <c r="DA990" s="34"/>
      <c r="DB990" s="34"/>
      <c r="DC990" s="34"/>
      <c r="DD990" s="34"/>
      <c r="DE990" s="34"/>
      <c r="DF990" s="34"/>
      <c r="DG990" s="34"/>
      <c r="DH990" s="34"/>
      <c r="DI990" s="34"/>
      <c r="DJ990" s="34"/>
      <c r="DK990" s="34"/>
      <c r="DL990" s="34"/>
      <c r="DM990" s="34"/>
      <c r="DN990" s="34"/>
      <c r="DO990" s="34"/>
      <c r="DP990" s="34"/>
      <c r="DQ990" s="34"/>
    </row>
    <row r="991" spans="1:121" s="9" customFormat="1" ht="24.95" customHeight="1">
      <c r="A991" s="28"/>
      <c r="B991" s="28"/>
      <c r="D991" s="29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  <c r="BZ991" s="34"/>
      <c r="CA991" s="34"/>
      <c r="CB991" s="34"/>
      <c r="CC991" s="34"/>
      <c r="CD991" s="34"/>
      <c r="CE991" s="34"/>
      <c r="CF991" s="34"/>
      <c r="CG991" s="34"/>
      <c r="CH991" s="34"/>
      <c r="CI991" s="34"/>
      <c r="CJ991" s="34"/>
      <c r="CK991" s="34"/>
      <c r="CL991" s="34"/>
      <c r="CM991" s="34"/>
      <c r="CN991" s="34"/>
      <c r="CO991" s="34"/>
      <c r="CP991" s="34"/>
      <c r="CQ991" s="34"/>
      <c r="CR991" s="34"/>
      <c r="CS991" s="34"/>
      <c r="CT991" s="34"/>
      <c r="CU991" s="34"/>
      <c r="CV991" s="34"/>
      <c r="CW991" s="34"/>
      <c r="CX991" s="34"/>
      <c r="CY991" s="34"/>
      <c r="CZ991" s="34"/>
      <c r="DA991" s="34"/>
      <c r="DB991" s="34"/>
      <c r="DC991" s="34"/>
      <c r="DD991" s="34"/>
      <c r="DE991" s="34"/>
      <c r="DF991" s="34"/>
      <c r="DG991" s="34"/>
      <c r="DH991" s="34"/>
      <c r="DI991" s="34"/>
      <c r="DJ991" s="34"/>
      <c r="DK991" s="34"/>
      <c r="DL991" s="34"/>
      <c r="DM991" s="34"/>
      <c r="DN991" s="34"/>
      <c r="DO991" s="34"/>
      <c r="DP991" s="34"/>
      <c r="DQ991" s="34"/>
    </row>
    <row r="992" spans="1:121" s="9" customFormat="1" ht="24.95" customHeight="1">
      <c r="A992" s="28"/>
      <c r="B992" s="28"/>
      <c r="D992" s="29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  <c r="BZ992" s="34"/>
      <c r="CA992" s="34"/>
      <c r="CB992" s="34"/>
      <c r="CC992" s="34"/>
      <c r="CD992" s="34"/>
      <c r="CE992" s="34"/>
      <c r="CF992" s="34"/>
      <c r="CG992" s="34"/>
      <c r="CH992" s="34"/>
      <c r="CI992" s="34"/>
      <c r="CJ992" s="34"/>
      <c r="CK992" s="34"/>
      <c r="CL992" s="34"/>
      <c r="CM992" s="34"/>
      <c r="CN992" s="34"/>
      <c r="CO992" s="34"/>
      <c r="CP992" s="34"/>
      <c r="CQ992" s="34"/>
      <c r="CR992" s="34"/>
      <c r="CS992" s="34"/>
      <c r="CT992" s="34"/>
      <c r="CU992" s="34"/>
      <c r="CV992" s="34"/>
      <c r="CW992" s="34"/>
      <c r="CX992" s="34"/>
      <c r="CY992" s="34"/>
      <c r="CZ992" s="34"/>
      <c r="DA992" s="34"/>
      <c r="DB992" s="34"/>
      <c r="DC992" s="34"/>
      <c r="DD992" s="34"/>
      <c r="DE992" s="34"/>
      <c r="DF992" s="34"/>
      <c r="DG992" s="34"/>
      <c r="DH992" s="34"/>
      <c r="DI992" s="34"/>
      <c r="DJ992" s="34"/>
      <c r="DK992" s="34"/>
      <c r="DL992" s="34"/>
      <c r="DM992" s="34"/>
      <c r="DN992" s="34"/>
      <c r="DO992" s="34"/>
      <c r="DP992" s="34"/>
      <c r="DQ992" s="34"/>
    </row>
    <row r="993" spans="1:121" s="9" customFormat="1" ht="24.95" customHeight="1">
      <c r="A993" s="28"/>
      <c r="B993" s="28"/>
      <c r="D993" s="29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  <c r="BZ993" s="34"/>
      <c r="CA993" s="34"/>
      <c r="CB993" s="34"/>
      <c r="CC993" s="34"/>
      <c r="CD993" s="34"/>
      <c r="CE993" s="34"/>
      <c r="CF993" s="34"/>
      <c r="CG993" s="34"/>
      <c r="CH993" s="34"/>
      <c r="CI993" s="34"/>
      <c r="CJ993" s="34"/>
      <c r="CK993" s="34"/>
      <c r="CL993" s="34"/>
      <c r="CM993" s="34"/>
      <c r="CN993" s="34"/>
      <c r="CO993" s="34"/>
      <c r="CP993" s="34"/>
      <c r="CQ993" s="34"/>
      <c r="CR993" s="34"/>
      <c r="CS993" s="34"/>
      <c r="CT993" s="34"/>
      <c r="CU993" s="34"/>
      <c r="CV993" s="34"/>
      <c r="CW993" s="34"/>
      <c r="CX993" s="34"/>
      <c r="CY993" s="34"/>
      <c r="CZ993" s="34"/>
      <c r="DA993" s="34"/>
      <c r="DB993" s="34"/>
      <c r="DC993" s="34"/>
      <c r="DD993" s="34"/>
      <c r="DE993" s="34"/>
      <c r="DF993" s="34"/>
      <c r="DG993" s="34"/>
      <c r="DH993" s="34"/>
      <c r="DI993" s="34"/>
      <c r="DJ993" s="34"/>
      <c r="DK993" s="34"/>
      <c r="DL993" s="34"/>
      <c r="DM993" s="34"/>
      <c r="DN993" s="34"/>
      <c r="DO993" s="34"/>
      <c r="DP993" s="34"/>
      <c r="DQ993" s="34"/>
    </row>
    <row r="994" spans="1:121" s="9" customFormat="1" ht="24.95" customHeight="1">
      <c r="A994" s="28"/>
      <c r="B994" s="28"/>
      <c r="D994" s="29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  <c r="BZ994" s="34"/>
      <c r="CA994" s="34"/>
      <c r="CB994" s="34"/>
      <c r="CC994" s="34"/>
      <c r="CD994" s="34"/>
      <c r="CE994" s="34"/>
      <c r="CF994" s="34"/>
      <c r="CG994" s="34"/>
      <c r="CH994" s="34"/>
      <c r="CI994" s="34"/>
      <c r="CJ994" s="34"/>
      <c r="CK994" s="34"/>
      <c r="CL994" s="34"/>
      <c r="CM994" s="34"/>
      <c r="CN994" s="34"/>
      <c r="CO994" s="34"/>
      <c r="CP994" s="34"/>
      <c r="CQ994" s="34"/>
      <c r="CR994" s="34"/>
      <c r="CS994" s="34"/>
      <c r="CT994" s="34"/>
      <c r="CU994" s="34"/>
      <c r="CV994" s="34"/>
      <c r="CW994" s="34"/>
      <c r="CX994" s="34"/>
      <c r="CY994" s="34"/>
      <c r="CZ994" s="34"/>
      <c r="DA994" s="34"/>
      <c r="DB994" s="34"/>
      <c r="DC994" s="34"/>
      <c r="DD994" s="34"/>
      <c r="DE994" s="34"/>
      <c r="DF994" s="34"/>
      <c r="DG994" s="34"/>
      <c r="DH994" s="34"/>
      <c r="DI994" s="34"/>
      <c r="DJ994" s="34"/>
      <c r="DK994" s="34"/>
      <c r="DL994" s="34"/>
      <c r="DM994" s="34"/>
      <c r="DN994" s="34"/>
      <c r="DO994" s="34"/>
      <c r="DP994" s="34"/>
      <c r="DQ994" s="34"/>
    </row>
    <row r="995" spans="1:121" s="9" customFormat="1" ht="24.95" customHeight="1">
      <c r="A995" s="28"/>
      <c r="B995" s="28"/>
      <c r="D995" s="29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  <c r="BZ995" s="34"/>
      <c r="CA995" s="34"/>
      <c r="CB995" s="34"/>
      <c r="CC995" s="34"/>
      <c r="CD995" s="34"/>
      <c r="CE995" s="34"/>
      <c r="CF995" s="34"/>
      <c r="CG995" s="34"/>
      <c r="CH995" s="34"/>
      <c r="CI995" s="34"/>
      <c r="CJ995" s="34"/>
      <c r="CK995" s="34"/>
      <c r="CL995" s="34"/>
      <c r="CM995" s="34"/>
      <c r="CN995" s="34"/>
      <c r="CO995" s="34"/>
      <c r="CP995" s="34"/>
      <c r="CQ995" s="34"/>
      <c r="CR995" s="34"/>
      <c r="CS995" s="34"/>
      <c r="CT995" s="34"/>
      <c r="CU995" s="34"/>
      <c r="CV995" s="34"/>
      <c r="CW995" s="34"/>
      <c r="CX995" s="34"/>
      <c r="CY995" s="34"/>
      <c r="CZ995" s="34"/>
      <c r="DA995" s="34"/>
      <c r="DB995" s="34"/>
      <c r="DC995" s="34"/>
      <c r="DD995" s="34"/>
      <c r="DE995" s="34"/>
      <c r="DF995" s="34"/>
      <c r="DG995" s="34"/>
      <c r="DH995" s="34"/>
      <c r="DI995" s="34"/>
      <c r="DJ995" s="34"/>
      <c r="DK995" s="34"/>
      <c r="DL995" s="34"/>
      <c r="DM995" s="34"/>
      <c r="DN995" s="34"/>
      <c r="DO995" s="34"/>
      <c r="DP995" s="34"/>
      <c r="DQ995" s="34"/>
    </row>
    <row r="996" spans="1:121" s="9" customFormat="1" ht="24.95" customHeight="1">
      <c r="A996" s="28"/>
      <c r="B996" s="28"/>
      <c r="D996" s="29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  <c r="BZ996" s="34"/>
      <c r="CA996" s="34"/>
      <c r="CB996" s="34"/>
      <c r="CC996" s="34"/>
      <c r="CD996" s="34"/>
      <c r="CE996" s="34"/>
      <c r="CF996" s="34"/>
      <c r="CG996" s="34"/>
      <c r="CH996" s="34"/>
      <c r="CI996" s="34"/>
      <c r="CJ996" s="34"/>
      <c r="CK996" s="34"/>
      <c r="CL996" s="34"/>
      <c r="CM996" s="34"/>
      <c r="CN996" s="34"/>
      <c r="CO996" s="34"/>
      <c r="CP996" s="34"/>
      <c r="CQ996" s="34"/>
      <c r="CR996" s="34"/>
      <c r="CS996" s="34"/>
      <c r="CT996" s="34"/>
      <c r="CU996" s="34"/>
      <c r="CV996" s="34"/>
      <c r="CW996" s="34"/>
      <c r="CX996" s="34"/>
      <c r="CY996" s="34"/>
      <c r="CZ996" s="34"/>
      <c r="DA996" s="34"/>
      <c r="DB996" s="34"/>
      <c r="DC996" s="34"/>
      <c r="DD996" s="34"/>
      <c r="DE996" s="34"/>
      <c r="DF996" s="34"/>
      <c r="DG996" s="34"/>
      <c r="DH996" s="34"/>
      <c r="DI996" s="34"/>
      <c r="DJ996" s="34"/>
      <c r="DK996" s="34"/>
      <c r="DL996" s="34"/>
      <c r="DM996" s="34"/>
      <c r="DN996" s="34"/>
      <c r="DO996" s="34"/>
      <c r="DP996" s="34"/>
      <c r="DQ996" s="34"/>
    </row>
    <row r="997" spans="1:121" s="9" customFormat="1" ht="24.95" customHeight="1">
      <c r="A997" s="28"/>
      <c r="B997" s="28"/>
      <c r="D997" s="29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  <c r="BZ997" s="34"/>
      <c r="CA997" s="34"/>
      <c r="CB997" s="34"/>
      <c r="CC997" s="34"/>
      <c r="CD997" s="34"/>
      <c r="CE997" s="34"/>
      <c r="CF997" s="34"/>
      <c r="CG997" s="34"/>
      <c r="CH997" s="34"/>
      <c r="CI997" s="34"/>
      <c r="CJ997" s="34"/>
      <c r="CK997" s="34"/>
      <c r="CL997" s="34"/>
      <c r="CM997" s="34"/>
      <c r="CN997" s="34"/>
      <c r="CO997" s="34"/>
      <c r="CP997" s="34"/>
      <c r="CQ997" s="34"/>
      <c r="CR997" s="34"/>
      <c r="CS997" s="34"/>
      <c r="CT997" s="34"/>
      <c r="CU997" s="34"/>
      <c r="CV997" s="34"/>
      <c r="CW997" s="34"/>
      <c r="CX997" s="34"/>
      <c r="CY997" s="34"/>
      <c r="CZ997" s="34"/>
      <c r="DA997" s="34"/>
      <c r="DB997" s="34"/>
      <c r="DC997" s="34"/>
      <c r="DD997" s="34"/>
      <c r="DE997" s="34"/>
      <c r="DF997" s="34"/>
      <c r="DG997" s="34"/>
      <c r="DH997" s="34"/>
      <c r="DI997" s="34"/>
      <c r="DJ997" s="34"/>
      <c r="DK997" s="34"/>
      <c r="DL997" s="34"/>
      <c r="DM997" s="34"/>
      <c r="DN997" s="34"/>
      <c r="DO997" s="34"/>
      <c r="DP997" s="34"/>
      <c r="DQ997" s="34"/>
    </row>
    <row r="998" spans="1:121" ht="24.95" customHeight="1">
      <c r="D998" s="8"/>
    </row>
    <row r="999" spans="1:121" ht="24.95" customHeight="1">
      <c r="D999" s="8"/>
    </row>
    <row r="1000" spans="1:121" ht="24.95" customHeight="1">
      <c r="D1000" s="8"/>
    </row>
    <row r="1001" spans="1:121" ht="24.95" customHeight="1">
      <c r="D1001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R1001"/>
  <sheetViews>
    <sheetView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C3" sqref="C3:M15"/>
    </sheetView>
  </sheetViews>
  <sheetFormatPr defaultColWidth="12.5703125" defaultRowHeight="24.95" customHeight="1"/>
  <cols>
    <col min="1" max="1" width="36.5703125" style="15" customWidth="1"/>
    <col min="2" max="2" width="6.42578125" style="15" customWidth="1"/>
    <col min="3" max="3" width="10.7109375" style="2" customWidth="1"/>
    <col min="4" max="4" width="10.7109375" style="5" customWidth="1"/>
    <col min="5" max="5" width="10.7109375" style="2" customWidth="1"/>
    <col min="6" max="6" width="10.7109375" style="5" customWidth="1"/>
    <col min="7" max="7" width="10.7109375" style="2" customWidth="1"/>
    <col min="8" max="8" width="10.7109375" style="5" customWidth="1"/>
    <col min="9" max="9" width="10.7109375" style="2" customWidth="1"/>
    <col min="10" max="10" width="10.7109375" style="5" customWidth="1"/>
    <col min="11" max="11" width="10.7109375" style="2" customWidth="1"/>
    <col min="12" max="12" width="10.7109375" style="5" customWidth="1"/>
    <col min="13" max="13" width="10.7109375" style="2" customWidth="1"/>
    <col min="14" max="14" width="10.7109375" style="5" customWidth="1"/>
    <col min="15" max="15" width="10.7109375" style="2" customWidth="1"/>
    <col min="16" max="16" width="6.28515625" style="5" customWidth="1"/>
    <col min="17" max="121" width="12.5703125" style="34"/>
    <col min="122" max="16384" width="12.5703125" style="2"/>
  </cols>
  <sheetData>
    <row r="1" spans="1:122" ht="24.95" customHeight="1">
      <c r="A1" s="16"/>
      <c r="B1" s="16"/>
      <c r="C1" s="17"/>
      <c r="D1" s="8"/>
      <c r="E1" s="16"/>
      <c r="F1" s="16"/>
      <c r="G1" s="16"/>
      <c r="H1" s="16"/>
      <c r="I1" s="16"/>
      <c r="J1" s="16"/>
      <c r="K1" s="21"/>
      <c r="L1" s="16"/>
      <c r="M1" s="16"/>
      <c r="N1" s="7"/>
      <c r="O1" s="16"/>
      <c r="P1" s="52"/>
    </row>
    <row r="2" spans="1:122" s="3" customFormat="1" ht="33" customHeight="1" thickBot="1">
      <c r="A2" s="66" t="s">
        <v>25</v>
      </c>
      <c r="B2" s="46"/>
      <c r="C2" s="47" t="s">
        <v>0</v>
      </c>
      <c r="D2" s="48"/>
      <c r="E2" s="47" t="s">
        <v>26</v>
      </c>
      <c r="F2" s="49"/>
      <c r="G2" s="47" t="s">
        <v>27</v>
      </c>
      <c r="H2" s="49"/>
      <c r="I2" s="47" t="s">
        <v>28</v>
      </c>
      <c r="J2" s="49"/>
      <c r="K2" s="47" t="s">
        <v>1</v>
      </c>
      <c r="L2" s="49"/>
      <c r="M2" s="47" t="s">
        <v>29</v>
      </c>
      <c r="N2" s="47"/>
      <c r="O2" s="47" t="s">
        <v>7</v>
      </c>
      <c r="P2" s="53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</row>
    <row r="3" spans="1:122" s="4" customFormat="1" ht="24.95" customHeight="1" thickBot="1">
      <c r="A3" s="61"/>
      <c r="B3" s="30"/>
      <c r="C3" s="23"/>
      <c r="D3" s="24"/>
      <c r="E3" s="23"/>
      <c r="F3" s="24"/>
      <c r="G3" s="23"/>
      <c r="H3" s="24"/>
      <c r="I3" s="23"/>
      <c r="J3" s="24"/>
      <c r="K3" s="23"/>
      <c r="L3" s="24"/>
      <c r="M3" s="23"/>
      <c r="N3" s="25"/>
      <c r="O3" s="23"/>
      <c r="P3" s="54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</row>
    <row r="4" spans="1:122" ht="24.95" customHeight="1" thickBot="1">
      <c r="A4" s="67" t="s">
        <v>24</v>
      </c>
      <c r="B4" s="31"/>
      <c r="C4" s="62"/>
      <c r="D4" s="63"/>
      <c r="E4" s="62"/>
      <c r="F4" s="63"/>
      <c r="G4" s="62"/>
      <c r="H4" s="63"/>
      <c r="I4" s="62"/>
      <c r="J4" s="63"/>
      <c r="K4" s="62"/>
      <c r="L4" s="63"/>
      <c r="M4" s="62"/>
      <c r="N4" s="63"/>
      <c r="O4" s="62">
        <f>C4+E4+G4+I4+K4+M4</f>
        <v>0</v>
      </c>
      <c r="P4" s="55"/>
    </row>
    <row r="5" spans="1:122" s="5" customFormat="1" ht="24.95" customHeight="1" thickBot="1">
      <c r="A5" s="68"/>
      <c r="B5" s="14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4"/>
      <c r="P5" s="55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</row>
    <row r="6" spans="1:122" s="6" customFormat="1" ht="24.95" customHeight="1" thickBot="1">
      <c r="A6" s="69" t="s">
        <v>20</v>
      </c>
      <c r="B6" s="43"/>
      <c r="C6" s="65"/>
      <c r="D6" s="63"/>
      <c r="E6" s="65"/>
      <c r="F6" s="63"/>
      <c r="G6" s="65"/>
      <c r="H6" s="63"/>
      <c r="I6" s="65"/>
      <c r="J6" s="63"/>
      <c r="K6" s="65"/>
      <c r="L6" s="63"/>
      <c r="M6" s="65"/>
      <c r="N6" s="63"/>
      <c r="O6" s="65">
        <f>C6+E6+G6+I6+K6+M6</f>
        <v>0</v>
      </c>
      <c r="P6" s="55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13"/>
    </row>
    <row r="7" spans="1:122" s="5" customFormat="1" ht="24.95" customHeight="1" thickBot="1">
      <c r="A7" s="68"/>
      <c r="B7" s="14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4"/>
      <c r="P7" s="55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</row>
    <row r="8" spans="1:122" ht="24.95" customHeight="1" thickBot="1">
      <c r="A8" s="67" t="s">
        <v>21</v>
      </c>
      <c r="B8" s="31"/>
      <c r="C8" s="62"/>
      <c r="D8" s="63"/>
      <c r="E8" s="62"/>
      <c r="F8" s="63"/>
      <c r="G8" s="62"/>
      <c r="H8" s="63"/>
      <c r="I8" s="62"/>
      <c r="J8" s="63"/>
      <c r="K8" s="62"/>
      <c r="L8" s="63"/>
      <c r="M8" s="62"/>
      <c r="N8" s="63"/>
      <c r="O8" s="62">
        <f>C8+E8+G8+I8+K8+M8</f>
        <v>0</v>
      </c>
      <c r="P8" s="55"/>
    </row>
    <row r="9" spans="1:122" ht="24.95" customHeight="1" thickBot="1">
      <c r="A9" s="68"/>
      <c r="B9" s="14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4"/>
      <c r="P9" s="55"/>
    </row>
    <row r="10" spans="1:122" ht="24.95" customHeight="1" thickBot="1">
      <c r="A10" s="70" t="s">
        <v>22</v>
      </c>
      <c r="B10" s="31"/>
      <c r="C10" s="65"/>
      <c r="D10" s="63"/>
      <c r="E10" s="65"/>
      <c r="F10" s="63"/>
      <c r="G10" s="65"/>
      <c r="H10" s="63"/>
      <c r="I10" s="65"/>
      <c r="J10" s="63"/>
      <c r="K10" s="65"/>
      <c r="L10" s="63"/>
      <c r="M10" s="65"/>
      <c r="N10" s="63"/>
      <c r="O10" s="65">
        <f>C10+E10+G10+I10+K10+M10</f>
        <v>0</v>
      </c>
      <c r="P10" s="55"/>
    </row>
    <row r="11" spans="1:122" ht="24.95" customHeight="1" thickBot="1">
      <c r="A11" s="68"/>
      <c r="B11" s="14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4"/>
      <c r="P11" s="55"/>
    </row>
    <row r="12" spans="1:122" ht="24.95" customHeight="1" thickBot="1">
      <c r="A12" s="67" t="s">
        <v>23</v>
      </c>
      <c r="B12" s="31"/>
      <c r="C12" s="62"/>
      <c r="D12" s="63"/>
      <c r="E12" s="62"/>
      <c r="F12" s="63"/>
      <c r="G12" s="62"/>
      <c r="H12" s="63"/>
      <c r="I12" s="62"/>
      <c r="J12" s="63"/>
      <c r="K12" s="62"/>
      <c r="L12" s="63"/>
      <c r="M12" s="62"/>
      <c r="N12" s="63"/>
      <c r="O12" s="62">
        <f>C12+E12+G12+I12+K12+M12</f>
        <v>0</v>
      </c>
      <c r="P12" s="55"/>
    </row>
    <row r="13" spans="1:122" s="5" customFormat="1" ht="24.95" customHeight="1">
      <c r="A13" s="30"/>
      <c r="B13" s="30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7"/>
      <c r="P13" s="55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</row>
    <row r="14" spans="1:122" s="34" customFormat="1" ht="24.95" customHeight="1">
      <c r="A14" s="32"/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</row>
    <row r="15" spans="1:122" s="34" customFormat="1" ht="24.95" customHeight="1">
      <c r="A15" s="35"/>
      <c r="B15" s="35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6"/>
      <c r="P15" s="33"/>
    </row>
    <row r="16" spans="1:122" s="34" customFormat="1" ht="24.95" customHeight="1">
      <c r="A16" s="32"/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</row>
    <row r="17" spans="1:16" s="34" customFormat="1" ht="24.95" customHeight="1">
      <c r="A17" s="35"/>
      <c r="B17" s="35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6"/>
      <c r="P17" s="33"/>
    </row>
    <row r="18" spans="1:16" s="34" customFormat="1" ht="24.95" customHeight="1">
      <c r="A18" s="32"/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</row>
    <row r="19" spans="1:16" s="34" customFormat="1" ht="24.95" customHeight="1">
      <c r="A19" s="35"/>
      <c r="B19" s="35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6"/>
      <c r="P19" s="33"/>
    </row>
    <row r="20" spans="1:16" s="34" customFormat="1" ht="24.95" customHeight="1">
      <c r="A20" s="32"/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</row>
    <row r="21" spans="1:16" s="34" customFormat="1" ht="24.95" customHeight="1">
      <c r="A21" s="37"/>
      <c r="B21" s="37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6"/>
      <c r="P21" s="33"/>
    </row>
    <row r="22" spans="1:16" s="34" customFormat="1" ht="24.95" customHeight="1">
      <c r="A22" s="32"/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</row>
    <row r="23" spans="1:16" s="34" customFormat="1" ht="24.95" customHeight="1">
      <c r="A23" s="35"/>
      <c r="B23" s="35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6"/>
      <c r="P23" s="33"/>
    </row>
    <row r="24" spans="1:16" s="34" customFormat="1" ht="24.95" customHeight="1">
      <c r="A24" s="32"/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</row>
    <row r="25" spans="1:16" s="34" customFormat="1" ht="24.95" customHeight="1">
      <c r="A25" s="35"/>
      <c r="B25" s="35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6"/>
      <c r="P25" s="33"/>
    </row>
    <row r="26" spans="1:16" s="34" customFormat="1" ht="24.95" customHeight="1">
      <c r="A26" s="32"/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</row>
    <row r="27" spans="1:16" s="34" customFormat="1" ht="24.95" customHeight="1">
      <c r="A27" s="35"/>
      <c r="B27" s="35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6"/>
      <c r="P27" s="33"/>
    </row>
    <row r="28" spans="1:16" s="34" customFormat="1" ht="24.95" customHeight="1">
      <c r="A28" s="32"/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</row>
    <row r="29" spans="1:16" s="34" customFormat="1" ht="24.95" customHeight="1">
      <c r="A29" s="35"/>
      <c r="B29" s="35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6"/>
      <c r="P29" s="33"/>
    </row>
    <row r="30" spans="1:16" s="34" customFormat="1" ht="24.95" customHeight="1">
      <c r="A30" s="32"/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</row>
    <row r="31" spans="1:16" s="34" customFormat="1" ht="24.95" customHeight="1">
      <c r="A31" s="37"/>
      <c r="B31" s="37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6"/>
      <c r="P31" s="33"/>
    </row>
    <row r="32" spans="1:16" s="34" customFormat="1" ht="24.95" customHeight="1">
      <c r="A32" s="32"/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</row>
    <row r="33" spans="1:16" s="34" customFormat="1" ht="24.95" customHeight="1">
      <c r="A33" s="35"/>
      <c r="B33" s="35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6"/>
      <c r="P33" s="33"/>
    </row>
    <row r="34" spans="1:16" s="34" customFormat="1" ht="24.95" customHeight="1">
      <c r="A34" s="32"/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</row>
    <row r="35" spans="1:16" s="34" customFormat="1" ht="24.95" customHeight="1">
      <c r="A35" s="35"/>
      <c r="B35" s="35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6"/>
      <c r="P35" s="33"/>
    </row>
    <row r="36" spans="1:16" s="34" customFormat="1" ht="24.95" customHeight="1">
      <c r="A36" s="32"/>
      <c r="B36" s="32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</row>
    <row r="37" spans="1:16" s="34" customFormat="1" ht="24.95" customHeight="1">
      <c r="A37" s="35"/>
      <c r="B37" s="35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6"/>
      <c r="P37" s="33"/>
    </row>
    <row r="38" spans="1:16" s="34" customFormat="1" ht="24.95" customHeight="1">
      <c r="A38" s="32"/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</row>
    <row r="39" spans="1:16" s="34" customFormat="1" ht="24.95" customHeight="1">
      <c r="A39" s="35"/>
      <c r="B39" s="35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6"/>
      <c r="P39" s="33"/>
    </row>
    <row r="40" spans="1:16" s="34" customFormat="1" ht="24.95" customHeight="1">
      <c r="A40" s="32"/>
      <c r="B40" s="32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</row>
    <row r="41" spans="1:16" s="34" customFormat="1" ht="24.95" customHeight="1">
      <c r="A41" s="37"/>
      <c r="B41" s="37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6"/>
      <c r="P41" s="33"/>
    </row>
    <row r="42" spans="1:16" s="34" customFormat="1" ht="24.95" customHeight="1">
      <c r="A42" s="32"/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</row>
    <row r="43" spans="1:16" s="34" customFormat="1" ht="24.95" customHeight="1">
      <c r="A43" s="35"/>
      <c r="B43" s="35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6"/>
      <c r="P43" s="33"/>
    </row>
    <row r="44" spans="1:16" s="34" customFormat="1" ht="24.95" customHeight="1">
      <c r="A44" s="32"/>
      <c r="B44" s="32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</row>
    <row r="45" spans="1:16" s="34" customFormat="1" ht="24.95" customHeight="1">
      <c r="A45" s="35"/>
      <c r="B45" s="35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6"/>
      <c r="P45" s="33"/>
    </row>
    <row r="46" spans="1:16" s="34" customFormat="1" ht="24.95" customHeight="1">
      <c r="A46" s="32"/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</row>
    <row r="47" spans="1:16" s="34" customFormat="1" ht="24.95" customHeight="1">
      <c r="A47" s="35"/>
      <c r="B47" s="35"/>
      <c r="C47" s="36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6"/>
      <c r="P47" s="33"/>
    </row>
    <row r="48" spans="1:16" s="34" customFormat="1" ht="24.95" customHeight="1">
      <c r="A48" s="32"/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</row>
    <row r="49" spans="1:16" s="34" customFormat="1" ht="24.95" customHeight="1">
      <c r="A49" s="35"/>
      <c r="B49" s="35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6"/>
      <c r="P49" s="33"/>
    </row>
    <row r="50" spans="1:16" s="34" customFormat="1" ht="24.95" customHeight="1">
      <c r="A50" s="32"/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</row>
    <row r="51" spans="1:16" s="34" customFormat="1" ht="24.95" customHeight="1">
      <c r="A51" s="37"/>
      <c r="B51" s="37"/>
      <c r="C51" s="36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6"/>
      <c r="P51" s="33"/>
    </row>
    <row r="52" spans="1:16" s="34" customFormat="1" ht="24.95" customHeight="1">
      <c r="A52" s="32"/>
      <c r="B52" s="32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</row>
    <row r="53" spans="1:16" s="34" customFormat="1" ht="24.95" customHeight="1">
      <c r="A53" s="35"/>
      <c r="B53" s="35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6"/>
      <c r="P53" s="33"/>
    </row>
    <row r="54" spans="1:16" s="34" customFormat="1" ht="24.95" customHeight="1">
      <c r="A54" s="32"/>
      <c r="B54" s="32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</row>
    <row r="55" spans="1:16" s="34" customFormat="1" ht="24.95" customHeight="1">
      <c r="A55" s="35"/>
      <c r="B55" s="35"/>
      <c r="C55" s="36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6"/>
      <c r="P55" s="33"/>
    </row>
    <row r="56" spans="1:16" s="34" customFormat="1" ht="24.95" customHeight="1">
      <c r="A56" s="32"/>
      <c r="B56" s="32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</row>
    <row r="57" spans="1:16" s="34" customFormat="1" ht="24.95" customHeight="1">
      <c r="A57" s="35"/>
      <c r="B57" s="35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6"/>
      <c r="P57" s="33"/>
    </row>
    <row r="58" spans="1:16" s="34" customFormat="1" ht="24.95" customHeight="1">
      <c r="A58" s="32"/>
      <c r="B58" s="32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</row>
    <row r="59" spans="1:16" s="34" customFormat="1" ht="24.95" customHeight="1">
      <c r="A59" s="35"/>
      <c r="B59" s="35"/>
      <c r="C59" s="36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6"/>
      <c r="P59" s="33"/>
    </row>
    <row r="60" spans="1:16" s="34" customFormat="1" ht="24.95" customHeight="1">
      <c r="A60" s="32"/>
      <c r="B60" s="32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</row>
    <row r="61" spans="1:16" s="34" customFormat="1" ht="24.95" customHeight="1">
      <c r="A61" s="37"/>
      <c r="B61" s="37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6"/>
      <c r="P61" s="33"/>
    </row>
    <row r="62" spans="1:16" s="34" customFormat="1" ht="24.95" customHeight="1">
      <c r="A62" s="32"/>
      <c r="B62" s="32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</row>
    <row r="63" spans="1:16" s="34" customFormat="1" ht="24.95" customHeight="1">
      <c r="A63" s="35"/>
      <c r="B63" s="35"/>
      <c r="C63" s="36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6"/>
      <c r="P63" s="33"/>
    </row>
    <row r="64" spans="1:16" s="34" customFormat="1" ht="24.95" customHeight="1">
      <c r="A64" s="32"/>
      <c r="B64" s="32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</row>
    <row r="65" spans="1:16" s="34" customFormat="1" ht="24.95" customHeight="1">
      <c r="A65" s="35"/>
      <c r="B65" s="35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6"/>
      <c r="P65" s="33"/>
    </row>
    <row r="66" spans="1:16" s="34" customFormat="1" ht="24.95" customHeight="1">
      <c r="A66" s="32"/>
      <c r="B66" s="32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</row>
    <row r="67" spans="1:16" s="34" customFormat="1" ht="24.95" customHeight="1">
      <c r="A67" s="35"/>
      <c r="B67" s="35"/>
      <c r="C67" s="36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6"/>
      <c r="P67" s="33"/>
    </row>
    <row r="68" spans="1:16" s="34" customFormat="1" ht="24.95" customHeight="1">
      <c r="A68" s="32"/>
      <c r="B68" s="32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</row>
    <row r="69" spans="1:16" s="34" customFormat="1" ht="24.95" customHeight="1">
      <c r="A69" s="35"/>
      <c r="B69" s="35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6"/>
      <c r="P69" s="33"/>
    </row>
    <row r="70" spans="1:16" s="34" customFormat="1" ht="24.95" customHeight="1">
      <c r="A70" s="32"/>
      <c r="B70" s="32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</row>
    <row r="71" spans="1:16" s="34" customFormat="1" ht="24.95" customHeight="1">
      <c r="A71" s="37"/>
      <c r="B71" s="37"/>
      <c r="C71" s="36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6"/>
      <c r="P71" s="33"/>
    </row>
    <row r="72" spans="1:16" s="34" customFormat="1" ht="24.95" customHeight="1">
      <c r="A72" s="32"/>
      <c r="B72" s="32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</row>
    <row r="73" spans="1:16" s="34" customFormat="1" ht="24.95" customHeight="1">
      <c r="A73" s="35"/>
      <c r="B73" s="35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6"/>
      <c r="P73" s="33"/>
    </row>
    <row r="74" spans="1:16" s="34" customFormat="1" ht="24.95" customHeight="1">
      <c r="A74" s="32"/>
      <c r="B74" s="32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</row>
    <row r="75" spans="1:16" s="34" customFormat="1" ht="24.95" customHeight="1">
      <c r="A75" s="35"/>
      <c r="B75" s="35"/>
      <c r="C75" s="36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6"/>
      <c r="P75" s="33"/>
    </row>
    <row r="76" spans="1:16" s="34" customFormat="1" ht="24.95" customHeight="1">
      <c r="A76" s="32"/>
      <c r="B76" s="32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</row>
    <row r="77" spans="1:16" s="34" customFormat="1" ht="24.95" customHeight="1">
      <c r="A77" s="35"/>
      <c r="B77" s="35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6"/>
      <c r="P77" s="33"/>
    </row>
    <row r="78" spans="1:16" s="34" customFormat="1" ht="24.95" customHeight="1">
      <c r="A78" s="32"/>
      <c r="B78" s="32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</row>
    <row r="79" spans="1:16" s="34" customFormat="1" ht="24.95" customHeight="1">
      <c r="A79" s="35"/>
      <c r="B79" s="35"/>
      <c r="C79" s="36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6"/>
      <c r="P79" s="33"/>
    </row>
    <row r="80" spans="1:16" s="34" customFormat="1" ht="24.95" customHeight="1">
      <c r="A80" s="32"/>
      <c r="B80" s="32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</row>
    <row r="81" spans="1:16" s="34" customFormat="1" ht="24.95" customHeight="1">
      <c r="A81" s="37"/>
      <c r="B81" s="37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6"/>
      <c r="P81" s="33"/>
    </row>
    <row r="82" spans="1:16" s="34" customFormat="1" ht="24.95" customHeight="1">
      <c r="A82" s="32"/>
      <c r="B82" s="32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</row>
    <row r="83" spans="1:16" s="34" customFormat="1" ht="24.95" customHeight="1">
      <c r="A83" s="35"/>
      <c r="B83" s="35"/>
      <c r="C83" s="36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6"/>
      <c r="P83" s="33"/>
    </row>
    <row r="84" spans="1:16" s="34" customFormat="1" ht="24.95" customHeight="1">
      <c r="A84" s="32"/>
      <c r="B84" s="32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</row>
    <row r="85" spans="1:16" s="34" customFormat="1" ht="24.95" customHeight="1">
      <c r="A85" s="35"/>
      <c r="B85" s="35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6"/>
      <c r="P85" s="33"/>
    </row>
    <row r="86" spans="1:16" s="34" customFormat="1" ht="24.95" customHeight="1">
      <c r="A86" s="32"/>
      <c r="B86" s="32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</row>
    <row r="87" spans="1:16" s="34" customFormat="1" ht="24.95" customHeight="1">
      <c r="A87" s="35"/>
      <c r="B87" s="35"/>
      <c r="C87" s="36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6"/>
      <c r="P87" s="33"/>
    </row>
    <row r="88" spans="1:16" s="34" customFormat="1" ht="24.95" customHeight="1">
      <c r="A88" s="32"/>
      <c r="B88" s="32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</row>
    <row r="89" spans="1:16" s="34" customFormat="1" ht="24.95" customHeight="1">
      <c r="A89" s="35"/>
      <c r="B89" s="35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6"/>
      <c r="P89" s="33"/>
    </row>
    <row r="90" spans="1:16" s="34" customFormat="1" ht="24.95" customHeight="1">
      <c r="A90" s="32"/>
      <c r="B90" s="32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</row>
    <row r="91" spans="1:16" s="34" customFormat="1" ht="24.95" customHeight="1">
      <c r="A91" s="37"/>
      <c r="B91" s="37"/>
      <c r="C91" s="36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6"/>
      <c r="P91" s="33"/>
    </row>
    <row r="92" spans="1:16" s="34" customFormat="1" ht="24.95" customHeight="1">
      <c r="A92" s="32"/>
      <c r="B92" s="32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</row>
    <row r="93" spans="1:16" s="34" customFormat="1" ht="24.95" customHeight="1">
      <c r="A93" s="35"/>
      <c r="B93" s="35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6"/>
      <c r="P93" s="33"/>
    </row>
    <row r="94" spans="1:16" s="34" customFormat="1" ht="24.95" customHeight="1">
      <c r="A94" s="32"/>
      <c r="B94" s="32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</row>
    <row r="95" spans="1:16" s="34" customFormat="1" ht="24.95" customHeight="1">
      <c r="A95" s="35"/>
      <c r="B95" s="35"/>
      <c r="C95" s="36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6"/>
      <c r="P95" s="33"/>
    </row>
    <row r="96" spans="1:16" s="34" customFormat="1" ht="24.95" customHeight="1">
      <c r="A96" s="32"/>
      <c r="B96" s="32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</row>
    <row r="97" spans="1:16" s="34" customFormat="1" ht="24.95" customHeight="1">
      <c r="A97" s="35"/>
      <c r="B97" s="35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6"/>
      <c r="P97" s="33"/>
    </row>
    <row r="98" spans="1:16" s="34" customFormat="1" ht="24.95" customHeight="1">
      <c r="A98" s="32"/>
      <c r="B98" s="32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</row>
    <row r="99" spans="1:16" s="34" customFormat="1" ht="24.95" customHeight="1">
      <c r="A99" s="35"/>
      <c r="B99" s="35"/>
      <c r="C99" s="36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6"/>
      <c r="P99" s="33"/>
    </row>
    <row r="100" spans="1:16" s="34" customFormat="1" ht="24.95" customHeight="1">
      <c r="A100" s="32"/>
      <c r="B100" s="32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</row>
    <row r="101" spans="1:16" s="34" customFormat="1" ht="24.95" customHeight="1">
      <c r="A101" s="37"/>
      <c r="B101" s="37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6"/>
      <c r="P101" s="33"/>
    </row>
    <row r="102" spans="1:16" s="34" customFormat="1" ht="24.95" customHeight="1">
      <c r="A102" s="32"/>
      <c r="B102" s="32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</row>
    <row r="103" spans="1:16" s="34" customFormat="1" ht="24.95" customHeight="1">
      <c r="A103" s="35"/>
      <c r="B103" s="35"/>
      <c r="C103" s="36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6"/>
      <c r="P103" s="33"/>
    </row>
    <row r="104" spans="1:16" s="34" customFormat="1" ht="24.95" customHeight="1">
      <c r="A104" s="32"/>
      <c r="B104" s="32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</row>
    <row r="105" spans="1:16" s="34" customFormat="1" ht="24.95" customHeight="1">
      <c r="A105" s="35"/>
      <c r="B105" s="35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6"/>
      <c r="P105" s="33"/>
    </row>
    <row r="106" spans="1:16" s="34" customFormat="1" ht="24.95" customHeight="1">
      <c r="A106" s="32"/>
      <c r="B106" s="32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</row>
    <row r="107" spans="1:16" s="34" customFormat="1" ht="24.95" customHeight="1">
      <c r="A107" s="35"/>
      <c r="B107" s="35"/>
      <c r="C107" s="36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6"/>
      <c r="P107" s="33"/>
    </row>
    <row r="108" spans="1:16" s="34" customFormat="1" ht="24.95" customHeight="1">
      <c r="A108" s="32"/>
      <c r="B108" s="32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</row>
    <row r="109" spans="1:16" s="34" customFormat="1" ht="24.95" customHeight="1">
      <c r="A109" s="35"/>
      <c r="B109" s="35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6"/>
      <c r="P109" s="33"/>
    </row>
    <row r="110" spans="1:16" s="34" customFormat="1" ht="24.95" customHeight="1">
      <c r="A110" s="32"/>
      <c r="B110" s="32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</row>
    <row r="111" spans="1:16" s="34" customFormat="1" ht="24.95" customHeight="1">
      <c r="A111" s="37"/>
      <c r="B111" s="37"/>
      <c r="C111" s="36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6"/>
      <c r="P111" s="33"/>
    </row>
    <row r="112" spans="1:16" s="34" customFormat="1" ht="24.95" customHeight="1">
      <c r="A112" s="32"/>
      <c r="B112" s="32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</row>
    <row r="113" spans="1:16" s="34" customFormat="1" ht="24.95" customHeight="1">
      <c r="A113" s="35"/>
      <c r="B113" s="35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6"/>
      <c r="P113" s="33"/>
    </row>
    <row r="114" spans="1:16" s="34" customFormat="1" ht="24.95" customHeight="1">
      <c r="A114" s="32"/>
      <c r="B114" s="32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</row>
    <row r="115" spans="1:16" s="34" customFormat="1" ht="24.95" customHeight="1">
      <c r="A115" s="35"/>
      <c r="B115" s="35"/>
      <c r="C115" s="36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6"/>
      <c r="P115" s="33"/>
    </row>
    <row r="116" spans="1:16" s="34" customFormat="1" ht="24.95" customHeight="1">
      <c r="A116" s="32"/>
      <c r="B116" s="32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</row>
    <row r="117" spans="1:16" s="34" customFormat="1" ht="24.95" customHeight="1">
      <c r="A117" s="35"/>
      <c r="B117" s="35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6"/>
      <c r="P117" s="33"/>
    </row>
    <row r="118" spans="1:16" s="34" customFormat="1" ht="24.95" customHeight="1">
      <c r="A118" s="32"/>
      <c r="B118" s="32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</row>
    <row r="119" spans="1:16" s="34" customFormat="1" ht="24.95" customHeight="1">
      <c r="A119" s="35"/>
      <c r="B119" s="35"/>
      <c r="C119" s="36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6"/>
      <c r="P119" s="33"/>
    </row>
    <row r="120" spans="1:16" s="34" customFormat="1" ht="24.95" customHeight="1">
      <c r="A120" s="32"/>
      <c r="B120" s="32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</row>
    <row r="121" spans="1:16" s="34" customFormat="1" ht="24.95" customHeight="1">
      <c r="A121" s="38"/>
      <c r="B121" s="38"/>
      <c r="C121" s="36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6"/>
      <c r="O121" s="36"/>
      <c r="P121" s="33"/>
    </row>
    <row r="122" spans="1:16" s="34" customFormat="1" ht="24.95" customHeight="1">
      <c r="A122" s="39"/>
      <c r="B122" s="39"/>
      <c r="C122" s="40"/>
      <c r="D122" s="41"/>
      <c r="N122" s="42"/>
      <c r="O122" s="33"/>
    </row>
    <row r="123" spans="1:16" s="34" customFormat="1" ht="24.95" customHeight="1">
      <c r="A123" s="42"/>
      <c r="B123" s="42"/>
      <c r="C123" s="42"/>
      <c r="D123" s="41"/>
      <c r="E123" s="42"/>
      <c r="G123" s="42"/>
      <c r="I123" s="42"/>
      <c r="K123" s="42"/>
      <c r="M123" s="42"/>
      <c r="O123" s="42"/>
    </row>
    <row r="124" spans="1:16" s="34" customFormat="1" ht="24.95" customHeight="1">
      <c r="A124" s="38"/>
      <c r="B124" s="38"/>
      <c r="D124" s="41"/>
      <c r="N124" s="42"/>
    </row>
    <row r="125" spans="1:16" s="34" customFormat="1" ht="24.95" customHeight="1">
      <c r="A125" s="42"/>
      <c r="B125" s="42"/>
      <c r="C125" s="42"/>
      <c r="D125" s="41"/>
      <c r="E125" s="42"/>
      <c r="G125" s="42"/>
      <c r="I125" s="42"/>
      <c r="K125" s="42"/>
      <c r="M125" s="42"/>
      <c r="O125" s="42"/>
    </row>
    <row r="126" spans="1:16" s="34" customFormat="1" ht="24.95" customHeight="1">
      <c r="A126" s="38"/>
      <c r="B126" s="38"/>
      <c r="D126" s="41"/>
      <c r="N126" s="42"/>
    </row>
    <row r="127" spans="1:16" s="34" customFormat="1" ht="24.95" customHeight="1">
      <c r="A127" s="42"/>
      <c r="B127" s="42"/>
      <c r="C127" s="42"/>
      <c r="D127" s="41"/>
      <c r="E127" s="42"/>
      <c r="G127" s="42"/>
      <c r="I127" s="42"/>
      <c r="K127" s="42"/>
      <c r="M127" s="42"/>
      <c r="O127" s="42"/>
    </row>
    <row r="128" spans="1:16" s="34" customFormat="1" ht="24.95" customHeight="1">
      <c r="A128" s="38"/>
      <c r="B128" s="38"/>
      <c r="D128" s="41"/>
      <c r="N128" s="42"/>
    </row>
    <row r="129" spans="1:15" s="34" customFormat="1" ht="24.95" customHeight="1">
      <c r="A129" s="42"/>
      <c r="B129" s="42"/>
      <c r="C129" s="42"/>
      <c r="D129" s="41"/>
      <c r="E129" s="42"/>
      <c r="G129" s="42"/>
      <c r="I129" s="42"/>
      <c r="K129" s="42"/>
      <c r="M129" s="42"/>
      <c r="O129" s="42"/>
    </row>
    <row r="130" spans="1:15" s="34" customFormat="1" ht="24.95" customHeight="1">
      <c r="A130" s="38"/>
      <c r="B130" s="38"/>
      <c r="D130" s="41"/>
    </row>
    <row r="131" spans="1:15" s="34" customFormat="1" ht="24.95" customHeight="1">
      <c r="A131" s="38"/>
      <c r="B131" s="38"/>
      <c r="D131" s="41"/>
    </row>
    <row r="132" spans="1:15" s="34" customFormat="1" ht="24.95" customHeight="1">
      <c r="A132" s="38"/>
      <c r="B132" s="38"/>
      <c r="D132" s="41"/>
    </row>
    <row r="133" spans="1:15" s="34" customFormat="1" ht="24.95" customHeight="1">
      <c r="A133" s="38"/>
      <c r="B133" s="38"/>
      <c r="D133" s="41"/>
    </row>
    <row r="134" spans="1:15" s="34" customFormat="1" ht="24.95" customHeight="1">
      <c r="A134" s="38"/>
      <c r="B134" s="38"/>
      <c r="D134" s="41"/>
    </row>
    <row r="135" spans="1:15" s="34" customFormat="1" ht="24.95" customHeight="1">
      <c r="A135" s="38"/>
      <c r="B135" s="38"/>
      <c r="D135" s="41"/>
    </row>
    <row r="136" spans="1:15" s="34" customFormat="1" ht="24.95" customHeight="1">
      <c r="A136" s="38"/>
      <c r="B136" s="38"/>
      <c r="D136" s="41"/>
    </row>
    <row r="137" spans="1:15" s="34" customFormat="1" ht="24.95" customHeight="1">
      <c r="A137" s="38"/>
      <c r="B137" s="38"/>
      <c r="D137" s="41"/>
    </row>
    <row r="138" spans="1:15" s="34" customFormat="1" ht="24.95" customHeight="1">
      <c r="A138" s="38"/>
      <c r="B138" s="38"/>
      <c r="D138" s="41"/>
    </row>
    <row r="139" spans="1:15" s="34" customFormat="1" ht="24.95" customHeight="1">
      <c r="A139" s="38"/>
      <c r="B139" s="38"/>
      <c r="D139" s="41"/>
    </row>
    <row r="140" spans="1:15" s="34" customFormat="1" ht="24.95" customHeight="1">
      <c r="A140" s="38"/>
      <c r="B140" s="38"/>
      <c r="D140" s="41"/>
    </row>
    <row r="141" spans="1:15" s="34" customFormat="1" ht="24.95" customHeight="1">
      <c r="A141" s="38"/>
      <c r="B141" s="38"/>
      <c r="D141" s="41"/>
    </row>
    <row r="142" spans="1:15" s="34" customFormat="1" ht="24.95" customHeight="1">
      <c r="A142" s="38"/>
      <c r="B142" s="38"/>
      <c r="D142" s="41"/>
    </row>
    <row r="143" spans="1:15" s="34" customFormat="1" ht="24.95" customHeight="1">
      <c r="A143" s="38"/>
      <c r="B143" s="38"/>
      <c r="D143" s="41"/>
    </row>
    <row r="144" spans="1:15" s="34" customFormat="1" ht="24.95" customHeight="1">
      <c r="A144" s="38"/>
      <c r="B144" s="38"/>
      <c r="D144" s="41"/>
    </row>
    <row r="145" spans="1:4" s="34" customFormat="1" ht="24.95" customHeight="1">
      <c r="A145" s="38"/>
      <c r="B145" s="38"/>
      <c r="D145" s="41"/>
    </row>
    <row r="146" spans="1:4" s="34" customFormat="1" ht="24.95" customHeight="1">
      <c r="A146" s="38"/>
      <c r="B146" s="38"/>
      <c r="D146" s="41"/>
    </row>
    <row r="147" spans="1:4" s="34" customFormat="1" ht="24.95" customHeight="1">
      <c r="A147" s="38"/>
      <c r="B147" s="38"/>
      <c r="D147" s="41"/>
    </row>
    <row r="148" spans="1:4" s="34" customFormat="1" ht="24.95" customHeight="1">
      <c r="A148" s="38"/>
      <c r="B148" s="38"/>
      <c r="D148" s="41"/>
    </row>
    <row r="149" spans="1:4" s="34" customFormat="1" ht="24.95" customHeight="1">
      <c r="A149" s="38"/>
      <c r="B149" s="38"/>
      <c r="D149" s="41"/>
    </row>
    <row r="150" spans="1:4" s="34" customFormat="1" ht="24.95" customHeight="1">
      <c r="A150" s="38"/>
      <c r="B150" s="38"/>
      <c r="D150" s="41"/>
    </row>
    <row r="151" spans="1:4" s="34" customFormat="1" ht="24.95" customHeight="1">
      <c r="A151" s="38"/>
      <c r="B151" s="38"/>
      <c r="D151" s="41"/>
    </row>
    <row r="152" spans="1:4" s="34" customFormat="1" ht="24.95" customHeight="1">
      <c r="A152" s="38"/>
      <c r="B152" s="38"/>
      <c r="D152" s="41"/>
    </row>
    <row r="153" spans="1:4" s="34" customFormat="1" ht="24.95" customHeight="1">
      <c r="A153" s="38"/>
      <c r="B153" s="38"/>
      <c r="D153" s="41"/>
    </row>
    <row r="154" spans="1:4" s="34" customFormat="1" ht="24.95" customHeight="1">
      <c r="A154" s="38"/>
      <c r="B154" s="38"/>
      <c r="D154" s="41"/>
    </row>
    <row r="155" spans="1:4" s="34" customFormat="1" ht="24.95" customHeight="1">
      <c r="A155" s="38"/>
      <c r="B155" s="38"/>
      <c r="D155" s="41"/>
    </row>
    <row r="156" spans="1:4" s="34" customFormat="1" ht="24.95" customHeight="1">
      <c r="A156" s="38"/>
      <c r="B156" s="38"/>
      <c r="D156" s="41"/>
    </row>
    <row r="157" spans="1:4" s="34" customFormat="1" ht="24.95" customHeight="1">
      <c r="A157" s="38"/>
      <c r="B157" s="38"/>
      <c r="D157" s="41"/>
    </row>
    <row r="158" spans="1:4" s="34" customFormat="1" ht="24.95" customHeight="1">
      <c r="A158" s="38"/>
      <c r="B158" s="38"/>
      <c r="D158" s="41"/>
    </row>
    <row r="159" spans="1:4" s="34" customFormat="1" ht="24.95" customHeight="1">
      <c r="A159" s="38"/>
      <c r="B159" s="38"/>
      <c r="D159" s="41"/>
    </row>
    <row r="160" spans="1:4" s="34" customFormat="1" ht="24.95" customHeight="1">
      <c r="A160" s="38"/>
      <c r="B160" s="38"/>
      <c r="D160" s="41"/>
    </row>
    <row r="161" spans="1:4" s="34" customFormat="1" ht="24.95" customHeight="1">
      <c r="A161" s="38"/>
      <c r="B161" s="38"/>
      <c r="D161" s="41"/>
    </row>
    <row r="162" spans="1:4" s="34" customFormat="1" ht="24.95" customHeight="1">
      <c r="A162" s="38"/>
      <c r="B162" s="38"/>
      <c r="D162" s="41"/>
    </row>
    <row r="163" spans="1:4" s="34" customFormat="1" ht="24.95" customHeight="1">
      <c r="A163" s="38"/>
      <c r="B163" s="38"/>
      <c r="D163" s="41"/>
    </row>
    <row r="164" spans="1:4" s="34" customFormat="1" ht="24.95" customHeight="1">
      <c r="A164" s="38"/>
      <c r="B164" s="38"/>
      <c r="D164" s="41"/>
    </row>
    <row r="165" spans="1:4" s="34" customFormat="1" ht="24.95" customHeight="1">
      <c r="A165" s="38"/>
      <c r="B165" s="38"/>
      <c r="D165" s="41"/>
    </row>
    <row r="166" spans="1:4" s="34" customFormat="1" ht="24.95" customHeight="1">
      <c r="A166" s="38"/>
      <c r="B166" s="38"/>
      <c r="D166" s="41"/>
    </row>
    <row r="167" spans="1:4" s="34" customFormat="1" ht="24.95" customHeight="1">
      <c r="A167" s="38"/>
      <c r="B167" s="38"/>
      <c r="D167" s="41"/>
    </row>
    <row r="168" spans="1:4" s="34" customFormat="1" ht="24.95" customHeight="1">
      <c r="A168" s="38"/>
      <c r="B168" s="38"/>
      <c r="D168" s="41"/>
    </row>
    <row r="169" spans="1:4" s="34" customFormat="1" ht="24.95" customHeight="1">
      <c r="A169" s="38"/>
      <c r="B169" s="38"/>
      <c r="D169" s="41"/>
    </row>
    <row r="170" spans="1:4" s="34" customFormat="1" ht="24.95" customHeight="1">
      <c r="A170" s="38"/>
      <c r="B170" s="38"/>
      <c r="D170" s="41"/>
    </row>
    <row r="171" spans="1:4" s="34" customFormat="1" ht="24.95" customHeight="1">
      <c r="A171" s="38"/>
      <c r="B171" s="38"/>
      <c r="D171" s="41"/>
    </row>
    <row r="172" spans="1:4" s="34" customFormat="1" ht="24.95" customHeight="1">
      <c r="A172" s="38"/>
      <c r="B172" s="38"/>
      <c r="D172" s="41"/>
    </row>
    <row r="173" spans="1:4" s="34" customFormat="1" ht="24.95" customHeight="1">
      <c r="A173" s="38"/>
      <c r="B173" s="38"/>
      <c r="D173" s="41"/>
    </row>
    <row r="174" spans="1:4" s="34" customFormat="1" ht="24.95" customHeight="1">
      <c r="A174" s="38"/>
      <c r="B174" s="38"/>
      <c r="D174" s="41"/>
    </row>
    <row r="175" spans="1:4" s="34" customFormat="1" ht="24.95" customHeight="1">
      <c r="A175" s="38"/>
      <c r="B175" s="38"/>
      <c r="D175" s="41"/>
    </row>
    <row r="176" spans="1:4" s="34" customFormat="1" ht="24.95" customHeight="1">
      <c r="A176" s="38"/>
      <c r="B176" s="38"/>
      <c r="D176" s="41"/>
    </row>
    <row r="177" spans="1:4" s="34" customFormat="1" ht="24.95" customHeight="1">
      <c r="A177" s="38"/>
      <c r="B177" s="38"/>
      <c r="D177" s="41"/>
    </row>
    <row r="178" spans="1:4" s="34" customFormat="1" ht="24.95" customHeight="1">
      <c r="A178" s="38"/>
      <c r="B178" s="38"/>
      <c r="D178" s="41"/>
    </row>
    <row r="179" spans="1:4" s="34" customFormat="1" ht="24.95" customHeight="1">
      <c r="A179" s="38"/>
      <c r="B179" s="38"/>
      <c r="D179" s="41"/>
    </row>
    <row r="180" spans="1:4" s="34" customFormat="1" ht="24.95" customHeight="1">
      <c r="A180" s="38"/>
      <c r="B180" s="38"/>
      <c r="D180" s="41"/>
    </row>
    <row r="181" spans="1:4" s="34" customFormat="1" ht="24.95" customHeight="1">
      <c r="A181" s="38"/>
      <c r="B181" s="38"/>
      <c r="D181" s="41"/>
    </row>
    <row r="182" spans="1:4" s="34" customFormat="1" ht="24.95" customHeight="1">
      <c r="A182" s="38"/>
      <c r="B182" s="38"/>
      <c r="D182" s="41"/>
    </row>
    <row r="183" spans="1:4" s="34" customFormat="1" ht="24.95" customHeight="1">
      <c r="A183" s="38"/>
      <c r="B183" s="38"/>
      <c r="D183" s="41"/>
    </row>
    <row r="184" spans="1:4" s="34" customFormat="1" ht="24.95" customHeight="1">
      <c r="A184" s="38"/>
      <c r="B184" s="38"/>
      <c r="D184" s="41"/>
    </row>
    <row r="185" spans="1:4" s="34" customFormat="1" ht="24.95" customHeight="1">
      <c r="A185" s="38"/>
      <c r="B185" s="38"/>
      <c r="D185" s="41"/>
    </row>
    <row r="186" spans="1:4" s="34" customFormat="1" ht="24.95" customHeight="1">
      <c r="A186" s="38"/>
      <c r="B186" s="38"/>
      <c r="D186" s="41"/>
    </row>
    <row r="187" spans="1:4" s="34" customFormat="1" ht="24.95" customHeight="1">
      <c r="A187" s="38"/>
      <c r="B187" s="38"/>
      <c r="D187" s="41"/>
    </row>
    <row r="188" spans="1:4" s="34" customFormat="1" ht="24.95" customHeight="1">
      <c r="A188" s="38"/>
      <c r="B188" s="38"/>
      <c r="D188" s="41"/>
    </row>
    <row r="189" spans="1:4" s="34" customFormat="1" ht="24.95" customHeight="1">
      <c r="A189" s="38"/>
      <c r="B189" s="38"/>
      <c r="D189" s="41"/>
    </row>
    <row r="190" spans="1:4" s="34" customFormat="1" ht="24.95" customHeight="1">
      <c r="A190" s="38"/>
      <c r="B190" s="38"/>
      <c r="D190" s="41"/>
    </row>
    <row r="191" spans="1:4" s="34" customFormat="1" ht="24.95" customHeight="1">
      <c r="A191" s="38"/>
      <c r="B191" s="38"/>
      <c r="D191" s="41"/>
    </row>
    <row r="192" spans="1:4" s="34" customFormat="1" ht="24.95" customHeight="1">
      <c r="A192" s="38"/>
      <c r="B192" s="38"/>
      <c r="D192" s="41"/>
    </row>
    <row r="193" spans="1:4" s="34" customFormat="1" ht="24.95" customHeight="1">
      <c r="A193" s="38"/>
      <c r="B193" s="38"/>
      <c r="D193" s="41"/>
    </row>
    <row r="194" spans="1:4" s="34" customFormat="1" ht="24.95" customHeight="1">
      <c r="A194" s="38"/>
      <c r="B194" s="38"/>
      <c r="D194" s="41"/>
    </row>
    <row r="195" spans="1:4" s="34" customFormat="1" ht="24.95" customHeight="1">
      <c r="A195" s="38"/>
      <c r="B195" s="38"/>
      <c r="D195" s="41"/>
    </row>
    <row r="196" spans="1:4" s="34" customFormat="1" ht="24.95" customHeight="1">
      <c r="A196" s="38"/>
      <c r="B196" s="38"/>
      <c r="D196" s="41"/>
    </row>
    <row r="197" spans="1:4" s="34" customFormat="1" ht="24.95" customHeight="1">
      <c r="A197" s="38"/>
      <c r="B197" s="38"/>
      <c r="D197" s="41"/>
    </row>
    <row r="198" spans="1:4" s="34" customFormat="1" ht="24.95" customHeight="1">
      <c r="A198" s="38"/>
      <c r="B198" s="38"/>
      <c r="D198" s="41"/>
    </row>
    <row r="199" spans="1:4" s="34" customFormat="1" ht="24.95" customHeight="1">
      <c r="A199" s="38"/>
      <c r="B199" s="38"/>
      <c r="D199" s="41"/>
    </row>
    <row r="200" spans="1:4" s="34" customFormat="1" ht="24.95" customHeight="1">
      <c r="A200" s="38"/>
      <c r="B200" s="38"/>
      <c r="D200" s="41"/>
    </row>
    <row r="201" spans="1:4" s="34" customFormat="1" ht="24.95" customHeight="1">
      <c r="A201" s="38"/>
      <c r="B201" s="38"/>
      <c r="D201" s="41"/>
    </row>
    <row r="202" spans="1:4" s="34" customFormat="1" ht="24.95" customHeight="1">
      <c r="A202" s="38"/>
      <c r="B202" s="38"/>
      <c r="D202" s="41"/>
    </row>
    <row r="203" spans="1:4" s="34" customFormat="1" ht="24.95" customHeight="1">
      <c r="A203" s="38"/>
      <c r="B203" s="38"/>
      <c r="D203" s="41"/>
    </row>
    <row r="204" spans="1:4" s="34" customFormat="1" ht="24.95" customHeight="1">
      <c r="A204" s="38"/>
      <c r="B204" s="38"/>
      <c r="D204" s="41"/>
    </row>
    <row r="205" spans="1:4" s="34" customFormat="1" ht="24.95" customHeight="1">
      <c r="A205" s="38"/>
      <c r="B205" s="38"/>
      <c r="D205" s="41"/>
    </row>
    <row r="206" spans="1:4" s="34" customFormat="1" ht="24.95" customHeight="1">
      <c r="A206" s="38"/>
      <c r="B206" s="38"/>
      <c r="D206" s="41"/>
    </row>
    <row r="207" spans="1:4" s="34" customFormat="1" ht="24.95" customHeight="1">
      <c r="A207" s="38"/>
      <c r="B207" s="38"/>
      <c r="D207" s="41"/>
    </row>
    <row r="208" spans="1:4" s="34" customFormat="1" ht="24.95" customHeight="1">
      <c r="A208" s="38"/>
      <c r="B208" s="38"/>
      <c r="D208" s="41"/>
    </row>
    <row r="209" spans="1:4" s="34" customFormat="1" ht="24.95" customHeight="1">
      <c r="A209" s="38"/>
      <c r="B209" s="38"/>
      <c r="D209" s="41"/>
    </row>
    <row r="210" spans="1:4" s="34" customFormat="1" ht="24.95" customHeight="1">
      <c r="A210" s="38"/>
      <c r="B210" s="38"/>
      <c r="D210" s="41"/>
    </row>
    <row r="211" spans="1:4" s="34" customFormat="1" ht="24.95" customHeight="1">
      <c r="A211" s="38"/>
      <c r="B211" s="38"/>
      <c r="D211" s="41"/>
    </row>
    <row r="212" spans="1:4" s="34" customFormat="1" ht="24.95" customHeight="1">
      <c r="A212" s="38"/>
      <c r="B212" s="38"/>
      <c r="D212" s="41"/>
    </row>
    <row r="213" spans="1:4" s="34" customFormat="1" ht="24.95" customHeight="1">
      <c r="A213" s="38"/>
      <c r="B213" s="38"/>
      <c r="D213" s="41"/>
    </row>
    <row r="214" spans="1:4" s="34" customFormat="1" ht="24.95" customHeight="1">
      <c r="A214" s="38"/>
      <c r="B214" s="38"/>
      <c r="D214" s="41"/>
    </row>
    <row r="215" spans="1:4" s="34" customFormat="1" ht="24.95" customHeight="1">
      <c r="A215" s="38"/>
      <c r="B215" s="38"/>
      <c r="D215" s="41"/>
    </row>
    <row r="216" spans="1:4" s="34" customFormat="1" ht="24.95" customHeight="1">
      <c r="A216" s="38"/>
      <c r="B216" s="38"/>
      <c r="D216" s="41"/>
    </row>
    <row r="217" spans="1:4" s="34" customFormat="1" ht="24.95" customHeight="1">
      <c r="A217" s="38"/>
      <c r="B217" s="38"/>
      <c r="D217" s="41"/>
    </row>
    <row r="218" spans="1:4" s="34" customFormat="1" ht="24.95" customHeight="1">
      <c r="A218" s="38"/>
      <c r="B218" s="38"/>
      <c r="D218" s="41"/>
    </row>
    <row r="219" spans="1:4" s="34" customFormat="1" ht="24.95" customHeight="1">
      <c r="A219" s="38"/>
      <c r="B219" s="38"/>
      <c r="D219" s="41"/>
    </row>
    <row r="220" spans="1:4" s="34" customFormat="1" ht="24.95" customHeight="1">
      <c r="A220" s="38"/>
      <c r="B220" s="38"/>
      <c r="D220" s="41"/>
    </row>
    <row r="221" spans="1:4" s="34" customFormat="1" ht="24.95" customHeight="1">
      <c r="A221" s="38"/>
      <c r="B221" s="38"/>
      <c r="D221" s="41"/>
    </row>
    <row r="222" spans="1:4" s="34" customFormat="1" ht="24.95" customHeight="1">
      <c r="A222" s="38"/>
      <c r="B222" s="38"/>
      <c r="D222" s="41"/>
    </row>
    <row r="223" spans="1:4" s="34" customFormat="1" ht="24.95" customHeight="1">
      <c r="A223" s="38"/>
      <c r="B223" s="38"/>
      <c r="D223" s="41"/>
    </row>
    <row r="224" spans="1:4" s="34" customFormat="1" ht="24.95" customHeight="1">
      <c r="A224" s="38"/>
      <c r="B224" s="38"/>
      <c r="D224" s="41"/>
    </row>
    <row r="225" spans="1:4" s="34" customFormat="1" ht="24.95" customHeight="1">
      <c r="A225" s="38"/>
      <c r="B225" s="38"/>
      <c r="D225" s="41"/>
    </row>
    <row r="226" spans="1:4" s="34" customFormat="1" ht="24.95" customHeight="1">
      <c r="A226" s="38"/>
      <c r="B226" s="38"/>
      <c r="D226" s="41"/>
    </row>
    <row r="227" spans="1:4" s="34" customFormat="1" ht="24.95" customHeight="1">
      <c r="A227" s="38"/>
      <c r="B227" s="38"/>
      <c r="D227" s="41"/>
    </row>
    <row r="228" spans="1:4" s="34" customFormat="1" ht="24.95" customHeight="1">
      <c r="A228" s="38"/>
      <c r="B228" s="38"/>
      <c r="D228" s="41"/>
    </row>
    <row r="229" spans="1:4" s="34" customFormat="1" ht="24.95" customHeight="1">
      <c r="A229" s="38"/>
      <c r="B229" s="38"/>
      <c r="D229" s="41"/>
    </row>
    <row r="230" spans="1:4" s="34" customFormat="1" ht="24.95" customHeight="1">
      <c r="A230" s="38"/>
      <c r="B230" s="38"/>
      <c r="D230" s="41"/>
    </row>
    <row r="231" spans="1:4" s="34" customFormat="1" ht="24.95" customHeight="1">
      <c r="A231" s="38"/>
      <c r="B231" s="38"/>
      <c r="D231" s="41"/>
    </row>
    <row r="232" spans="1:4" s="34" customFormat="1" ht="24.95" customHeight="1">
      <c r="A232" s="38"/>
      <c r="B232" s="38"/>
      <c r="D232" s="41"/>
    </row>
    <row r="233" spans="1:4" s="34" customFormat="1" ht="24.95" customHeight="1">
      <c r="A233" s="38"/>
      <c r="B233" s="38"/>
      <c r="D233" s="41"/>
    </row>
    <row r="234" spans="1:4" s="34" customFormat="1" ht="24.95" customHeight="1">
      <c r="A234" s="38"/>
      <c r="B234" s="38"/>
      <c r="D234" s="41"/>
    </row>
    <row r="235" spans="1:4" s="34" customFormat="1" ht="24.95" customHeight="1">
      <c r="A235" s="38"/>
      <c r="B235" s="38"/>
      <c r="D235" s="41"/>
    </row>
    <row r="236" spans="1:4" s="34" customFormat="1" ht="24.95" customHeight="1">
      <c r="A236" s="38"/>
      <c r="B236" s="38"/>
      <c r="D236" s="41"/>
    </row>
    <row r="237" spans="1:4" s="34" customFormat="1" ht="24.95" customHeight="1">
      <c r="A237" s="38"/>
      <c r="B237" s="38"/>
      <c r="D237" s="41"/>
    </row>
    <row r="238" spans="1:4" s="34" customFormat="1" ht="24.95" customHeight="1">
      <c r="A238" s="38"/>
      <c r="B238" s="38"/>
      <c r="D238" s="41"/>
    </row>
    <row r="239" spans="1:4" s="34" customFormat="1" ht="24.95" customHeight="1">
      <c r="A239" s="38"/>
      <c r="B239" s="38"/>
      <c r="D239" s="41"/>
    </row>
    <row r="240" spans="1:4" s="34" customFormat="1" ht="24.95" customHeight="1">
      <c r="A240" s="38"/>
      <c r="B240" s="38"/>
      <c r="D240" s="41"/>
    </row>
    <row r="241" spans="1:4" s="34" customFormat="1" ht="24.95" customHeight="1">
      <c r="A241" s="38"/>
      <c r="B241" s="38"/>
      <c r="D241" s="41"/>
    </row>
    <row r="242" spans="1:4" s="34" customFormat="1" ht="24.95" customHeight="1">
      <c r="A242" s="38"/>
      <c r="B242" s="38"/>
      <c r="D242" s="41"/>
    </row>
    <row r="243" spans="1:4" s="34" customFormat="1" ht="24.95" customHeight="1">
      <c r="A243" s="38"/>
      <c r="B243" s="38"/>
      <c r="D243" s="41"/>
    </row>
    <row r="244" spans="1:4" s="34" customFormat="1" ht="24.95" customHeight="1">
      <c r="A244" s="38"/>
      <c r="B244" s="38"/>
      <c r="D244" s="41"/>
    </row>
    <row r="245" spans="1:4" s="34" customFormat="1" ht="24.95" customHeight="1">
      <c r="A245" s="38"/>
      <c r="B245" s="38"/>
      <c r="D245" s="41"/>
    </row>
    <row r="246" spans="1:4" s="34" customFormat="1" ht="24.95" customHeight="1">
      <c r="A246" s="38"/>
      <c r="B246" s="38"/>
      <c r="D246" s="41"/>
    </row>
    <row r="247" spans="1:4" s="34" customFormat="1" ht="24.95" customHeight="1">
      <c r="A247" s="38"/>
      <c r="B247" s="38"/>
      <c r="D247" s="41"/>
    </row>
    <row r="248" spans="1:4" s="34" customFormat="1" ht="24.95" customHeight="1">
      <c r="A248" s="38"/>
      <c r="B248" s="38"/>
      <c r="D248" s="41"/>
    </row>
    <row r="249" spans="1:4" s="34" customFormat="1" ht="24.95" customHeight="1">
      <c r="A249" s="38"/>
      <c r="B249" s="38"/>
      <c r="D249" s="41"/>
    </row>
    <row r="250" spans="1:4" s="34" customFormat="1" ht="24.95" customHeight="1">
      <c r="A250" s="38"/>
      <c r="B250" s="38"/>
      <c r="D250" s="41"/>
    </row>
    <row r="251" spans="1:4" s="34" customFormat="1" ht="24.95" customHeight="1">
      <c r="A251" s="38"/>
      <c r="B251" s="38"/>
      <c r="D251" s="41"/>
    </row>
    <row r="252" spans="1:4" s="34" customFormat="1" ht="24.95" customHeight="1">
      <c r="A252" s="38"/>
      <c r="B252" s="38"/>
      <c r="D252" s="41"/>
    </row>
    <row r="253" spans="1:4" s="34" customFormat="1" ht="24.95" customHeight="1">
      <c r="A253" s="38"/>
      <c r="B253" s="38"/>
      <c r="D253" s="41"/>
    </row>
    <row r="254" spans="1:4" s="34" customFormat="1" ht="24.95" customHeight="1">
      <c r="A254" s="38"/>
      <c r="B254" s="38"/>
      <c r="D254" s="41"/>
    </row>
    <row r="255" spans="1:4" s="34" customFormat="1" ht="24.95" customHeight="1">
      <c r="A255" s="38"/>
      <c r="B255" s="38"/>
      <c r="D255" s="41"/>
    </row>
    <row r="256" spans="1:4" s="34" customFormat="1" ht="24.95" customHeight="1">
      <c r="A256" s="38"/>
      <c r="B256" s="38"/>
      <c r="D256" s="41"/>
    </row>
    <row r="257" spans="1:4" s="34" customFormat="1" ht="24.95" customHeight="1">
      <c r="A257" s="38"/>
      <c r="B257" s="38"/>
      <c r="D257" s="41"/>
    </row>
    <row r="258" spans="1:4" s="34" customFormat="1" ht="24.95" customHeight="1">
      <c r="A258" s="38"/>
      <c r="B258" s="38"/>
      <c r="D258" s="41"/>
    </row>
    <row r="259" spans="1:4" s="34" customFormat="1" ht="24.95" customHeight="1">
      <c r="A259" s="38"/>
      <c r="B259" s="38"/>
      <c r="D259" s="41"/>
    </row>
    <row r="260" spans="1:4" s="34" customFormat="1" ht="24.95" customHeight="1">
      <c r="A260" s="38"/>
      <c r="B260" s="38"/>
      <c r="D260" s="41"/>
    </row>
    <row r="261" spans="1:4" s="34" customFormat="1" ht="24.95" customHeight="1">
      <c r="A261" s="38"/>
      <c r="B261" s="38"/>
      <c r="D261" s="41"/>
    </row>
    <row r="262" spans="1:4" s="34" customFormat="1" ht="24.95" customHeight="1">
      <c r="A262" s="38"/>
      <c r="B262" s="38"/>
      <c r="D262" s="41"/>
    </row>
    <row r="263" spans="1:4" s="34" customFormat="1" ht="24.95" customHeight="1">
      <c r="A263" s="38"/>
      <c r="B263" s="38"/>
      <c r="D263" s="41"/>
    </row>
    <row r="264" spans="1:4" s="34" customFormat="1" ht="24.95" customHeight="1">
      <c r="A264" s="38"/>
      <c r="B264" s="38"/>
      <c r="D264" s="41"/>
    </row>
    <row r="265" spans="1:4" s="34" customFormat="1" ht="24.95" customHeight="1">
      <c r="A265" s="38"/>
      <c r="B265" s="38"/>
      <c r="D265" s="41"/>
    </row>
    <row r="266" spans="1:4" s="34" customFormat="1" ht="24.95" customHeight="1">
      <c r="A266" s="38"/>
      <c r="B266" s="38"/>
      <c r="D266" s="41"/>
    </row>
    <row r="267" spans="1:4" s="34" customFormat="1" ht="24.95" customHeight="1">
      <c r="A267" s="38"/>
      <c r="B267" s="38"/>
      <c r="D267" s="41"/>
    </row>
    <row r="268" spans="1:4" s="34" customFormat="1" ht="24.95" customHeight="1">
      <c r="A268" s="38"/>
      <c r="B268" s="38"/>
      <c r="D268" s="41"/>
    </row>
    <row r="269" spans="1:4" s="34" customFormat="1" ht="24.95" customHeight="1">
      <c r="A269" s="38"/>
      <c r="B269" s="38"/>
      <c r="D269" s="41"/>
    </row>
    <row r="270" spans="1:4" s="34" customFormat="1" ht="24.95" customHeight="1">
      <c r="A270" s="38"/>
      <c r="B270" s="38"/>
      <c r="D270" s="41"/>
    </row>
    <row r="271" spans="1:4" s="34" customFormat="1" ht="24.95" customHeight="1">
      <c r="A271" s="38"/>
      <c r="B271" s="38"/>
      <c r="D271" s="41"/>
    </row>
    <row r="272" spans="1:4" s="34" customFormat="1" ht="24.95" customHeight="1">
      <c r="A272" s="38"/>
      <c r="B272" s="38"/>
      <c r="D272" s="41"/>
    </row>
    <row r="273" spans="1:4" s="34" customFormat="1" ht="24.95" customHeight="1">
      <c r="A273" s="38"/>
      <c r="B273" s="38"/>
      <c r="D273" s="41"/>
    </row>
    <row r="274" spans="1:4" s="34" customFormat="1" ht="24.95" customHeight="1">
      <c r="A274" s="38"/>
      <c r="B274" s="38"/>
      <c r="D274" s="41"/>
    </row>
    <row r="275" spans="1:4" s="34" customFormat="1" ht="24.95" customHeight="1">
      <c r="A275" s="38"/>
      <c r="B275" s="38"/>
      <c r="D275" s="41"/>
    </row>
    <row r="276" spans="1:4" s="34" customFormat="1" ht="24.95" customHeight="1">
      <c r="A276" s="38"/>
      <c r="B276" s="38"/>
      <c r="D276" s="41"/>
    </row>
    <row r="277" spans="1:4" s="34" customFormat="1" ht="24.95" customHeight="1">
      <c r="A277" s="38"/>
      <c r="B277" s="38"/>
      <c r="D277" s="41"/>
    </row>
    <row r="278" spans="1:4" s="34" customFormat="1" ht="24.95" customHeight="1">
      <c r="A278" s="38"/>
      <c r="B278" s="38"/>
      <c r="D278" s="41"/>
    </row>
    <row r="279" spans="1:4" s="34" customFormat="1" ht="24.95" customHeight="1">
      <c r="A279" s="38"/>
      <c r="B279" s="38"/>
      <c r="D279" s="41"/>
    </row>
    <row r="280" spans="1:4" s="34" customFormat="1" ht="24.95" customHeight="1">
      <c r="A280" s="38"/>
      <c r="B280" s="38"/>
      <c r="D280" s="41"/>
    </row>
    <row r="281" spans="1:4" s="34" customFormat="1" ht="24.95" customHeight="1">
      <c r="A281" s="38"/>
      <c r="B281" s="38"/>
      <c r="D281" s="41"/>
    </row>
    <row r="282" spans="1:4" s="34" customFormat="1" ht="24.95" customHeight="1">
      <c r="A282" s="38"/>
      <c r="B282" s="38"/>
      <c r="D282" s="41"/>
    </row>
    <row r="283" spans="1:4" s="34" customFormat="1" ht="24.95" customHeight="1">
      <c r="A283" s="38"/>
      <c r="B283" s="38"/>
      <c r="D283" s="41"/>
    </row>
    <row r="284" spans="1:4" s="34" customFormat="1" ht="24.95" customHeight="1">
      <c r="A284" s="38"/>
      <c r="B284" s="38"/>
      <c r="D284" s="41"/>
    </row>
    <row r="285" spans="1:4" s="34" customFormat="1" ht="24.95" customHeight="1">
      <c r="A285" s="38"/>
      <c r="B285" s="38"/>
      <c r="D285" s="41"/>
    </row>
    <row r="286" spans="1:4" s="34" customFormat="1" ht="24.95" customHeight="1">
      <c r="A286" s="38"/>
      <c r="B286" s="38"/>
      <c r="D286" s="41"/>
    </row>
    <row r="287" spans="1:4" s="34" customFormat="1" ht="24.95" customHeight="1">
      <c r="A287" s="38"/>
      <c r="B287" s="38"/>
      <c r="D287" s="41"/>
    </row>
    <row r="288" spans="1:4" s="34" customFormat="1" ht="24.95" customHeight="1">
      <c r="A288" s="38"/>
      <c r="B288" s="38"/>
      <c r="D288" s="41"/>
    </row>
    <row r="289" spans="1:4" s="34" customFormat="1" ht="24.95" customHeight="1">
      <c r="A289" s="38"/>
      <c r="B289" s="38"/>
      <c r="D289" s="41"/>
    </row>
    <row r="290" spans="1:4" s="34" customFormat="1" ht="24.95" customHeight="1">
      <c r="A290" s="38"/>
      <c r="B290" s="38"/>
      <c r="D290" s="41"/>
    </row>
    <row r="291" spans="1:4" s="34" customFormat="1" ht="24.95" customHeight="1">
      <c r="A291" s="38"/>
      <c r="B291" s="38"/>
      <c r="D291" s="41"/>
    </row>
    <row r="292" spans="1:4" s="34" customFormat="1" ht="24.95" customHeight="1">
      <c r="A292" s="38"/>
      <c r="B292" s="38"/>
      <c r="D292" s="41"/>
    </row>
    <row r="293" spans="1:4" s="34" customFormat="1" ht="24.95" customHeight="1">
      <c r="A293" s="38"/>
      <c r="B293" s="38"/>
      <c r="D293" s="41"/>
    </row>
    <row r="294" spans="1:4" s="34" customFormat="1" ht="24.95" customHeight="1">
      <c r="A294" s="38"/>
      <c r="B294" s="38"/>
      <c r="D294" s="41"/>
    </row>
    <row r="295" spans="1:4" s="34" customFormat="1" ht="24.95" customHeight="1">
      <c r="A295" s="38"/>
      <c r="B295" s="38"/>
      <c r="D295" s="41"/>
    </row>
    <row r="296" spans="1:4" s="34" customFormat="1" ht="24.95" customHeight="1">
      <c r="A296" s="38"/>
      <c r="B296" s="38"/>
      <c r="D296" s="41"/>
    </row>
    <row r="297" spans="1:4" s="34" customFormat="1" ht="24.95" customHeight="1">
      <c r="A297" s="38"/>
      <c r="B297" s="38"/>
      <c r="D297" s="41"/>
    </row>
    <row r="298" spans="1:4" s="34" customFormat="1" ht="24.95" customHeight="1">
      <c r="A298" s="38"/>
      <c r="B298" s="38"/>
      <c r="D298" s="41"/>
    </row>
    <row r="299" spans="1:4" s="34" customFormat="1" ht="24.95" customHeight="1">
      <c r="A299" s="38"/>
      <c r="B299" s="38"/>
      <c r="D299" s="41"/>
    </row>
    <row r="300" spans="1:4" s="34" customFormat="1" ht="24.95" customHeight="1">
      <c r="A300" s="38"/>
      <c r="B300" s="38"/>
      <c r="D300" s="41"/>
    </row>
    <row r="301" spans="1:4" s="34" customFormat="1" ht="24.95" customHeight="1">
      <c r="A301" s="38"/>
      <c r="B301" s="38"/>
      <c r="D301" s="41"/>
    </row>
    <row r="302" spans="1:4" s="34" customFormat="1" ht="24.95" customHeight="1">
      <c r="A302" s="38"/>
      <c r="B302" s="38"/>
      <c r="D302" s="41"/>
    </row>
    <row r="303" spans="1:4" s="34" customFormat="1" ht="24.95" customHeight="1">
      <c r="A303" s="38"/>
      <c r="B303" s="38"/>
      <c r="D303" s="41"/>
    </row>
    <row r="304" spans="1:4" s="34" customFormat="1" ht="24.95" customHeight="1">
      <c r="A304" s="38"/>
      <c r="B304" s="38"/>
      <c r="D304" s="41"/>
    </row>
    <row r="305" spans="1:4" s="34" customFormat="1" ht="24.95" customHeight="1">
      <c r="A305" s="38"/>
      <c r="B305" s="38"/>
      <c r="D305" s="41"/>
    </row>
    <row r="306" spans="1:4" s="34" customFormat="1" ht="24.95" customHeight="1">
      <c r="A306" s="38"/>
      <c r="B306" s="38"/>
      <c r="D306" s="41"/>
    </row>
    <row r="307" spans="1:4" s="34" customFormat="1" ht="24.95" customHeight="1">
      <c r="A307" s="38"/>
      <c r="B307" s="38"/>
      <c r="D307" s="41"/>
    </row>
    <row r="308" spans="1:4" s="34" customFormat="1" ht="24.95" customHeight="1">
      <c r="A308" s="38"/>
      <c r="B308" s="38"/>
      <c r="D308" s="41"/>
    </row>
    <row r="309" spans="1:4" s="34" customFormat="1" ht="24.95" customHeight="1">
      <c r="A309" s="38"/>
      <c r="B309" s="38"/>
      <c r="D309" s="41"/>
    </row>
    <row r="310" spans="1:4" s="34" customFormat="1" ht="24.95" customHeight="1">
      <c r="A310" s="38"/>
      <c r="B310" s="38"/>
      <c r="D310" s="41"/>
    </row>
    <row r="311" spans="1:4" s="34" customFormat="1" ht="24.95" customHeight="1">
      <c r="A311" s="38"/>
      <c r="B311" s="38"/>
      <c r="D311" s="41"/>
    </row>
    <row r="312" spans="1:4" s="34" customFormat="1" ht="24.95" customHeight="1">
      <c r="A312" s="38"/>
      <c r="B312" s="38"/>
      <c r="D312" s="41"/>
    </row>
    <row r="313" spans="1:4" s="34" customFormat="1" ht="24.95" customHeight="1">
      <c r="A313" s="38"/>
      <c r="B313" s="38"/>
      <c r="D313" s="41"/>
    </row>
    <row r="314" spans="1:4" s="34" customFormat="1" ht="24.95" customHeight="1">
      <c r="A314" s="38"/>
      <c r="B314" s="38"/>
      <c r="D314" s="41"/>
    </row>
    <row r="315" spans="1:4" s="34" customFormat="1" ht="24.95" customHeight="1">
      <c r="A315" s="38"/>
      <c r="B315" s="38"/>
      <c r="D315" s="41"/>
    </row>
    <row r="316" spans="1:4" s="34" customFormat="1" ht="24.95" customHeight="1">
      <c r="A316" s="38"/>
      <c r="B316" s="38"/>
      <c r="D316" s="41"/>
    </row>
    <row r="317" spans="1:4" s="34" customFormat="1" ht="24.95" customHeight="1">
      <c r="A317" s="38"/>
      <c r="B317" s="38"/>
      <c r="D317" s="41"/>
    </row>
    <row r="318" spans="1:4" s="34" customFormat="1" ht="24.95" customHeight="1">
      <c r="A318" s="38"/>
      <c r="B318" s="38"/>
      <c r="D318" s="41"/>
    </row>
    <row r="319" spans="1:4" s="34" customFormat="1" ht="24.95" customHeight="1">
      <c r="A319" s="38"/>
      <c r="B319" s="38"/>
      <c r="D319" s="41"/>
    </row>
    <row r="320" spans="1:4" s="34" customFormat="1" ht="24.95" customHeight="1">
      <c r="A320" s="38"/>
      <c r="B320" s="38"/>
      <c r="D320" s="41"/>
    </row>
    <row r="321" spans="1:4" s="34" customFormat="1" ht="24.95" customHeight="1">
      <c r="A321" s="38"/>
      <c r="B321" s="38"/>
      <c r="D321" s="41"/>
    </row>
    <row r="322" spans="1:4" s="34" customFormat="1" ht="24.95" customHeight="1">
      <c r="A322" s="38"/>
      <c r="B322" s="38"/>
      <c r="D322" s="41"/>
    </row>
    <row r="323" spans="1:4" s="34" customFormat="1" ht="24.95" customHeight="1">
      <c r="A323" s="38"/>
      <c r="B323" s="38"/>
      <c r="D323" s="41"/>
    </row>
    <row r="324" spans="1:4" s="34" customFormat="1" ht="24.95" customHeight="1">
      <c r="A324" s="38"/>
      <c r="B324" s="38"/>
      <c r="D324" s="41"/>
    </row>
    <row r="325" spans="1:4" s="34" customFormat="1" ht="24.95" customHeight="1">
      <c r="A325" s="38"/>
      <c r="B325" s="38"/>
      <c r="D325" s="41"/>
    </row>
    <row r="326" spans="1:4" s="34" customFormat="1" ht="24.95" customHeight="1">
      <c r="A326" s="38"/>
      <c r="B326" s="38"/>
      <c r="D326" s="41"/>
    </row>
    <row r="327" spans="1:4" s="34" customFormat="1" ht="24.95" customHeight="1">
      <c r="A327" s="38"/>
      <c r="B327" s="38"/>
      <c r="D327" s="41"/>
    </row>
    <row r="328" spans="1:4" s="34" customFormat="1" ht="24.95" customHeight="1">
      <c r="A328" s="38"/>
      <c r="B328" s="38"/>
      <c r="D328" s="41"/>
    </row>
    <row r="329" spans="1:4" s="34" customFormat="1" ht="24.95" customHeight="1">
      <c r="A329" s="38"/>
      <c r="B329" s="38"/>
      <c r="D329" s="41"/>
    </row>
    <row r="330" spans="1:4" s="34" customFormat="1" ht="24.95" customHeight="1">
      <c r="A330" s="38"/>
      <c r="B330" s="38"/>
      <c r="D330" s="41"/>
    </row>
    <row r="331" spans="1:4" s="34" customFormat="1" ht="24.95" customHeight="1">
      <c r="A331" s="38"/>
      <c r="B331" s="38"/>
      <c r="D331" s="41"/>
    </row>
    <row r="332" spans="1:4" s="34" customFormat="1" ht="24.95" customHeight="1">
      <c r="A332" s="38"/>
      <c r="B332" s="38"/>
      <c r="D332" s="41"/>
    </row>
    <row r="333" spans="1:4" s="34" customFormat="1" ht="24.95" customHeight="1">
      <c r="A333" s="38"/>
      <c r="B333" s="38"/>
      <c r="D333" s="41"/>
    </row>
    <row r="334" spans="1:4" s="34" customFormat="1" ht="24.95" customHeight="1">
      <c r="A334" s="38"/>
      <c r="B334" s="38"/>
      <c r="D334" s="41"/>
    </row>
    <row r="335" spans="1:4" s="34" customFormat="1" ht="24.95" customHeight="1">
      <c r="A335" s="38"/>
      <c r="B335" s="38"/>
      <c r="D335" s="41"/>
    </row>
    <row r="336" spans="1:4" s="34" customFormat="1" ht="24.95" customHeight="1">
      <c r="A336" s="38"/>
      <c r="B336" s="38"/>
      <c r="D336" s="41"/>
    </row>
    <row r="337" spans="1:4" s="34" customFormat="1" ht="24.95" customHeight="1">
      <c r="A337" s="38"/>
      <c r="B337" s="38"/>
      <c r="D337" s="41"/>
    </row>
    <row r="338" spans="1:4" s="34" customFormat="1" ht="24.95" customHeight="1">
      <c r="A338" s="38"/>
      <c r="B338" s="38"/>
      <c r="D338" s="41"/>
    </row>
    <row r="339" spans="1:4" s="34" customFormat="1" ht="24.95" customHeight="1">
      <c r="A339" s="38"/>
      <c r="B339" s="38"/>
      <c r="D339" s="41"/>
    </row>
    <row r="340" spans="1:4" s="34" customFormat="1" ht="24.95" customHeight="1">
      <c r="A340" s="38"/>
      <c r="B340" s="38"/>
      <c r="D340" s="41"/>
    </row>
    <row r="341" spans="1:4" s="34" customFormat="1" ht="24.95" customHeight="1">
      <c r="A341" s="38"/>
      <c r="B341" s="38"/>
      <c r="D341" s="41"/>
    </row>
    <row r="342" spans="1:4" s="34" customFormat="1" ht="24.95" customHeight="1">
      <c r="A342" s="38"/>
      <c r="B342" s="38"/>
      <c r="D342" s="41"/>
    </row>
    <row r="343" spans="1:4" s="34" customFormat="1" ht="24.95" customHeight="1">
      <c r="A343" s="38"/>
      <c r="B343" s="38"/>
      <c r="D343" s="41"/>
    </row>
    <row r="344" spans="1:4" s="34" customFormat="1" ht="24.95" customHeight="1">
      <c r="A344" s="38"/>
      <c r="B344" s="38"/>
      <c r="D344" s="41"/>
    </row>
    <row r="345" spans="1:4" s="34" customFormat="1" ht="24.95" customHeight="1">
      <c r="A345" s="38"/>
      <c r="B345" s="38"/>
      <c r="D345" s="41"/>
    </row>
    <row r="346" spans="1:4" s="34" customFormat="1" ht="24.95" customHeight="1">
      <c r="A346" s="38"/>
      <c r="B346" s="38"/>
      <c r="D346" s="41"/>
    </row>
    <row r="347" spans="1:4" s="34" customFormat="1" ht="24.95" customHeight="1">
      <c r="A347" s="38"/>
      <c r="B347" s="38"/>
      <c r="D347" s="41"/>
    </row>
    <row r="348" spans="1:4" s="34" customFormat="1" ht="24.95" customHeight="1">
      <c r="A348" s="38"/>
      <c r="B348" s="38"/>
      <c r="D348" s="41"/>
    </row>
    <row r="349" spans="1:4" s="34" customFormat="1" ht="24.95" customHeight="1">
      <c r="A349" s="38"/>
      <c r="B349" s="38"/>
      <c r="D349" s="41"/>
    </row>
    <row r="350" spans="1:4" s="34" customFormat="1" ht="24.95" customHeight="1">
      <c r="A350" s="38"/>
      <c r="B350" s="38"/>
      <c r="D350" s="41"/>
    </row>
    <row r="351" spans="1:4" s="34" customFormat="1" ht="24.95" customHeight="1">
      <c r="A351" s="38"/>
      <c r="B351" s="38"/>
      <c r="D351" s="41"/>
    </row>
    <row r="352" spans="1:4" s="34" customFormat="1" ht="24.95" customHeight="1">
      <c r="A352" s="38"/>
      <c r="B352" s="38"/>
      <c r="D352" s="41"/>
    </row>
    <row r="353" spans="1:4" s="34" customFormat="1" ht="24.95" customHeight="1">
      <c r="A353" s="38"/>
      <c r="B353" s="38"/>
      <c r="D353" s="41"/>
    </row>
    <row r="354" spans="1:4" s="34" customFormat="1" ht="24.95" customHeight="1">
      <c r="A354" s="38"/>
      <c r="B354" s="38"/>
      <c r="D354" s="41"/>
    </row>
    <row r="355" spans="1:4" s="34" customFormat="1" ht="24.95" customHeight="1">
      <c r="A355" s="38"/>
      <c r="B355" s="38"/>
      <c r="D355" s="41"/>
    </row>
    <row r="356" spans="1:4" s="34" customFormat="1" ht="24.95" customHeight="1">
      <c r="A356" s="38"/>
      <c r="B356" s="38"/>
      <c r="D356" s="41"/>
    </row>
    <row r="357" spans="1:4" s="34" customFormat="1" ht="24.95" customHeight="1">
      <c r="A357" s="38"/>
      <c r="B357" s="38"/>
      <c r="D357" s="41"/>
    </row>
    <row r="358" spans="1:4" s="34" customFormat="1" ht="24.95" customHeight="1">
      <c r="A358" s="38"/>
      <c r="B358" s="38"/>
      <c r="D358" s="41"/>
    </row>
    <row r="359" spans="1:4" s="34" customFormat="1" ht="24.95" customHeight="1">
      <c r="A359" s="38"/>
      <c r="B359" s="38"/>
      <c r="D359" s="41"/>
    </row>
    <row r="360" spans="1:4" s="34" customFormat="1" ht="24.95" customHeight="1">
      <c r="A360" s="38"/>
      <c r="B360" s="38"/>
      <c r="D360" s="41"/>
    </row>
    <row r="361" spans="1:4" s="34" customFormat="1" ht="24.95" customHeight="1">
      <c r="A361" s="38"/>
      <c r="B361" s="38"/>
      <c r="D361" s="41"/>
    </row>
    <row r="362" spans="1:4" s="34" customFormat="1" ht="24.95" customHeight="1">
      <c r="A362" s="38"/>
      <c r="B362" s="38"/>
      <c r="D362" s="41"/>
    </row>
    <row r="363" spans="1:4" s="34" customFormat="1" ht="24.95" customHeight="1">
      <c r="A363" s="38"/>
      <c r="B363" s="38"/>
      <c r="D363" s="41"/>
    </row>
    <row r="364" spans="1:4" s="34" customFormat="1" ht="24.95" customHeight="1">
      <c r="A364" s="38"/>
      <c r="B364" s="38"/>
      <c r="D364" s="41"/>
    </row>
    <row r="365" spans="1:4" s="34" customFormat="1" ht="24.95" customHeight="1">
      <c r="A365" s="38"/>
      <c r="B365" s="38"/>
      <c r="D365" s="41"/>
    </row>
    <row r="366" spans="1:4" s="34" customFormat="1" ht="24.95" customHeight="1">
      <c r="A366" s="38"/>
      <c r="B366" s="38"/>
      <c r="D366" s="41"/>
    </row>
    <row r="367" spans="1:4" s="34" customFormat="1" ht="24.95" customHeight="1">
      <c r="A367" s="38"/>
      <c r="B367" s="38"/>
      <c r="D367" s="41"/>
    </row>
    <row r="368" spans="1:4" s="34" customFormat="1" ht="24.95" customHeight="1">
      <c r="A368" s="38"/>
      <c r="B368" s="38"/>
      <c r="D368" s="41"/>
    </row>
    <row r="369" spans="1:4" s="34" customFormat="1" ht="24.95" customHeight="1">
      <c r="A369" s="38"/>
      <c r="B369" s="38"/>
      <c r="D369" s="41"/>
    </row>
    <row r="370" spans="1:4" s="34" customFormat="1" ht="24.95" customHeight="1">
      <c r="A370" s="38"/>
      <c r="B370" s="38"/>
      <c r="D370" s="41"/>
    </row>
    <row r="371" spans="1:4" s="34" customFormat="1" ht="24.95" customHeight="1">
      <c r="A371" s="38"/>
      <c r="B371" s="38"/>
      <c r="D371" s="41"/>
    </row>
    <row r="372" spans="1:4" s="34" customFormat="1" ht="24.95" customHeight="1">
      <c r="A372" s="38"/>
      <c r="B372" s="38"/>
      <c r="D372" s="41"/>
    </row>
    <row r="373" spans="1:4" s="34" customFormat="1" ht="24.95" customHeight="1">
      <c r="A373" s="38"/>
      <c r="B373" s="38"/>
      <c r="D373" s="41"/>
    </row>
    <row r="374" spans="1:4" s="34" customFormat="1" ht="24.95" customHeight="1">
      <c r="A374" s="38"/>
      <c r="B374" s="38"/>
      <c r="D374" s="41"/>
    </row>
    <row r="375" spans="1:4" s="34" customFormat="1" ht="24.95" customHeight="1">
      <c r="A375" s="38"/>
      <c r="B375" s="38"/>
      <c r="D375" s="41"/>
    </row>
    <row r="376" spans="1:4" s="34" customFormat="1" ht="24.95" customHeight="1">
      <c r="A376" s="38"/>
      <c r="B376" s="38"/>
      <c r="D376" s="41"/>
    </row>
    <row r="377" spans="1:4" s="34" customFormat="1" ht="24.95" customHeight="1">
      <c r="A377" s="38"/>
      <c r="B377" s="38"/>
      <c r="D377" s="41"/>
    </row>
    <row r="378" spans="1:4" s="34" customFormat="1" ht="24.95" customHeight="1">
      <c r="A378" s="38"/>
      <c r="B378" s="38"/>
      <c r="D378" s="41"/>
    </row>
    <row r="379" spans="1:4" s="34" customFormat="1" ht="24.95" customHeight="1">
      <c r="A379" s="38"/>
      <c r="B379" s="38"/>
      <c r="D379" s="41"/>
    </row>
    <row r="380" spans="1:4" s="34" customFormat="1" ht="24.95" customHeight="1">
      <c r="A380" s="38"/>
      <c r="B380" s="38"/>
      <c r="D380" s="41"/>
    </row>
    <row r="381" spans="1:4" s="34" customFormat="1" ht="24.95" customHeight="1">
      <c r="A381" s="38"/>
      <c r="B381" s="38"/>
      <c r="D381" s="41"/>
    </row>
    <row r="382" spans="1:4" s="34" customFormat="1" ht="24.95" customHeight="1">
      <c r="A382" s="38"/>
      <c r="B382" s="38"/>
      <c r="D382" s="41"/>
    </row>
    <row r="383" spans="1:4" s="34" customFormat="1" ht="24.95" customHeight="1">
      <c r="A383" s="38"/>
      <c r="B383" s="38"/>
      <c r="D383" s="41"/>
    </row>
    <row r="384" spans="1:4" s="34" customFormat="1" ht="24.95" customHeight="1">
      <c r="A384" s="38"/>
      <c r="B384" s="38"/>
      <c r="D384" s="41"/>
    </row>
    <row r="385" spans="1:4" s="34" customFormat="1" ht="24.95" customHeight="1">
      <c r="A385" s="38"/>
      <c r="B385" s="38"/>
      <c r="D385" s="41"/>
    </row>
    <row r="386" spans="1:4" s="34" customFormat="1" ht="24.95" customHeight="1">
      <c r="A386" s="38"/>
      <c r="B386" s="38"/>
      <c r="D386" s="41"/>
    </row>
    <row r="387" spans="1:4" s="34" customFormat="1" ht="24.95" customHeight="1">
      <c r="A387" s="38"/>
      <c r="B387" s="38"/>
      <c r="D387" s="41"/>
    </row>
    <row r="388" spans="1:4" s="34" customFormat="1" ht="24.95" customHeight="1">
      <c r="A388" s="38"/>
      <c r="B388" s="38"/>
      <c r="D388" s="41"/>
    </row>
    <row r="389" spans="1:4" s="34" customFormat="1" ht="24.95" customHeight="1">
      <c r="A389" s="38"/>
      <c r="B389" s="38"/>
      <c r="D389" s="41"/>
    </row>
    <row r="390" spans="1:4" s="34" customFormat="1" ht="24.95" customHeight="1">
      <c r="A390" s="38"/>
      <c r="B390" s="38"/>
      <c r="D390" s="41"/>
    </row>
    <row r="391" spans="1:4" s="34" customFormat="1" ht="24.95" customHeight="1">
      <c r="A391" s="38"/>
      <c r="B391" s="38"/>
      <c r="D391" s="41"/>
    </row>
    <row r="392" spans="1:4" s="34" customFormat="1" ht="24.95" customHeight="1">
      <c r="A392" s="38"/>
      <c r="B392" s="38"/>
      <c r="D392" s="41"/>
    </row>
    <row r="393" spans="1:4" s="34" customFormat="1" ht="24.95" customHeight="1">
      <c r="A393" s="38"/>
      <c r="B393" s="38"/>
      <c r="D393" s="41"/>
    </row>
    <row r="394" spans="1:4" s="34" customFormat="1" ht="24.95" customHeight="1">
      <c r="A394" s="38"/>
      <c r="B394" s="38"/>
      <c r="D394" s="41"/>
    </row>
    <row r="395" spans="1:4" s="34" customFormat="1" ht="24.95" customHeight="1">
      <c r="A395" s="38"/>
      <c r="B395" s="38"/>
      <c r="D395" s="41"/>
    </row>
    <row r="396" spans="1:4" s="34" customFormat="1" ht="24.95" customHeight="1">
      <c r="A396" s="38"/>
      <c r="B396" s="38"/>
      <c r="D396" s="41"/>
    </row>
    <row r="397" spans="1:4" s="34" customFormat="1" ht="24.95" customHeight="1">
      <c r="A397" s="38"/>
      <c r="B397" s="38"/>
      <c r="D397" s="41"/>
    </row>
    <row r="398" spans="1:4" s="34" customFormat="1" ht="24.95" customHeight="1">
      <c r="A398" s="38"/>
      <c r="B398" s="38"/>
      <c r="D398" s="41"/>
    </row>
    <row r="399" spans="1:4" s="34" customFormat="1" ht="24.95" customHeight="1">
      <c r="A399" s="38"/>
      <c r="B399" s="38"/>
      <c r="D399" s="41"/>
    </row>
    <row r="400" spans="1:4" s="34" customFormat="1" ht="24.95" customHeight="1">
      <c r="A400" s="38"/>
      <c r="B400" s="38"/>
      <c r="D400" s="41"/>
    </row>
    <row r="401" spans="1:4" s="34" customFormat="1" ht="24.95" customHeight="1">
      <c r="A401" s="38"/>
      <c r="B401" s="38"/>
      <c r="D401" s="41"/>
    </row>
    <row r="402" spans="1:4" s="34" customFormat="1" ht="24.95" customHeight="1">
      <c r="A402" s="38"/>
      <c r="B402" s="38"/>
      <c r="D402" s="41"/>
    </row>
    <row r="403" spans="1:4" s="34" customFormat="1" ht="24.95" customHeight="1">
      <c r="A403" s="38"/>
      <c r="B403" s="38"/>
      <c r="D403" s="41"/>
    </row>
    <row r="404" spans="1:4" s="34" customFormat="1" ht="24.95" customHeight="1">
      <c r="A404" s="38"/>
      <c r="B404" s="38"/>
      <c r="D404" s="41"/>
    </row>
    <row r="405" spans="1:4" s="34" customFormat="1" ht="24.95" customHeight="1">
      <c r="A405" s="38"/>
      <c r="B405" s="38"/>
      <c r="D405" s="41"/>
    </row>
    <row r="406" spans="1:4" s="34" customFormat="1" ht="24.95" customHeight="1">
      <c r="A406" s="38"/>
      <c r="B406" s="38"/>
      <c r="D406" s="41"/>
    </row>
    <row r="407" spans="1:4" s="34" customFormat="1" ht="24.95" customHeight="1">
      <c r="A407" s="38"/>
      <c r="B407" s="38"/>
      <c r="D407" s="41"/>
    </row>
    <row r="408" spans="1:4" s="34" customFormat="1" ht="24.95" customHeight="1">
      <c r="A408" s="38"/>
      <c r="B408" s="38"/>
      <c r="D408" s="41"/>
    </row>
    <row r="409" spans="1:4" s="34" customFormat="1" ht="24.95" customHeight="1">
      <c r="A409" s="38"/>
      <c r="B409" s="38"/>
      <c r="D409" s="41"/>
    </row>
    <row r="410" spans="1:4" s="34" customFormat="1" ht="24.95" customHeight="1">
      <c r="A410" s="38"/>
      <c r="B410" s="38"/>
      <c r="D410" s="41"/>
    </row>
    <row r="411" spans="1:4" s="34" customFormat="1" ht="24.95" customHeight="1">
      <c r="A411" s="38"/>
      <c r="B411" s="38"/>
      <c r="D411" s="41"/>
    </row>
    <row r="412" spans="1:4" s="34" customFormat="1" ht="24.95" customHeight="1">
      <c r="A412" s="38"/>
      <c r="B412" s="38"/>
      <c r="D412" s="41"/>
    </row>
    <row r="413" spans="1:4" s="34" customFormat="1" ht="24.95" customHeight="1">
      <c r="A413" s="38"/>
      <c r="B413" s="38"/>
      <c r="D413" s="41"/>
    </row>
    <row r="414" spans="1:4" s="34" customFormat="1" ht="24.95" customHeight="1">
      <c r="A414" s="38"/>
      <c r="B414" s="38"/>
      <c r="D414" s="41"/>
    </row>
    <row r="415" spans="1:4" s="34" customFormat="1" ht="24.95" customHeight="1">
      <c r="A415" s="38"/>
      <c r="B415" s="38"/>
      <c r="D415" s="41"/>
    </row>
    <row r="416" spans="1:4" s="34" customFormat="1" ht="24.95" customHeight="1">
      <c r="A416" s="38"/>
      <c r="B416" s="38"/>
      <c r="D416" s="41"/>
    </row>
    <row r="417" spans="1:4" s="34" customFormat="1" ht="24.95" customHeight="1">
      <c r="A417" s="38"/>
      <c r="B417" s="38"/>
      <c r="D417" s="41"/>
    </row>
    <row r="418" spans="1:4" s="34" customFormat="1" ht="24.95" customHeight="1">
      <c r="A418" s="38"/>
      <c r="B418" s="38"/>
      <c r="D418" s="41"/>
    </row>
    <row r="419" spans="1:4" s="34" customFormat="1" ht="24.95" customHeight="1">
      <c r="A419" s="38"/>
      <c r="B419" s="38"/>
      <c r="D419" s="41"/>
    </row>
    <row r="420" spans="1:4" s="34" customFormat="1" ht="24.95" customHeight="1">
      <c r="A420" s="38"/>
      <c r="B420" s="38"/>
      <c r="D420" s="41"/>
    </row>
    <row r="421" spans="1:4" s="34" customFormat="1" ht="24.95" customHeight="1">
      <c r="A421" s="38"/>
      <c r="B421" s="38"/>
      <c r="D421" s="41"/>
    </row>
    <row r="422" spans="1:4" s="34" customFormat="1" ht="24.95" customHeight="1">
      <c r="A422" s="38"/>
      <c r="B422" s="38"/>
      <c r="D422" s="41"/>
    </row>
    <row r="423" spans="1:4" s="34" customFormat="1" ht="24.95" customHeight="1">
      <c r="A423" s="38"/>
      <c r="B423" s="38"/>
      <c r="D423" s="41"/>
    </row>
    <row r="424" spans="1:4" s="34" customFormat="1" ht="24.95" customHeight="1">
      <c r="A424" s="38"/>
      <c r="B424" s="38"/>
      <c r="D424" s="41"/>
    </row>
    <row r="425" spans="1:4" s="34" customFormat="1" ht="24.95" customHeight="1">
      <c r="A425" s="38"/>
      <c r="B425" s="38"/>
      <c r="D425" s="41"/>
    </row>
    <row r="426" spans="1:4" s="34" customFormat="1" ht="24.95" customHeight="1">
      <c r="A426" s="38"/>
      <c r="B426" s="38"/>
      <c r="D426" s="41"/>
    </row>
    <row r="427" spans="1:4" s="34" customFormat="1" ht="24.95" customHeight="1">
      <c r="A427" s="38"/>
      <c r="B427" s="38"/>
      <c r="D427" s="41"/>
    </row>
    <row r="428" spans="1:4" s="34" customFormat="1" ht="24.95" customHeight="1">
      <c r="A428" s="38"/>
      <c r="B428" s="38"/>
      <c r="D428" s="41"/>
    </row>
    <row r="429" spans="1:4" s="34" customFormat="1" ht="24.95" customHeight="1">
      <c r="A429" s="38"/>
      <c r="B429" s="38"/>
      <c r="D429" s="41"/>
    </row>
    <row r="430" spans="1:4" s="34" customFormat="1" ht="24.95" customHeight="1">
      <c r="A430" s="38"/>
      <c r="B430" s="38"/>
      <c r="D430" s="41"/>
    </row>
    <row r="431" spans="1:4" s="34" customFormat="1" ht="24.95" customHeight="1">
      <c r="A431" s="38"/>
      <c r="B431" s="38"/>
      <c r="D431" s="41"/>
    </row>
    <row r="432" spans="1:4" s="34" customFormat="1" ht="24.95" customHeight="1">
      <c r="A432" s="38"/>
      <c r="B432" s="38"/>
      <c r="D432" s="41"/>
    </row>
    <row r="433" spans="1:4" s="34" customFormat="1" ht="24.95" customHeight="1">
      <c r="A433" s="38"/>
      <c r="B433" s="38"/>
      <c r="D433" s="41"/>
    </row>
    <row r="434" spans="1:4" s="34" customFormat="1" ht="24.95" customHeight="1">
      <c r="A434" s="38"/>
      <c r="B434" s="38"/>
      <c r="D434" s="41"/>
    </row>
    <row r="435" spans="1:4" s="34" customFormat="1" ht="24.95" customHeight="1">
      <c r="A435" s="38"/>
      <c r="B435" s="38"/>
      <c r="D435" s="41"/>
    </row>
    <row r="436" spans="1:4" s="34" customFormat="1" ht="24.95" customHeight="1">
      <c r="A436" s="38"/>
      <c r="B436" s="38"/>
      <c r="D436" s="41"/>
    </row>
    <row r="437" spans="1:4" s="34" customFormat="1" ht="24.95" customHeight="1">
      <c r="A437" s="38"/>
      <c r="B437" s="38"/>
      <c r="D437" s="41"/>
    </row>
    <row r="438" spans="1:4" s="34" customFormat="1" ht="24.95" customHeight="1">
      <c r="A438" s="38"/>
      <c r="B438" s="38"/>
      <c r="D438" s="41"/>
    </row>
    <row r="439" spans="1:4" s="34" customFormat="1" ht="24.95" customHeight="1">
      <c r="A439" s="38"/>
      <c r="B439" s="38"/>
      <c r="D439" s="41"/>
    </row>
    <row r="440" spans="1:4" s="34" customFormat="1" ht="24.95" customHeight="1">
      <c r="A440" s="38"/>
      <c r="B440" s="38"/>
      <c r="D440" s="41"/>
    </row>
    <row r="441" spans="1:4" s="34" customFormat="1" ht="24.95" customHeight="1">
      <c r="A441" s="38"/>
      <c r="B441" s="38"/>
      <c r="D441" s="41"/>
    </row>
    <row r="442" spans="1:4" s="34" customFormat="1" ht="24.95" customHeight="1">
      <c r="A442" s="38"/>
      <c r="B442" s="38"/>
      <c r="D442" s="41"/>
    </row>
    <row r="443" spans="1:4" s="34" customFormat="1" ht="24.95" customHeight="1">
      <c r="A443" s="38"/>
      <c r="B443" s="38"/>
      <c r="D443" s="41"/>
    </row>
    <row r="444" spans="1:4" s="34" customFormat="1" ht="24.95" customHeight="1">
      <c r="A444" s="38"/>
      <c r="B444" s="38"/>
      <c r="D444" s="41"/>
    </row>
    <row r="445" spans="1:4" s="34" customFormat="1" ht="24.95" customHeight="1">
      <c r="A445" s="38"/>
      <c r="B445" s="38"/>
      <c r="D445" s="41"/>
    </row>
    <row r="446" spans="1:4" s="34" customFormat="1" ht="24.95" customHeight="1">
      <c r="A446" s="38"/>
      <c r="B446" s="38"/>
      <c r="D446" s="41"/>
    </row>
    <row r="447" spans="1:4" s="34" customFormat="1" ht="24.95" customHeight="1">
      <c r="A447" s="38"/>
      <c r="B447" s="38"/>
      <c r="D447" s="41"/>
    </row>
    <row r="448" spans="1:4" s="34" customFormat="1" ht="24.95" customHeight="1">
      <c r="A448" s="38"/>
      <c r="B448" s="38"/>
      <c r="D448" s="41"/>
    </row>
    <row r="449" spans="1:4" s="34" customFormat="1" ht="24.95" customHeight="1">
      <c r="A449" s="38"/>
      <c r="B449" s="38"/>
      <c r="D449" s="41"/>
    </row>
    <row r="450" spans="1:4" s="34" customFormat="1" ht="24.95" customHeight="1">
      <c r="A450" s="38"/>
      <c r="B450" s="38"/>
      <c r="D450" s="41"/>
    </row>
    <row r="451" spans="1:4" s="34" customFormat="1" ht="24.95" customHeight="1">
      <c r="A451" s="38"/>
      <c r="B451" s="38"/>
      <c r="D451" s="41"/>
    </row>
    <row r="452" spans="1:4" s="34" customFormat="1" ht="24.95" customHeight="1">
      <c r="A452" s="38"/>
      <c r="B452" s="38"/>
      <c r="D452" s="41"/>
    </row>
    <row r="453" spans="1:4" s="34" customFormat="1" ht="24.95" customHeight="1">
      <c r="A453" s="38"/>
      <c r="B453" s="38"/>
      <c r="D453" s="41"/>
    </row>
    <row r="454" spans="1:4" s="34" customFormat="1" ht="24.95" customHeight="1">
      <c r="A454" s="38"/>
      <c r="B454" s="38"/>
      <c r="D454" s="41"/>
    </row>
    <row r="455" spans="1:4" s="34" customFormat="1" ht="24.95" customHeight="1">
      <c r="A455" s="38"/>
      <c r="B455" s="38"/>
      <c r="D455" s="41"/>
    </row>
    <row r="456" spans="1:4" s="34" customFormat="1" ht="24.95" customHeight="1">
      <c r="A456" s="38"/>
      <c r="B456" s="38"/>
      <c r="D456" s="41"/>
    </row>
    <row r="457" spans="1:4" s="34" customFormat="1" ht="24.95" customHeight="1">
      <c r="A457" s="38"/>
      <c r="B457" s="38"/>
      <c r="D457" s="41"/>
    </row>
    <row r="458" spans="1:4" s="34" customFormat="1" ht="24.95" customHeight="1">
      <c r="A458" s="38"/>
      <c r="B458" s="38"/>
      <c r="D458" s="41"/>
    </row>
    <row r="459" spans="1:4" s="34" customFormat="1" ht="24.95" customHeight="1">
      <c r="A459" s="38"/>
      <c r="B459" s="38"/>
      <c r="D459" s="41"/>
    </row>
    <row r="460" spans="1:4" s="34" customFormat="1" ht="24.95" customHeight="1">
      <c r="A460" s="38"/>
      <c r="B460" s="38"/>
      <c r="D460" s="41"/>
    </row>
    <row r="461" spans="1:4" s="34" customFormat="1" ht="24.95" customHeight="1">
      <c r="A461" s="38"/>
      <c r="B461" s="38"/>
      <c r="D461" s="41"/>
    </row>
    <row r="462" spans="1:4" s="34" customFormat="1" ht="24.95" customHeight="1">
      <c r="A462" s="38"/>
      <c r="B462" s="38"/>
      <c r="D462" s="41"/>
    </row>
    <row r="463" spans="1:4" s="34" customFormat="1" ht="24.95" customHeight="1">
      <c r="A463" s="38"/>
      <c r="B463" s="38"/>
      <c r="D463" s="41"/>
    </row>
    <row r="464" spans="1:4" s="34" customFormat="1" ht="24.95" customHeight="1">
      <c r="A464" s="38"/>
      <c r="B464" s="38"/>
      <c r="D464" s="41"/>
    </row>
    <row r="465" spans="1:4" s="34" customFormat="1" ht="24.95" customHeight="1">
      <c r="A465" s="38"/>
      <c r="B465" s="38"/>
      <c r="D465" s="41"/>
    </row>
    <row r="466" spans="1:4" s="34" customFormat="1" ht="24.95" customHeight="1">
      <c r="A466" s="38"/>
      <c r="B466" s="38"/>
      <c r="D466" s="41"/>
    </row>
    <row r="467" spans="1:4" s="34" customFormat="1" ht="24.95" customHeight="1">
      <c r="A467" s="38"/>
      <c r="B467" s="38"/>
      <c r="D467" s="41"/>
    </row>
    <row r="468" spans="1:4" s="34" customFormat="1" ht="24.95" customHeight="1">
      <c r="A468" s="38"/>
      <c r="B468" s="38"/>
      <c r="D468" s="41"/>
    </row>
    <row r="469" spans="1:4" s="34" customFormat="1" ht="24.95" customHeight="1">
      <c r="A469" s="38"/>
      <c r="B469" s="38"/>
      <c r="D469" s="41"/>
    </row>
    <row r="470" spans="1:4" s="34" customFormat="1" ht="24.95" customHeight="1">
      <c r="A470" s="38"/>
      <c r="B470" s="38"/>
      <c r="D470" s="41"/>
    </row>
    <row r="471" spans="1:4" s="34" customFormat="1" ht="24.95" customHeight="1">
      <c r="A471" s="38"/>
      <c r="B471" s="38"/>
      <c r="D471" s="41"/>
    </row>
    <row r="472" spans="1:4" s="34" customFormat="1" ht="24.95" customHeight="1">
      <c r="A472" s="38"/>
      <c r="B472" s="38"/>
      <c r="D472" s="41"/>
    </row>
    <row r="473" spans="1:4" s="34" customFormat="1" ht="24.95" customHeight="1">
      <c r="A473" s="38"/>
      <c r="B473" s="38"/>
      <c r="D473" s="41"/>
    </row>
    <row r="474" spans="1:4" s="34" customFormat="1" ht="24.95" customHeight="1">
      <c r="A474" s="38"/>
      <c r="B474" s="38"/>
      <c r="D474" s="41"/>
    </row>
    <row r="475" spans="1:4" s="34" customFormat="1" ht="24.95" customHeight="1">
      <c r="A475" s="38"/>
      <c r="B475" s="38"/>
      <c r="D475" s="41"/>
    </row>
    <row r="476" spans="1:4" s="34" customFormat="1" ht="24.95" customHeight="1">
      <c r="A476" s="38"/>
      <c r="B476" s="38"/>
      <c r="D476" s="41"/>
    </row>
    <row r="477" spans="1:4" s="34" customFormat="1" ht="24.95" customHeight="1">
      <c r="A477" s="38"/>
      <c r="B477" s="38"/>
      <c r="D477" s="41"/>
    </row>
    <row r="478" spans="1:4" s="34" customFormat="1" ht="24.95" customHeight="1">
      <c r="A478" s="38"/>
      <c r="B478" s="38"/>
      <c r="D478" s="41"/>
    </row>
    <row r="479" spans="1:4" s="34" customFormat="1" ht="24.95" customHeight="1">
      <c r="A479" s="38"/>
      <c r="B479" s="38"/>
      <c r="D479" s="41"/>
    </row>
    <row r="480" spans="1:4" s="34" customFormat="1" ht="24.95" customHeight="1">
      <c r="A480" s="38"/>
      <c r="B480" s="38"/>
      <c r="D480" s="41"/>
    </row>
    <row r="481" spans="1:4" s="34" customFormat="1" ht="24.95" customHeight="1">
      <c r="A481" s="38"/>
      <c r="B481" s="38"/>
      <c r="D481" s="41"/>
    </row>
    <row r="482" spans="1:4" s="34" customFormat="1" ht="24.95" customHeight="1">
      <c r="A482" s="38"/>
      <c r="B482" s="38"/>
      <c r="D482" s="41"/>
    </row>
    <row r="483" spans="1:4" s="34" customFormat="1" ht="24.95" customHeight="1">
      <c r="A483" s="38"/>
      <c r="B483" s="38"/>
      <c r="D483" s="41"/>
    </row>
    <row r="484" spans="1:4" s="34" customFormat="1" ht="24.95" customHeight="1">
      <c r="A484" s="38"/>
      <c r="B484" s="38"/>
      <c r="D484" s="41"/>
    </row>
    <row r="485" spans="1:4" s="34" customFormat="1" ht="24.95" customHeight="1">
      <c r="A485" s="38"/>
      <c r="B485" s="38"/>
      <c r="D485" s="41"/>
    </row>
    <row r="486" spans="1:4" s="34" customFormat="1" ht="24.95" customHeight="1">
      <c r="A486" s="38"/>
      <c r="B486" s="38"/>
      <c r="D486" s="41"/>
    </row>
    <row r="487" spans="1:4" s="34" customFormat="1" ht="24.95" customHeight="1">
      <c r="A487" s="38"/>
      <c r="B487" s="38"/>
      <c r="D487" s="41"/>
    </row>
    <row r="488" spans="1:4" s="34" customFormat="1" ht="24.95" customHeight="1">
      <c r="A488" s="38"/>
      <c r="B488" s="38"/>
      <c r="D488" s="41"/>
    </row>
    <row r="489" spans="1:4" s="34" customFormat="1" ht="24.95" customHeight="1">
      <c r="A489" s="38"/>
      <c r="B489" s="38"/>
      <c r="D489" s="41"/>
    </row>
    <row r="490" spans="1:4" s="34" customFormat="1" ht="24.95" customHeight="1">
      <c r="A490" s="38"/>
      <c r="B490" s="38"/>
      <c r="D490" s="41"/>
    </row>
    <row r="491" spans="1:4" s="34" customFormat="1" ht="24.95" customHeight="1">
      <c r="A491" s="38"/>
      <c r="B491" s="38"/>
      <c r="D491" s="41"/>
    </row>
    <row r="492" spans="1:4" s="34" customFormat="1" ht="24.95" customHeight="1">
      <c r="A492" s="38"/>
      <c r="B492" s="38"/>
      <c r="D492" s="41"/>
    </row>
    <row r="493" spans="1:4" s="34" customFormat="1" ht="24.95" customHeight="1">
      <c r="A493" s="38"/>
      <c r="B493" s="38"/>
      <c r="D493" s="41"/>
    </row>
    <row r="494" spans="1:4" s="34" customFormat="1" ht="24.95" customHeight="1">
      <c r="A494" s="38"/>
      <c r="B494" s="38"/>
      <c r="D494" s="41"/>
    </row>
    <row r="495" spans="1:4" s="34" customFormat="1" ht="24.95" customHeight="1">
      <c r="A495" s="38"/>
      <c r="B495" s="38"/>
      <c r="D495" s="41"/>
    </row>
    <row r="496" spans="1:4" s="34" customFormat="1" ht="24.95" customHeight="1">
      <c r="A496" s="38"/>
      <c r="B496" s="38"/>
      <c r="D496" s="41"/>
    </row>
    <row r="497" spans="1:4" s="34" customFormat="1" ht="24.95" customHeight="1">
      <c r="A497" s="38"/>
      <c r="B497" s="38"/>
      <c r="D497" s="41"/>
    </row>
    <row r="498" spans="1:4" s="34" customFormat="1" ht="24.95" customHeight="1">
      <c r="A498" s="38"/>
      <c r="B498" s="38"/>
      <c r="D498" s="41"/>
    </row>
    <row r="499" spans="1:4" s="34" customFormat="1" ht="24.95" customHeight="1">
      <c r="A499" s="38"/>
      <c r="B499" s="38"/>
      <c r="D499" s="41"/>
    </row>
    <row r="500" spans="1:4" s="34" customFormat="1" ht="24.95" customHeight="1">
      <c r="A500" s="38"/>
      <c r="B500" s="38"/>
      <c r="D500" s="41"/>
    </row>
    <row r="501" spans="1:4" s="34" customFormat="1" ht="24.95" customHeight="1">
      <c r="A501" s="38"/>
      <c r="B501" s="38"/>
      <c r="D501" s="41"/>
    </row>
    <row r="502" spans="1:4" s="34" customFormat="1" ht="24.95" customHeight="1">
      <c r="A502" s="38"/>
      <c r="B502" s="38"/>
      <c r="D502" s="41"/>
    </row>
    <row r="503" spans="1:4" s="34" customFormat="1" ht="24.95" customHeight="1">
      <c r="A503" s="38"/>
      <c r="B503" s="38"/>
      <c r="D503" s="41"/>
    </row>
    <row r="504" spans="1:4" s="34" customFormat="1" ht="24.95" customHeight="1">
      <c r="A504" s="38"/>
      <c r="B504" s="38"/>
      <c r="D504" s="41"/>
    </row>
    <row r="505" spans="1:4" s="34" customFormat="1" ht="24.95" customHeight="1">
      <c r="A505" s="38"/>
      <c r="B505" s="38"/>
      <c r="D505" s="41"/>
    </row>
    <row r="506" spans="1:4" s="34" customFormat="1" ht="24.95" customHeight="1">
      <c r="A506" s="38"/>
      <c r="B506" s="38"/>
      <c r="D506" s="41"/>
    </row>
    <row r="507" spans="1:4" s="34" customFormat="1" ht="24.95" customHeight="1">
      <c r="A507" s="38"/>
      <c r="B507" s="38"/>
      <c r="D507" s="41"/>
    </row>
    <row r="508" spans="1:4" s="34" customFormat="1" ht="24.95" customHeight="1">
      <c r="A508" s="38"/>
      <c r="B508" s="38"/>
      <c r="D508" s="41"/>
    </row>
    <row r="509" spans="1:4" s="34" customFormat="1" ht="24.95" customHeight="1">
      <c r="A509" s="38"/>
      <c r="B509" s="38"/>
      <c r="D509" s="41"/>
    </row>
    <row r="510" spans="1:4" s="34" customFormat="1" ht="24.95" customHeight="1">
      <c r="A510" s="38"/>
      <c r="B510" s="38"/>
      <c r="D510" s="41"/>
    </row>
    <row r="511" spans="1:4" s="34" customFormat="1" ht="24.95" customHeight="1">
      <c r="A511" s="38"/>
      <c r="B511" s="38"/>
      <c r="D511" s="41"/>
    </row>
    <row r="512" spans="1:4" s="34" customFormat="1" ht="24.95" customHeight="1">
      <c r="A512" s="38"/>
      <c r="B512" s="38"/>
      <c r="D512" s="41"/>
    </row>
    <row r="513" spans="1:4" s="34" customFormat="1" ht="24.95" customHeight="1">
      <c r="A513" s="38"/>
      <c r="B513" s="38"/>
      <c r="D513" s="41"/>
    </row>
    <row r="514" spans="1:4" s="34" customFormat="1" ht="24.95" customHeight="1">
      <c r="A514" s="38"/>
      <c r="B514" s="38"/>
      <c r="D514" s="41"/>
    </row>
    <row r="515" spans="1:4" s="34" customFormat="1" ht="24.95" customHeight="1">
      <c r="A515" s="38"/>
      <c r="B515" s="38"/>
      <c r="D515" s="41"/>
    </row>
    <row r="516" spans="1:4" s="34" customFormat="1" ht="24.95" customHeight="1">
      <c r="A516" s="38"/>
      <c r="B516" s="38"/>
      <c r="D516" s="41"/>
    </row>
    <row r="517" spans="1:4" s="34" customFormat="1" ht="24.95" customHeight="1">
      <c r="A517" s="38"/>
      <c r="B517" s="38"/>
      <c r="D517" s="41"/>
    </row>
    <row r="518" spans="1:4" s="34" customFormat="1" ht="24.95" customHeight="1">
      <c r="A518" s="38"/>
      <c r="B518" s="38"/>
      <c r="D518" s="41"/>
    </row>
    <row r="519" spans="1:4" s="34" customFormat="1" ht="24.95" customHeight="1">
      <c r="A519" s="38"/>
      <c r="B519" s="38"/>
      <c r="D519" s="41"/>
    </row>
    <row r="520" spans="1:4" s="34" customFormat="1" ht="24.95" customHeight="1">
      <c r="A520" s="38"/>
      <c r="B520" s="38"/>
      <c r="D520" s="41"/>
    </row>
    <row r="521" spans="1:4" s="34" customFormat="1" ht="24.95" customHeight="1">
      <c r="A521" s="38"/>
      <c r="B521" s="38"/>
      <c r="D521" s="41"/>
    </row>
    <row r="522" spans="1:4" s="34" customFormat="1" ht="24.95" customHeight="1">
      <c r="A522" s="38"/>
      <c r="B522" s="38"/>
      <c r="D522" s="41"/>
    </row>
    <row r="523" spans="1:4" s="34" customFormat="1" ht="24.95" customHeight="1">
      <c r="A523" s="38"/>
      <c r="B523" s="38"/>
      <c r="D523" s="41"/>
    </row>
    <row r="524" spans="1:4" s="34" customFormat="1" ht="24.95" customHeight="1">
      <c r="A524" s="38"/>
      <c r="B524" s="38"/>
      <c r="D524" s="41"/>
    </row>
    <row r="525" spans="1:4" s="34" customFormat="1" ht="24.95" customHeight="1">
      <c r="A525" s="38"/>
      <c r="B525" s="38"/>
      <c r="D525" s="41"/>
    </row>
    <row r="526" spans="1:4" s="34" customFormat="1" ht="24.95" customHeight="1">
      <c r="A526" s="38"/>
      <c r="B526" s="38"/>
      <c r="D526" s="41"/>
    </row>
    <row r="527" spans="1:4" s="34" customFormat="1" ht="24.95" customHeight="1">
      <c r="A527" s="38"/>
      <c r="B527" s="38"/>
      <c r="D527" s="41"/>
    </row>
    <row r="528" spans="1:4" s="34" customFormat="1" ht="24.95" customHeight="1">
      <c r="A528" s="38"/>
      <c r="B528" s="38"/>
      <c r="D528" s="41"/>
    </row>
    <row r="529" spans="1:4" s="34" customFormat="1" ht="24.95" customHeight="1">
      <c r="A529" s="38"/>
      <c r="B529" s="38"/>
      <c r="D529" s="41"/>
    </row>
    <row r="530" spans="1:4" s="34" customFormat="1" ht="24.95" customHeight="1">
      <c r="A530" s="38"/>
      <c r="B530" s="38"/>
      <c r="D530" s="41"/>
    </row>
    <row r="531" spans="1:4" s="34" customFormat="1" ht="24.95" customHeight="1">
      <c r="A531" s="38"/>
      <c r="B531" s="38"/>
      <c r="D531" s="41"/>
    </row>
    <row r="532" spans="1:4" s="34" customFormat="1" ht="24.95" customHeight="1">
      <c r="A532" s="38"/>
      <c r="B532" s="38"/>
      <c r="D532" s="41"/>
    </row>
    <row r="533" spans="1:4" s="34" customFormat="1" ht="24.95" customHeight="1">
      <c r="A533" s="38"/>
      <c r="B533" s="38"/>
      <c r="D533" s="41"/>
    </row>
    <row r="534" spans="1:4" s="34" customFormat="1" ht="24.95" customHeight="1">
      <c r="A534" s="38"/>
      <c r="B534" s="38"/>
      <c r="D534" s="41"/>
    </row>
    <row r="535" spans="1:4" s="34" customFormat="1" ht="24.95" customHeight="1">
      <c r="A535" s="38"/>
      <c r="B535" s="38"/>
      <c r="D535" s="41"/>
    </row>
    <row r="536" spans="1:4" s="34" customFormat="1" ht="24.95" customHeight="1">
      <c r="A536" s="38"/>
      <c r="B536" s="38"/>
      <c r="D536" s="41"/>
    </row>
    <row r="537" spans="1:4" s="34" customFormat="1" ht="24.95" customHeight="1">
      <c r="A537" s="38"/>
      <c r="B537" s="38"/>
      <c r="D537" s="41"/>
    </row>
    <row r="538" spans="1:4" s="34" customFormat="1" ht="24.95" customHeight="1">
      <c r="A538" s="38"/>
      <c r="B538" s="38"/>
      <c r="D538" s="41"/>
    </row>
    <row r="539" spans="1:4" s="34" customFormat="1" ht="24.95" customHeight="1">
      <c r="A539" s="38"/>
      <c r="B539" s="38"/>
      <c r="D539" s="41"/>
    </row>
    <row r="540" spans="1:4" s="34" customFormat="1" ht="24.95" customHeight="1">
      <c r="A540" s="38"/>
      <c r="B540" s="38"/>
      <c r="D540" s="41"/>
    </row>
    <row r="541" spans="1:4" s="34" customFormat="1" ht="24.95" customHeight="1">
      <c r="A541" s="38"/>
      <c r="B541" s="38"/>
      <c r="D541" s="41"/>
    </row>
    <row r="542" spans="1:4" s="34" customFormat="1" ht="24.95" customHeight="1">
      <c r="A542" s="38"/>
      <c r="B542" s="38"/>
      <c r="D542" s="41"/>
    </row>
    <row r="543" spans="1:4" s="34" customFormat="1" ht="24.95" customHeight="1">
      <c r="A543" s="38"/>
      <c r="B543" s="38"/>
      <c r="D543" s="41"/>
    </row>
    <row r="544" spans="1:4" s="34" customFormat="1" ht="24.95" customHeight="1">
      <c r="A544" s="38"/>
      <c r="B544" s="38"/>
      <c r="D544" s="41"/>
    </row>
    <row r="545" spans="1:4" s="34" customFormat="1" ht="24.95" customHeight="1">
      <c r="A545" s="38"/>
      <c r="B545" s="38"/>
      <c r="D545" s="41"/>
    </row>
    <row r="546" spans="1:4" s="34" customFormat="1" ht="24.95" customHeight="1">
      <c r="A546" s="38"/>
      <c r="B546" s="38"/>
      <c r="D546" s="41"/>
    </row>
    <row r="547" spans="1:4" s="34" customFormat="1" ht="24.95" customHeight="1">
      <c r="A547" s="38"/>
      <c r="B547" s="38"/>
      <c r="D547" s="41"/>
    </row>
    <row r="548" spans="1:4" s="34" customFormat="1" ht="24.95" customHeight="1">
      <c r="A548" s="38"/>
      <c r="B548" s="38"/>
      <c r="D548" s="41"/>
    </row>
    <row r="549" spans="1:4" s="34" customFormat="1" ht="24.95" customHeight="1">
      <c r="A549" s="38"/>
      <c r="B549" s="38"/>
      <c r="D549" s="41"/>
    </row>
    <row r="550" spans="1:4" s="34" customFormat="1" ht="24.95" customHeight="1">
      <c r="A550" s="38"/>
      <c r="B550" s="38"/>
      <c r="D550" s="41"/>
    </row>
    <row r="551" spans="1:4" s="34" customFormat="1" ht="24.95" customHeight="1">
      <c r="A551" s="38"/>
      <c r="B551" s="38"/>
      <c r="D551" s="41"/>
    </row>
    <row r="552" spans="1:4" s="34" customFormat="1" ht="24.95" customHeight="1">
      <c r="A552" s="38"/>
      <c r="B552" s="38"/>
      <c r="D552" s="41"/>
    </row>
    <row r="553" spans="1:4" s="34" customFormat="1" ht="24.95" customHeight="1">
      <c r="A553" s="38"/>
      <c r="B553" s="38"/>
      <c r="D553" s="41"/>
    </row>
    <row r="554" spans="1:4" s="34" customFormat="1" ht="24.95" customHeight="1">
      <c r="A554" s="38"/>
      <c r="B554" s="38"/>
      <c r="D554" s="41"/>
    </row>
    <row r="555" spans="1:4" s="34" customFormat="1" ht="24.95" customHeight="1">
      <c r="A555" s="38"/>
      <c r="B555" s="38"/>
      <c r="D555" s="41"/>
    </row>
    <row r="556" spans="1:4" s="34" customFormat="1" ht="24.95" customHeight="1">
      <c r="A556" s="38"/>
      <c r="B556" s="38"/>
      <c r="D556" s="41"/>
    </row>
    <row r="557" spans="1:4" s="34" customFormat="1" ht="24.95" customHeight="1">
      <c r="A557" s="38"/>
      <c r="B557" s="38"/>
      <c r="D557" s="41"/>
    </row>
    <row r="558" spans="1:4" s="34" customFormat="1" ht="24.95" customHeight="1">
      <c r="A558" s="38"/>
      <c r="B558" s="38"/>
      <c r="D558" s="41"/>
    </row>
    <row r="559" spans="1:4" s="34" customFormat="1" ht="24.95" customHeight="1">
      <c r="A559" s="38"/>
      <c r="B559" s="38"/>
      <c r="D559" s="41"/>
    </row>
    <row r="560" spans="1:4" s="34" customFormat="1" ht="24.95" customHeight="1">
      <c r="A560" s="38"/>
      <c r="B560" s="38"/>
      <c r="D560" s="41"/>
    </row>
    <row r="561" spans="1:4" s="34" customFormat="1" ht="24.95" customHeight="1">
      <c r="A561" s="38"/>
      <c r="B561" s="38"/>
      <c r="D561" s="41"/>
    </row>
    <row r="562" spans="1:4" s="34" customFormat="1" ht="24.95" customHeight="1">
      <c r="A562" s="38"/>
      <c r="B562" s="38"/>
      <c r="D562" s="41"/>
    </row>
    <row r="563" spans="1:4" s="34" customFormat="1" ht="24.95" customHeight="1">
      <c r="A563" s="38"/>
      <c r="B563" s="38"/>
      <c r="D563" s="41"/>
    </row>
    <row r="564" spans="1:4" s="34" customFormat="1" ht="24.95" customHeight="1">
      <c r="A564" s="38"/>
      <c r="B564" s="38"/>
      <c r="D564" s="41"/>
    </row>
    <row r="565" spans="1:4" s="34" customFormat="1" ht="24.95" customHeight="1">
      <c r="A565" s="38"/>
      <c r="B565" s="38"/>
      <c r="D565" s="41"/>
    </row>
    <row r="566" spans="1:4" s="34" customFormat="1" ht="24.95" customHeight="1">
      <c r="A566" s="38"/>
      <c r="B566" s="38"/>
      <c r="D566" s="41"/>
    </row>
    <row r="567" spans="1:4" s="34" customFormat="1" ht="24.95" customHeight="1">
      <c r="A567" s="38"/>
      <c r="B567" s="38"/>
      <c r="D567" s="41"/>
    </row>
    <row r="568" spans="1:4" s="34" customFormat="1" ht="24.95" customHeight="1">
      <c r="A568" s="38"/>
      <c r="B568" s="38"/>
      <c r="D568" s="41"/>
    </row>
    <row r="569" spans="1:4" s="34" customFormat="1" ht="24.95" customHeight="1">
      <c r="A569" s="38"/>
      <c r="B569" s="38"/>
      <c r="D569" s="41"/>
    </row>
    <row r="570" spans="1:4" s="34" customFormat="1" ht="24.95" customHeight="1">
      <c r="A570" s="38"/>
      <c r="B570" s="38"/>
      <c r="D570" s="41"/>
    </row>
    <row r="571" spans="1:4" s="34" customFormat="1" ht="24.95" customHeight="1">
      <c r="A571" s="38"/>
      <c r="B571" s="38"/>
      <c r="D571" s="41"/>
    </row>
    <row r="572" spans="1:4" s="34" customFormat="1" ht="24.95" customHeight="1">
      <c r="A572" s="38"/>
      <c r="B572" s="38"/>
      <c r="D572" s="41"/>
    </row>
    <row r="573" spans="1:4" s="34" customFormat="1" ht="24.95" customHeight="1">
      <c r="A573" s="38"/>
      <c r="B573" s="38"/>
      <c r="D573" s="41"/>
    </row>
    <row r="574" spans="1:4" s="34" customFormat="1" ht="24.95" customHeight="1">
      <c r="A574" s="38"/>
      <c r="B574" s="38"/>
      <c r="D574" s="41"/>
    </row>
    <row r="575" spans="1:4" s="34" customFormat="1" ht="24.95" customHeight="1">
      <c r="A575" s="38"/>
      <c r="B575" s="38"/>
      <c r="D575" s="41"/>
    </row>
    <row r="576" spans="1:4" s="34" customFormat="1" ht="24.95" customHeight="1">
      <c r="A576" s="38"/>
      <c r="B576" s="38"/>
      <c r="D576" s="41"/>
    </row>
    <row r="577" spans="1:4" s="34" customFormat="1" ht="24.95" customHeight="1">
      <c r="A577" s="38"/>
      <c r="B577" s="38"/>
      <c r="D577" s="41"/>
    </row>
    <row r="578" spans="1:4" s="34" customFormat="1" ht="24.95" customHeight="1">
      <c r="A578" s="38"/>
      <c r="B578" s="38"/>
      <c r="D578" s="41"/>
    </row>
    <row r="579" spans="1:4" s="34" customFormat="1" ht="24.95" customHeight="1">
      <c r="A579" s="38"/>
      <c r="B579" s="38"/>
      <c r="D579" s="41"/>
    </row>
    <row r="580" spans="1:4" s="34" customFormat="1" ht="24.95" customHeight="1">
      <c r="A580" s="38"/>
      <c r="B580" s="38"/>
      <c r="D580" s="41"/>
    </row>
    <row r="581" spans="1:4" s="34" customFormat="1" ht="24.95" customHeight="1">
      <c r="A581" s="38"/>
      <c r="B581" s="38"/>
      <c r="D581" s="41"/>
    </row>
    <row r="582" spans="1:4" s="34" customFormat="1" ht="24.95" customHeight="1">
      <c r="A582" s="38"/>
      <c r="B582" s="38"/>
      <c r="D582" s="41"/>
    </row>
    <row r="583" spans="1:4" s="34" customFormat="1" ht="24.95" customHeight="1">
      <c r="A583" s="38"/>
      <c r="B583" s="38"/>
      <c r="D583" s="41"/>
    </row>
    <row r="584" spans="1:4" s="34" customFormat="1" ht="24.95" customHeight="1">
      <c r="A584" s="38"/>
      <c r="B584" s="38"/>
      <c r="D584" s="41"/>
    </row>
    <row r="585" spans="1:4" s="34" customFormat="1" ht="24.95" customHeight="1">
      <c r="A585" s="38"/>
      <c r="B585" s="38"/>
      <c r="D585" s="41"/>
    </row>
    <row r="586" spans="1:4" s="34" customFormat="1" ht="24.95" customHeight="1">
      <c r="A586" s="38"/>
      <c r="B586" s="38"/>
      <c r="D586" s="41"/>
    </row>
    <row r="587" spans="1:4" s="34" customFormat="1" ht="24.95" customHeight="1">
      <c r="A587" s="38"/>
      <c r="B587" s="38"/>
      <c r="D587" s="41"/>
    </row>
    <row r="588" spans="1:4" s="34" customFormat="1" ht="24.95" customHeight="1">
      <c r="A588" s="38"/>
      <c r="B588" s="38"/>
      <c r="D588" s="41"/>
    </row>
    <row r="589" spans="1:4" s="34" customFormat="1" ht="24.95" customHeight="1">
      <c r="A589" s="38"/>
      <c r="B589" s="38"/>
      <c r="D589" s="41"/>
    </row>
    <row r="590" spans="1:4" s="34" customFormat="1" ht="24.95" customHeight="1">
      <c r="A590" s="38"/>
      <c r="B590" s="38"/>
      <c r="D590" s="41"/>
    </row>
    <row r="591" spans="1:4" s="34" customFormat="1" ht="24.95" customHeight="1">
      <c r="A591" s="38"/>
      <c r="B591" s="38"/>
      <c r="D591" s="41"/>
    </row>
    <row r="592" spans="1:4" s="34" customFormat="1" ht="24.95" customHeight="1">
      <c r="A592" s="38"/>
      <c r="B592" s="38"/>
      <c r="D592" s="41"/>
    </row>
    <row r="593" spans="1:4" s="34" customFormat="1" ht="24.95" customHeight="1">
      <c r="A593" s="38"/>
      <c r="B593" s="38"/>
      <c r="D593" s="41"/>
    </row>
    <row r="594" spans="1:4" s="34" customFormat="1" ht="24.95" customHeight="1">
      <c r="A594" s="38"/>
      <c r="B594" s="38"/>
      <c r="D594" s="41"/>
    </row>
    <row r="595" spans="1:4" s="34" customFormat="1" ht="24.95" customHeight="1">
      <c r="A595" s="38"/>
      <c r="B595" s="38"/>
      <c r="D595" s="41"/>
    </row>
    <row r="596" spans="1:4" s="34" customFormat="1" ht="24.95" customHeight="1">
      <c r="A596" s="38"/>
      <c r="B596" s="38"/>
      <c r="D596" s="41"/>
    </row>
    <row r="597" spans="1:4" s="34" customFormat="1" ht="24.95" customHeight="1">
      <c r="A597" s="38"/>
      <c r="B597" s="38"/>
      <c r="D597" s="41"/>
    </row>
    <row r="598" spans="1:4" s="34" customFormat="1" ht="24.95" customHeight="1">
      <c r="A598" s="38"/>
      <c r="B598" s="38"/>
      <c r="D598" s="41"/>
    </row>
    <row r="599" spans="1:4" s="34" customFormat="1" ht="24.95" customHeight="1">
      <c r="A599" s="38"/>
      <c r="B599" s="38"/>
      <c r="D599" s="41"/>
    </row>
    <row r="600" spans="1:4" s="34" customFormat="1" ht="24.95" customHeight="1">
      <c r="A600" s="38"/>
      <c r="B600" s="38"/>
      <c r="D600" s="41"/>
    </row>
    <row r="601" spans="1:4" s="34" customFormat="1" ht="24.95" customHeight="1">
      <c r="A601" s="38"/>
      <c r="B601" s="38"/>
      <c r="D601" s="41"/>
    </row>
    <row r="602" spans="1:4" s="34" customFormat="1" ht="24.95" customHeight="1">
      <c r="A602" s="38"/>
      <c r="B602" s="38"/>
      <c r="D602" s="41"/>
    </row>
    <row r="603" spans="1:4" s="34" customFormat="1" ht="24.95" customHeight="1">
      <c r="A603" s="38"/>
      <c r="B603" s="38"/>
      <c r="D603" s="41"/>
    </row>
    <row r="604" spans="1:4" s="34" customFormat="1" ht="24.95" customHeight="1">
      <c r="A604" s="38"/>
      <c r="B604" s="38"/>
      <c r="D604" s="41"/>
    </row>
    <row r="605" spans="1:4" s="34" customFormat="1" ht="24.95" customHeight="1">
      <c r="A605" s="38"/>
      <c r="B605" s="38"/>
      <c r="D605" s="41"/>
    </row>
    <row r="606" spans="1:4" s="34" customFormat="1" ht="24.95" customHeight="1">
      <c r="A606" s="38"/>
      <c r="B606" s="38"/>
      <c r="D606" s="41"/>
    </row>
    <row r="607" spans="1:4" s="34" customFormat="1" ht="24.95" customHeight="1">
      <c r="A607" s="38"/>
      <c r="B607" s="38"/>
      <c r="D607" s="41"/>
    </row>
    <row r="608" spans="1:4" s="34" customFormat="1" ht="24.95" customHeight="1">
      <c r="A608" s="38"/>
      <c r="B608" s="38"/>
      <c r="D608" s="41"/>
    </row>
    <row r="609" spans="1:4" s="34" customFormat="1" ht="24.95" customHeight="1">
      <c r="A609" s="38"/>
      <c r="B609" s="38"/>
      <c r="D609" s="41"/>
    </row>
    <row r="610" spans="1:4" s="34" customFormat="1" ht="24.95" customHeight="1">
      <c r="A610" s="38"/>
      <c r="B610" s="38"/>
      <c r="D610" s="41"/>
    </row>
    <row r="611" spans="1:4" s="34" customFormat="1" ht="24.95" customHeight="1">
      <c r="A611" s="38"/>
      <c r="B611" s="38"/>
      <c r="D611" s="41"/>
    </row>
    <row r="612" spans="1:4" s="34" customFormat="1" ht="24.95" customHeight="1">
      <c r="A612" s="38"/>
      <c r="B612" s="38"/>
      <c r="D612" s="41"/>
    </row>
    <row r="613" spans="1:4" s="34" customFormat="1" ht="24.95" customHeight="1">
      <c r="A613" s="38"/>
      <c r="B613" s="38"/>
      <c r="D613" s="41"/>
    </row>
    <row r="614" spans="1:4" s="34" customFormat="1" ht="24.95" customHeight="1">
      <c r="A614" s="38"/>
      <c r="B614" s="38"/>
      <c r="D614" s="41"/>
    </row>
    <row r="615" spans="1:4" s="34" customFormat="1" ht="24.95" customHeight="1">
      <c r="A615" s="38"/>
      <c r="B615" s="38"/>
      <c r="D615" s="41"/>
    </row>
    <row r="616" spans="1:4" s="34" customFormat="1" ht="24.95" customHeight="1">
      <c r="A616" s="38"/>
      <c r="B616" s="38"/>
      <c r="D616" s="41"/>
    </row>
    <row r="617" spans="1:4" s="34" customFormat="1" ht="24.95" customHeight="1">
      <c r="A617" s="38"/>
      <c r="B617" s="38"/>
      <c r="D617" s="41"/>
    </row>
    <row r="618" spans="1:4" s="34" customFormat="1" ht="24.95" customHeight="1">
      <c r="A618" s="38"/>
      <c r="B618" s="38"/>
      <c r="D618" s="41"/>
    </row>
    <row r="619" spans="1:4" s="34" customFormat="1" ht="24.95" customHeight="1">
      <c r="A619" s="38"/>
      <c r="B619" s="38"/>
      <c r="D619" s="41"/>
    </row>
    <row r="620" spans="1:4" s="34" customFormat="1" ht="24.95" customHeight="1">
      <c r="A620" s="38"/>
      <c r="B620" s="38"/>
      <c r="D620" s="41"/>
    </row>
    <row r="621" spans="1:4" s="34" customFormat="1" ht="24.95" customHeight="1">
      <c r="A621" s="38"/>
      <c r="B621" s="38"/>
      <c r="D621" s="41"/>
    </row>
    <row r="622" spans="1:4" s="34" customFormat="1" ht="24.95" customHeight="1">
      <c r="A622" s="38"/>
      <c r="B622" s="38"/>
      <c r="D622" s="41"/>
    </row>
    <row r="623" spans="1:4" s="34" customFormat="1" ht="24.95" customHeight="1">
      <c r="A623" s="38"/>
      <c r="B623" s="38"/>
      <c r="D623" s="41"/>
    </row>
    <row r="624" spans="1:4" s="34" customFormat="1" ht="24.95" customHeight="1">
      <c r="A624" s="38"/>
      <c r="B624" s="38"/>
      <c r="D624" s="41"/>
    </row>
    <row r="625" spans="1:4" s="34" customFormat="1" ht="24.95" customHeight="1">
      <c r="A625" s="38"/>
      <c r="B625" s="38"/>
      <c r="D625" s="41"/>
    </row>
    <row r="626" spans="1:4" s="34" customFormat="1" ht="24.95" customHeight="1">
      <c r="A626" s="38"/>
      <c r="B626" s="38"/>
      <c r="D626" s="41"/>
    </row>
    <row r="627" spans="1:4" s="34" customFormat="1" ht="24.95" customHeight="1">
      <c r="A627" s="38"/>
      <c r="B627" s="38"/>
      <c r="D627" s="41"/>
    </row>
    <row r="628" spans="1:4" s="34" customFormat="1" ht="24.95" customHeight="1">
      <c r="A628" s="38"/>
      <c r="B628" s="38"/>
      <c r="D628" s="41"/>
    </row>
    <row r="629" spans="1:4" s="34" customFormat="1" ht="24.95" customHeight="1">
      <c r="A629" s="38"/>
      <c r="B629" s="38"/>
      <c r="D629" s="41"/>
    </row>
    <row r="630" spans="1:4" s="34" customFormat="1" ht="24.95" customHeight="1">
      <c r="A630" s="38"/>
      <c r="B630" s="38"/>
      <c r="D630" s="41"/>
    </row>
    <row r="631" spans="1:4" s="34" customFormat="1" ht="24.95" customHeight="1">
      <c r="A631" s="38"/>
      <c r="B631" s="38"/>
      <c r="D631" s="41"/>
    </row>
    <row r="632" spans="1:4" s="34" customFormat="1" ht="24.95" customHeight="1">
      <c r="A632" s="38"/>
      <c r="B632" s="38"/>
      <c r="D632" s="41"/>
    </row>
    <row r="633" spans="1:4" s="34" customFormat="1" ht="24.95" customHeight="1">
      <c r="A633" s="38"/>
      <c r="B633" s="38"/>
      <c r="D633" s="41"/>
    </row>
    <row r="634" spans="1:4" s="34" customFormat="1" ht="24.95" customHeight="1">
      <c r="A634" s="38"/>
      <c r="B634" s="38"/>
      <c r="D634" s="41"/>
    </row>
    <row r="635" spans="1:4" s="34" customFormat="1" ht="24.95" customHeight="1">
      <c r="A635" s="38"/>
      <c r="B635" s="38"/>
      <c r="D635" s="41"/>
    </row>
    <row r="636" spans="1:4" s="34" customFormat="1" ht="24.95" customHeight="1">
      <c r="A636" s="38"/>
      <c r="B636" s="38"/>
      <c r="D636" s="41"/>
    </row>
    <row r="637" spans="1:4" s="34" customFormat="1" ht="24.95" customHeight="1">
      <c r="A637" s="38"/>
      <c r="B637" s="38"/>
      <c r="D637" s="41"/>
    </row>
    <row r="638" spans="1:4" s="34" customFormat="1" ht="24.95" customHeight="1">
      <c r="A638" s="38"/>
      <c r="B638" s="38"/>
      <c r="D638" s="41"/>
    </row>
    <row r="639" spans="1:4" s="34" customFormat="1" ht="24.95" customHeight="1">
      <c r="A639" s="38"/>
      <c r="B639" s="38"/>
      <c r="D639" s="41"/>
    </row>
    <row r="640" spans="1:4" s="34" customFormat="1" ht="24.95" customHeight="1">
      <c r="A640" s="38"/>
      <c r="B640" s="38"/>
      <c r="D640" s="41"/>
    </row>
    <row r="641" spans="1:4" s="34" customFormat="1" ht="24.95" customHeight="1">
      <c r="A641" s="38"/>
      <c r="B641" s="38"/>
      <c r="D641" s="41"/>
    </row>
    <row r="642" spans="1:4" s="34" customFormat="1" ht="24.95" customHeight="1">
      <c r="A642" s="38"/>
      <c r="B642" s="38"/>
      <c r="D642" s="41"/>
    </row>
    <row r="643" spans="1:4" s="34" customFormat="1" ht="24.95" customHeight="1">
      <c r="A643" s="38"/>
      <c r="B643" s="38"/>
      <c r="D643" s="41"/>
    </row>
    <row r="644" spans="1:4" s="34" customFormat="1" ht="24.95" customHeight="1">
      <c r="A644" s="38"/>
      <c r="B644" s="38"/>
      <c r="D644" s="41"/>
    </row>
    <row r="645" spans="1:4" s="34" customFormat="1" ht="24.95" customHeight="1">
      <c r="A645" s="38"/>
      <c r="B645" s="38"/>
      <c r="D645" s="41"/>
    </row>
    <row r="646" spans="1:4" s="34" customFormat="1" ht="24.95" customHeight="1">
      <c r="A646" s="38"/>
      <c r="B646" s="38"/>
      <c r="D646" s="41"/>
    </row>
    <row r="647" spans="1:4" s="34" customFormat="1" ht="24.95" customHeight="1">
      <c r="A647" s="38"/>
      <c r="B647" s="38"/>
      <c r="D647" s="41"/>
    </row>
    <row r="648" spans="1:4" s="34" customFormat="1" ht="24.95" customHeight="1">
      <c r="A648" s="38"/>
      <c r="B648" s="38"/>
      <c r="D648" s="41"/>
    </row>
    <row r="649" spans="1:4" s="34" customFormat="1" ht="24.95" customHeight="1">
      <c r="A649" s="38"/>
      <c r="B649" s="38"/>
      <c r="D649" s="41"/>
    </row>
    <row r="650" spans="1:4" s="34" customFormat="1" ht="24.95" customHeight="1">
      <c r="A650" s="38"/>
      <c r="B650" s="38"/>
      <c r="D650" s="41"/>
    </row>
    <row r="651" spans="1:4" s="34" customFormat="1" ht="24.95" customHeight="1">
      <c r="A651" s="38"/>
      <c r="B651" s="38"/>
      <c r="D651" s="41"/>
    </row>
    <row r="652" spans="1:4" s="34" customFormat="1" ht="24.95" customHeight="1">
      <c r="A652" s="38"/>
      <c r="B652" s="38"/>
      <c r="D652" s="41"/>
    </row>
    <row r="653" spans="1:4" s="34" customFormat="1" ht="24.95" customHeight="1">
      <c r="A653" s="38"/>
      <c r="B653" s="38"/>
      <c r="D653" s="41"/>
    </row>
    <row r="654" spans="1:4" s="34" customFormat="1" ht="24.95" customHeight="1">
      <c r="A654" s="38"/>
      <c r="B654" s="38"/>
      <c r="D654" s="41"/>
    </row>
    <row r="655" spans="1:4" s="34" customFormat="1" ht="24.95" customHeight="1">
      <c r="A655" s="38"/>
      <c r="B655" s="38"/>
      <c r="D655" s="41"/>
    </row>
    <row r="656" spans="1:4" s="34" customFormat="1" ht="24.95" customHeight="1">
      <c r="A656" s="38"/>
      <c r="B656" s="38"/>
      <c r="D656" s="41"/>
    </row>
    <row r="657" spans="1:4" s="34" customFormat="1" ht="24.95" customHeight="1">
      <c r="A657" s="38"/>
      <c r="B657" s="38"/>
      <c r="D657" s="41"/>
    </row>
    <row r="658" spans="1:4" s="34" customFormat="1" ht="24.95" customHeight="1">
      <c r="A658" s="38"/>
      <c r="B658" s="38"/>
      <c r="D658" s="41"/>
    </row>
    <row r="659" spans="1:4" s="34" customFormat="1" ht="24.95" customHeight="1">
      <c r="A659" s="38"/>
      <c r="B659" s="38"/>
      <c r="D659" s="41"/>
    </row>
    <row r="660" spans="1:4" s="34" customFormat="1" ht="24.95" customHeight="1">
      <c r="A660" s="38"/>
      <c r="B660" s="38"/>
      <c r="D660" s="41"/>
    </row>
    <row r="661" spans="1:4" s="34" customFormat="1" ht="24.95" customHeight="1">
      <c r="A661" s="38"/>
      <c r="B661" s="38"/>
      <c r="D661" s="41"/>
    </row>
    <row r="662" spans="1:4" s="34" customFormat="1" ht="24.95" customHeight="1">
      <c r="A662" s="38"/>
      <c r="B662" s="38"/>
      <c r="D662" s="41"/>
    </row>
    <row r="663" spans="1:4" s="34" customFormat="1" ht="24.95" customHeight="1">
      <c r="A663" s="38"/>
      <c r="B663" s="38"/>
      <c r="D663" s="41"/>
    </row>
    <row r="664" spans="1:4" s="34" customFormat="1" ht="24.95" customHeight="1">
      <c r="A664" s="38"/>
      <c r="B664" s="38"/>
      <c r="D664" s="41"/>
    </row>
    <row r="665" spans="1:4" s="34" customFormat="1" ht="24.95" customHeight="1">
      <c r="A665" s="38"/>
      <c r="B665" s="38"/>
      <c r="D665" s="41"/>
    </row>
    <row r="666" spans="1:4" s="34" customFormat="1" ht="24.95" customHeight="1">
      <c r="A666" s="38"/>
      <c r="B666" s="38"/>
      <c r="D666" s="41"/>
    </row>
    <row r="667" spans="1:4" s="34" customFormat="1" ht="24.95" customHeight="1">
      <c r="A667" s="38"/>
      <c r="B667" s="38"/>
      <c r="D667" s="41"/>
    </row>
    <row r="668" spans="1:4" s="34" customFormat="1" ht="24.95" customHeight="1">
      <c r="A668" s="38"/>
      <c r="B668" s="38"/>
      <c r="D668" s="41"/>
    </row>
    <row r="669" spans="1:4" s="34" customFormat="1" ht="24.95" customHeight="1">
      <c r="A669" s="38"/>
      <c r="B669" s="38"/>
      <c r="D669" s="41"/>
    </row>
    <row r="670" spans="1:4" s="34" customFormat="1" ht="24.95" customHeight="1">
      <c r="A670" s="38"/>
      <c r="B670" s="38"/>
      <c r="D670" s="41"/>
    </row>
    <row r="671" spans="1:4" s="34" customFormat="1" ht="24.95" customHeight="1">
      <c r="A671" s="38"/>
      <c r="B671" s="38"/>
      <c r="D671" s="41"/>
    </row>
    <row r="672" spans="1:4" s="34" customFormat="1" ht="24.95" customHeight="1">
      <c r="A672" s="38"/>
      <c r="B672" s="38"/>
      <c r="D672" s="41"/>
    </row>
    <row r="673" spans="1:4" s="34" customFormat="1" ht="24.95" customHeight="1">
      <c r="A673" s="38"/>
      <c r="B673" s="38"/>
      <c r="D673" s="41"/>
    </row>
    <row r="674" spans="1:4" s="34" customFormat="1" ht="24.95" customHeight="1">
      <c r="A674" s="38"/>
      <c r="B674" s="38"/>
      <c r="D674" s="41"/>
    </row>
    <row r="675" spans="1:4" s="34" customFormat="1" ht="24.95" customHeight="1">
      <c r="A675" s="38"/>
      <c r="B675" s="38"/>
      <c r="D675" s="41"/>
    </row>
    <row r="676" spans="1:4" s="34" customFormat="1" ht="24.95" customHeight="1">
      <c r="A676" s="38"/>
      <c r="B676" s="38"/>
      <c r="D676" s="41"/>
    </row>
    <row r="677" spans="1:4" s="34" customFormat="1" ht="24.95" customHeight="1">
      <c r="A677" s="38"/>
      <c r="B677" s="38"/>
      <c r="D677" s="41"/>
    </row>
    <row r="678" spans="1:4" s="34" customFormat="1" ht="24.95" customHeight="1">
      <c r="A678" s="38"/>
      <c r="B678" s="38"/>
      <c r="D678" s="41"/>
    </row>
    <row r="679" spans="1:4" s="34" customFormat="1" ht="24.95" customHeight="1">
      <c r="A679" s="38"/>
      <c r="B679" s="38"/>
      <c r="D679" s="41"/>
    </row>
    <row r="680" spans="1:4" s="34" customFormat="1" ht="24.95" customHeight="1">
      <c r="A680" s="38"/>
      <c r="B680" s="38"/>
      <c r="D680" s="41"/>
    </row>
    <row r="681" spans="1:4" s="34" customFormat="1" ht="24.95" customHeight="1">
      <c r="A681" s="38"/>
      <c r="B681" s="38"/>
      <c r="D681" s="41"/>
    </row>
    <row r="682" spans="1:4" s="34" customFormat="1" ht="24.95" customHeight="1">
      <c r="A682" s="38"/>
      <c r="B682" s="38"/>
      <c r="D682" s="41"/>
    </row>
    <row r="683" spans="1:4" s="34" customFormat="1" ht="24.95" customHeight="1">
      <c r="A683" s="38"/>
      <c r="B683" s="38"/>
      <c r="D683" s="41"/>
    </row>
    <row r="684" spans="1:4" s="34" customFormat="1" ht="24.95" customHeight="1">
      <c r="A684" s="38"/>
      <c r="B684" s="38"/>
      <c r="D684" s="41"/>
    </row>
    <row r="685" spans="1:4" s="34" customFormat="1" ht="24.95" customHeight="1">
      <c r="A685" s="38"/>
      <c r="B685" s="38"/>
      <c r="D685" s="41"/>
    </row>
    <row r="686" spans="1:4" s="34" customFormat="1" ht="24.95" customHeight="1">
      <c r="A686" s="38"/>
      <c r="B686" s="38"/>
      <c r="D686" s="41"/>
    </row>
    <row r="687" spans="1:4" s="34" customFormat="1" ht="24.95" customHeight="1">
      <c r="A687" s="38"/>
      <c r="B687" s="38"/>
      <c r="D687" s="41"/>
    </row>
    <row r="688" spans="1:4" s="34" customFormat="1" ht="24.95" customHeight="1">
      <c r="A688" s="38"/>
      <c r="B688" s="38"/>
      <c r="D688" s="41"/>
    </row>
    <row r="689" spans="1:121" s="34" customFormat="1" ht="24.95" customHeight="1">
      <c r="A689" s="38"/>
      <c r="B689" s="38"/>
      <c r="D689" s="41"/>
    </row>
    <row r="690" spans="1:121" s="34" customFormat="1" ht="24.95" customHeight="1">
      <c r="A690" s="38"/>
      <c r="B690" s="38"/>
      <c r="D690" s="41"/>
    </row>
    <row r="691" spans="1:121" s="34" customFormat="1" ht="24.95" customHeight="1">
      <c r="A691" s="38"/>
      <c r="B691" s="38"/>
      <c r="D691" s="41"/>
    </row>
    <row r="692" spans="1:121" s="34" customFormat="1" ht="24.95" customHeight="1">
      <c r="A692" s="38"/>
      <c r="B692" s="38"/>
      <c r="D692" s="41"/>
    </row>
    <row r="693" spans="1:121" s="34" customFormat="1" ht="24.95" customHeight="1">
      <c r="A693" s="38"/>
      <c r="B693" s="38"/>
      <c r="D693" s="41"/>
    </row>
    <row r="694" spans="1:121" s="9" customFormat="1" ht="24.95" customHeight="1">
      <c r="A694" s="28"/>
      <c r="B694" s="28"/>
      <c r="D694" s="29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  <c r="BZ694" s="34"/>
      <c r="CA694" s="34"/>
      <c r="CB694" s="34"/>
      <c r="CC694" s="34"/>
      <c r="CD694" s="34"/>
      <c r="CE694" s="34"/>
      <c r="CF694" s="34"/>
      <c r="CG694" s="34"/>
      <c r="CH694" s="34"/>
      <c r="CI694" s="34"/>
      <c r="CJ694" s="34"/>
      <c r="CK694" s="34"/>
      <c r="CL694" s="34"/>
      <c r="CM694" s="34"/>
      <c r="CN694" s="34"/>
      <c r="CO694" s="34"/>
      <c r="CP694" s="34"/>
      <c r="CQ694" s="34"/>
      <c r="CR694" s="34"/>
      <c r="CS694" s="34"/>
      <c r="CT694" s="34"/>
      <c r="CU694" s="34"/>
      <c r="CV694" s="34"/>
      <c r="CW694" s="34"/>
      <c r="CX694" s="34"/>
      <c r="CY694" s="34"/>
      <c r="CZ694" s="34"/>
      <c r="DA694" s="34"/>
      <c r="DB694" s="34"/>
      <c r="DC694" s="34"/>
      <c r="DD694" s="34"/>
      <c r="DE694" s="34"/>
      <c r="DF694" s="34"/>
      <c r="DG694" s="34"/>
      <c r="DH694" s="34"/>
      <c r="DI694" s="34"/>
      <c r="DJ694" s="34"/>
      <c r="DK694" s="34"/>
      <c r="DL694" s="34"/>
      <c r="DM694" s="34"/>
      <c r="DN694" s="34"/>
      <c r="DO694" s="34"/>
      <c r="DP694" s="34"/>
      <c r="DQ694" s="34"/>
    </row>
    <row r="695" spans="1:121" s="9" customFormat="1" ht="24.95" customHeight="1">
      <c r="A695" s="28"/>
      <c r="B695" s="28"/>
      <c r="D695" s="29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  <c r="BZ695" s="34"/>
      <c r="CA695" s="34"/>
      <c r="CB695" s="34"/>
      <c r="CC695" s="34"/>
      <c r="CD695" s="34"/>
      <c r="CE695" s="34"/>
      <c r="CF695" s="34"/>
      <c r="CG695" s="34"/>
      <c r="CH695" s="34"/>
      <c r="CI695" s="34"/>
      <c r="CJ695" s="34"/>
      <c r="CK695" s="34"/>
      <c r="CL695" s="34"/>
      <c r="CM695" s="34"/>
      <c r="CN695" s="34"/>
      <c r="CO695" s="34"/>
      <c r="CP695" s="34"/>
      <c r="CQ695" s="34"/>
      <c r="CR695" s="34"/>
      <c r="CS695" s="34"/>
      <c r="CT695" s="34"/>
      <c r="CU695" s="34"/>
      <c r="CV695" s="34"/>
      <c r="CW695" s="34"/>
      <c r="CX695" s="34"/>
      <c r="CY695" s="34"/>
      <c r="CZ695" s="34"/>
      <c r="DA695" s="34"/>
      <c r="DB695" s="34"/>
      <c r="DC695" s="34"/>
      <c r="DD695" s="34"/>
      <c r="DE695" s="34"/>
      <c r="DF695" s="34"/>
      <c r="DG695" s="34"/>
      <c r="DH695" s="34"/>
      <c r="DI695" s="34"/>
      <c r="DJ695" s="34"/>
      <c r="DK695" s="34"/>
      <c r="DL695" s="34"/>
      <c r="DM695" s="34"/>
      <c r="DN695" s="34"/>
      <c r="DO695" s="34"/>
      <c r="DP695" s="34"/>
      <c r="DQ695" s="34"/>
    </row>
    <row r="696" spans="1:121" s="9" customFormat="1" ht="24.95" customHeight="1">
      <c r="A696" s="28"/>
      <c r="B696" s="28"/>
      <c r="D696" s="29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  <c r="BZ696" s="34"/>
      <c r="CA696" s="34"/>
      <c r="CB696" s="34"/>
      <c r="CC696" s="34"/>
      <c r="CD696" s="34"/>
      <c r="CE696" s="34"/>
      <c r="CF696" s="34"/>
      <c r="CG696" s="34"/>
      <c r="CH696" s="34"/>
      <c r="CI696" s="34"/>
      <c r="CJ696" s="34"/>
      <c r="CK696" s="34"/>
      <c r="CL696" s="34"/>
      <c r="CM696" s="34"/>
      <c r="CN696" s="34"/>
      <c r="CO696" s="34"/>
      <c r="CP696" s="34"/>
      <c r="CQ696" s="34"/>
      <c r="CR696" s="34"/>
      <c r="CS696" s="34"/>
      <c r="CT696" s="34"/>
      <c r="CU696" s="34"/>
      <c r="CV696" s="34"/>
      <c r="CW696" s="34"/>
      <c r="CX696" s="34"/>
      <c r="CY696" s="34"/>
      <c r="CZ696" s="34"/>
      <c r="DA696" s="34"/>
      <c r="DB696" s="34"/>
      <c r="DC696" s="34"/>
      <c r="DD696" s="34"/>
      <c r="DE696" s="34"/>
      <c r="DF696" s="34"/>
      <c r="DG696" s="34"/>
      <c r="DH696" s="34"/>
      <c r="DI696" s="34"/>
      <c r="DJ696" s="34"/>
      <c r="DK696" s="34"/>
      <c r="DL696" s="34"/>
      <c r="DM696" s="34"/>
      <c r="DN696" s="34"/>
      <c r="DO696" s="34"/>
      <c r="DP696" s="34"/>
      <c r="DQ696" s="34"/>
    </row>
    <row r="697" spans="1:121" s="9" customFormat="1" ht="24.95" customHeight="1">
      <c r="A697" s="28"/>
      <c r="B697" s="28"/>
      <c r="D697" s="29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  <c r="BZ697" s="34"/>
      <c r="CA697" s="34"/>
      <c r="CB697" s="34"/>
      <c r="CC697" s="34"/>
      <c r="CD697" s="34"/>
      <c r="CE697" s="34"/>
      <c r="CF697" s="34"/>
      <c r="CG697" s="34"/>
      <c r="CH697" s="34"/>
      <c r="CI697" s="34"/>
      <c r="CJ697" s="34"/>
      <c r="CK697" s="34"/>
      <c r="CL697" s="34"/>
      <c r="CM697" s="34"/>
      <c r="CN697" s="34"/>
      <c r="CO697" s="34"/>
      <c r="CP697" s="34"/>
      <c r="CQ697" s="34"/>
      <c r="CR697" s="34"/>
      <c r="CS697" s="34"/>
      <c r="CT697" s="34"/>
      <c r="CU697" s="34"/>
      <c r="CV697" s="34"/>
      <c r="CW697" s="34"/>
      <c r="CX697" s="34"/>
      <c r="CY697" s="34"/>
      <c r="CZ697" s="34"/>
      <c r="DA697" s="34"/>
      <c r="DB697" s="34"/>
      <c r="DC697" s="34"/>
      <c r="DD697" s="34"/>
      <c r="DE697" s="34"/>
      <c r="DF697" s="34"/>
      <c r="DG697" s="34"/>
      <c r="DH697" s="34"/>
      <c r="DI697" s="34"/>
      <c r="DJ697" s="34"/>
      <c r="DK697" s="34"/>
      <c r="DL697" s="34"/>
      <c r="DM697" s="34"/>
      <c r="DN697" s="34"/>
      <c r="DO697" s="34"/>
      <c r="DP697" s="34"/>
      <c r="DQ697" s="34"/>
    </row>
    <row r="698" spans="1:121" s="9" customFormat="1" ht="24.95" customHeight="1">
      <c r="A698" s="28"/>
      <c r="B698" s="28"/>
      <c r="D698" s="29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  <c r="BZ698" s="34"/>
      <c r="CA698" s="34"/>
      <c r="CB698" s="34"/>
      <c r="CC698" s="34"/>
      <c r="CD698" s="34"/>
      <c r="CE698" s="34"/>
      <c r="CF698" s="34"/>
      <c r="CG698" s="34"/>
      <c r="CH698" s="34"/>
      <c r="CI698" s="34"/>
      <c r="CJ698" s="34"/>
      <c r="CK698" s="34"/>
      <c r="CL698" s="34"/>
      <c r="CM698" s="34"/>
      <c r="CN698" s="34"/>
      <c r="CO698" s="34"/>
      <c r="CP698" s="34"/>
      <c r="CQ698" s="34"/>
      <c r="CR698" s="34"/>
      <c r="CS698" s="34"/>
      <c r="CT698" s="34"/>
      <c r="CU698" s="34"/>
      <c r="CV698" s="34"/>
      <c r="CW698" s="34"/>
      <c r="CX698" s="34"/>
      <c r="CY698" s="34"/>
      <c r="CZ698" s="34"/>
      <c r="DA698" s="34"/>
      <c r="DB698" s="34"/>
      <c r="DC698" s="34"/>
      <c r="DD698" s="34"/>
      <c r="DE698" s="34"/>
      <c r="DF698" s="34"/>
      <c r="DG698" s="34"/>
      <c r="DH698" s="34"/>
      <c r="DI698" s="34"/>
      <c r="DJ698" s="34"/>
      <c r="DK698" s="34"/>
      <c r="DL698" s="34"/>
      <c r="DM698" s="34"/>
      <c r="DN698" s="34"/>
      <c r="DO698" s="34"/>
      <c r="DP698" s="34"/>
      <c r="DQ698" s="34"/>
    </row>
    <row r="699" spans="1:121" s="9" customFormat="1" ht="24.95" customHeight="1">
      <c r="A699" s="28"/>
      <c r="B699" s="28"/>
      <c r="D699" s="29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  <c r="BZ699" s="34"/>
      <c r="CA699" s="34"/>
      <c r="CB699" s="34"/>
      <c r="CC699" s="34"/>
      <c r="CD699" s="34"/>
      <c r="CE699" s="34"/>
      <c r="CF699" s="34"/>
      <c r="CG699" s="34"/>
      <c r="CH699" s="34"/>
      <c r="CI699" s="34"/>
      <c r="CJ699" s="34"/>
      <c r="CK699" s="34"/>
      <c r="CL699" s="34"/>
      <c r="CM699" s="34"/>
      <c r="CN699" s="34"/>
      <c r="CO699" s="34"/>
      <c r="CP699" s="34"/>
      <c r="CQ699" s="34"/>
      <c r="CR699" s="34"/>
      <c r="CS699" s="34"/>
      <c r="CT699" s="34"/>
      <c r="CU699" s="34"/>
      <c r="CV699" s="34"/>
      <c r="CW699" s="34"/>
      <c r="CX699" s="34"/>
      <c r="CY699" s="34"/>
      <c r="CZ699" s="34"/>
      <c r="DA699" s="34"/>
      <c r="DB699" s="34"/>
      <c r="DC699" s="34"/>
      <c r="DD699" s="34"/>
      <c r="DE699" s="34"/>
      <c r="DF699" s="34"/>
      <c r="DG699" s="34"/>
      <c r="DH699" s="34"/>
      <c r="DI699" s="34"/>
      <c r="DJ699" s="34"/>
      <c r="DK699" s="34"/>
      <c r="DL699" s="34"/>
      <c r="DM699" s="34"/>
      <c r="DN699" s="34"/>
      <c r="DO699" s="34"/>
      <c r="DP699" s="34"/>
      <c r="DQ699" s="34"/>
    </row>
    <row r="700" spans="1:121" s="9" customFormat="1" ht="24.95" customHeight="1">
      <c r="A700" s="28"/>
      <c r="B700" s="28"/>
      <c r="D700" s="29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  <c r="BZ700" s="34"/>
      <c r="CA700" s="34"/>
      <c r="CB700" s="34"/>
      <c r="CC700" s="34"/>
      <c r="CD700" s="34"/>
      <c r="CE700" s="34"/>
      <c r="CF700" s="34"/>
      <c r="CG700" s="34"/>
      <c r="CH700" s="34"/>
      <c r="CI700" s="34"/>
      <c r="CJ700" s="34"/>
      <c r="CK700" s="34"/>
      <c r="CL700" s="34"/>
      <c r="CM700" s="34"/>
      <c r="CN700" s="34"/>
      <c r="CO700" s="34"/>
      <c r="CP700" s="34"/>
      <c r="CQ700" s="34"/>
      <c r="CR700" s="34"/>
      <c r="CS700" s="34"/>
      <c r="CT700" s="34"/>
      <c r="CU700" s="34"/>
      <c r="CV700" s="34"/>
      <c r="CW700" s="34"/>
      <c r="CX700" s="34"/>
      <c r="CY700" s="34"/>
      <c r="CZ700" s="34"/>
      <c r="DA700" s="34"/>
      <c r="DB700" s="34"/>
      <c r="DC700" s="34"/>
      <c r="DD700" s="34"/>
      <c r="DE700" s="34"/>
      <c r="DF700" s="34"/>
      <c r="DG700" s="34"/>
      <c r="DH700" s="34"/>
      <c r="DI700" s="34"/>
      <c r="DJ700" s="34"/>
      <c r="DK700" s="34"/>
      <c r="DL700" s="34"/>
      <c r="DM700" s="34"/>
      <c r="DN700" s="34"/>
      <c r="DO700" s="34"/>
      <c r="DP700" s="34"/>
      <c r="DQ700" s="34"/>
    </row>
    <row r="701" spans="1:121" s="9" customFormat="1" ht="24.95" customHeight="1">
      <c r="A701" s="28"/>
      <c r="B701" s="28"/>
      <c r="D701" s="29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  <c r="BZ701" s="34"/>
      <c r="CA701" s="34"/>
      <c r="CB701" s="34"/>
      <c r="CC701" s="34"/>
      <c r="CD701" s="34"/>
      <c r="CE701" s="34"/>
      <c r="CF701" s="34"/>
      <c r="CG701" s="34"/>
      <c r="CH701" s="34"/>
      <c r="CI701" s="34"/>
      <c r="CJ701" s="34"/>
      <c r="CK701" s="34"/>
      <c r="CL701" s="34"/>
      <c r="CM701" s="34"/>
      <c r="CN701" s="34"/>
      <c r="CO701" s="34"/>
      <c r="CP701" s="34"/>
      <c r="CQ701" s="34"/>
      <c r="CR701" s="34"/>
      <c r="CS701" s="34"/>
      <c r="CT701" s="34"/>
      <c r="CU701" s="34"/>
      <c r="CV701" s="34"/>
      <c r="CW701" s="34"/>
      <c r="CX701" s="34"/>
      <c r="CY701" s="34"/>
      <c r="CZ701" s="34"/>
      <c r="DA701" s="34"/>
      <c r="DB701" s="34"/>
      <c r="DC701" s="34"/>
      <c r="DD701" s="34"/>
      <c r="DE701" s="34"/>
      <c r="DF701" s="34"/>
      <c r="DG701" s="34"/>
      <c r="DH701" s="34"/>
      <c r="DI701" s="34"/>
      <c r="DJ701" s="34"/>
      <c r="DK701" s="34"/>
      <c r="DL701" s="34"/>
      <c r="DM701" s="34"/>
      <c r="DN701" s="34"/>
      <c r="DO701" s="34"/>
      <c r="DP701" s="34"/>
      <c r="DQ701" s="34"/>
    </row>
    <row r="702" spans="1:121" s="9" customFormat="1" ht="24.95" customHeight="1">
      <c r="A702" s="28"/>
      <c r="B702" s="28"/>
      <c r="D702" s="29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  <c r="BZ702" s="34"/>
      <c r="CA702" s="34"/>
      <c r="CB702" s="34"/>
      <c r="CC702" s="34"/>
      <c r="CD702" s="34"/>
      <c r="CE702" s="34"/>
      <c r="CF702" s="34"/>
      <c r="CG702" s="34"/>
      <c r="CH702" s="34"/>
      <c r="CI702" s="34"/>
      <c r="CJ702" s="34"/>
      <c r="CK702" s="34"/>
      <c r="CL702" s="34"/>
      <c r="CM702" s="34"/>
      <c r="CN702" s="34"/>
      <c r="CO702" s="34"/>
      <c r="CP702" s="34"/>
      <c r="CQ702" s="34"/>
      <c r="CR702" s="34"/>
      <c r="CS702" s="34"/>
      <c r="CT702" s="34"/>
      <c r="CU702" s="34"/>
      <c r="CV702" s="34"/>
      <c r="CW702" s="34"/>
      <c r="CX702" s="34"/>
      <c r="CY702" s="34"/>
      <c r="CZ702" s="34"/>
      <c r="DA702" s="34"/>
      <c r="DB702" s="34"/>
      <c r="DC702" s="34"/>
      <c r="DD702" s="34"/>
      <c r="DE702" s="34"/>
      <c r="DF702" s="34"/>
      <c r="DG702" s="34"/>
      <c r="DH702" s="34"/>
      <c r="DI702" s="34"/>
      <c r="DJ702" s="34"/>
      <c r="DK702" s="34"/>
      <c r="DL702" s="34"/>
      <c r="DM702" s="34"/>
      <c r="DN702" s="34"/>
      <c r="DO702" s="34"/>
      <c r="DP702" s="34"/>
      <c r="DQ702" s="34"/>
    </row>
    <row r="703" spans="1:121" s="9" customFormat="1" ht="24.95" customHeight="1">
      <c r="A703" s="28"/>
      <c r="B703" s="28"/>
      <c r="D703" s="29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4"/>
      <c r="CA703" s="34"/>
      <c r="CB703" s="34"/>
      <c r="CC703" s="34"/>
      <c r="CD703" s="34"/>
      <c r="CE703" s="34"/>
      <c r="CF703" s="34"/>
      <c r="CG703" s="34"/>
      <c r="CH703" s="34"/>
      <c r="CI703" s="34"/>
      <c r="CJ703" s="34"/>
      <c r="CK703" s="34"/>
      <c r="CL703" s="34"/>
      <c r="CM703" s="34"/>
      <c r="CN703" s="34"/>
      <c r="CO703" s="34"/>
      <c r="CP703" s="34"/>
      <c r="CQ703" s="34"/>
      <c r="CR703" s="34"/>
      <c r="CS703" s="34"/>
      <c r="CT703" s="34"/>
      <c r="CU703" s="34"/>
      <c r="CV703" s="34"/>
      <c r="CW703" s="34"/>
      <c r="CX703" s="34"/>
      <c r="CY703" s="34"/>
      <c r="CZ703" s="34"/>
      <c r="DA703" s="34"/>
      <c r="DB703" s="34"/>
      <c r="DC703" s="34"/>
      <c r="DD703" s="34"/>
      <c r="DE703" s="34"/>
      <c r="DF703" s="34"/>
      <c r="DG703" s="34"/>
      <c r="DH703" s="34"/>
      <c r="DI703" s="34"/>
      <c r="DJ703" s="34"/>
      <c r="DK703" s="34"/>
      <c r="DL703" s="34"/>
      <c r="DM703" s="34"/>
      <c r="DN703" s="34"/>
      <c r="DO703" s="34"/>
      <c r="DP703" s="34"/>
      <c r="DQ703" s="34"/>
    </row>
    <row r="704" spans="1:121" s="9" customFormat="1" ht="24.95" customHeight="1">
      <c r="A704" s="28"/>
      <c r="B704" s="28"/>
      <c r="D704" s="29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4"/>
      <c r="CA704" s="34"/>
      <c r="CB704" s="34"/>
      <c r="CC704" s="34"/>
      <c r="CD704" s="34"/>
      <c r="CE704" s="34"/>
      <c r="CF704" s="34"/>
      <c r="CG704" s="34"/>
      <c r="CH704" s="34"/>
      <c r="CI704" s="34"/>
      <c r="CJ704" s="34"/>
      <c r="CK704" s="34"/>
      <c r="CL704" s="34"/>
      <c r="CM704" s="34"/>
      <c r="CN704" s="34"/>
      <c r="CO704" s="34"/>
      <c r="CP704" s="34"/>
      <c r="CQ704" s="34"/>
      <c r="CR704" s="34"/>
      <c r="CS704" s="34"/>
      <c r="CT704" s="34"/>
      <c r="CU704" s="34"/>
      <c r="CV704" s="34"/>
      <c r="CW704" s="34"/>
      <c r="CX704" s="34"/>
      <c r="CY704" s="34"/>
      <c r="CZ704" s="34"/>
      <c r="DA704" s="34"/>
      <c r="DB704" s="34"/>
      <c r="DC704" s="34"/>
      <c r="DD704" s="34"/>
      <c r="DE704" s="34"/>
      <c r="DF704" s="34"/>
      <c r="DG704" s="34"/>
      <c r="DH704" s="34"/>
      <c r="DI704" s="34"/>
      <c r="DJ704" s="34"/>
      <c r="DK704" s="34"/>
      <c r="DL704" s="34"/>
      <c r="DM704" s="34"/>
      <c r="DN704" s="34"/>
      <c r="DO704" s="34"/>
      <c r="DP704" s="34"/>
      <c r="DQ704" s="34"/>
    </row>
    <row r="705" spans="1:121" s="9" customFormat="1" ht="24.95" customHeight="1">
      <c r="A705" s="28"/>
      <c r="B705" s="28"/>
      <c r="D705" s="29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4"/>
      <c r="CA705" s="34"/>
      <c r="CB705" s="34"/>
      <c r="CC705" s="34"/>
      <c r="CD705" s="34"/>
      <c r="CE705" s="34"/>
      <c r="CF705" s="34"/>
      <c r="CG705" s="34"/>
      <c r="CH705" s="34"/>
      <c r="CI705" s="34"/>
      <c r="CJ705" s="34"/>
      <c r="CK705" s="34"/>
      <c r="CL705" s="34"/>
      <c r="CM705" s="34"/>
      <c r="CN705" s="34"/>
      <c r="CO705" s="34"/>
      <c r="CP705" s="34"/>
      <c r="CQ705" s="34"/>
      <c r="CR705" s="34"/>
      <c r="CS705" s="34"/>
      <c r="CT705" s="34"/>
      <c r="CU705" s="34"/>
      <c r="CV705" s="34"/>
      <c r="CW705" s="34"/>
      <c r="CX705" s="34"/>
      <c r="CY705" s="34"/>
      <c r="CZ705" s="34"/>
      <c r="DA705" s="34"/>
      <c r="DB705" s="34"/>
      <c r="DC705" s="34"/>
      <c r="DD705" s="34"/>
      <c r="DE705" s="34"/>
      <c r="DF705" s="34"/>
      <c r="DG705" s="34"/>
      <c r="DH705" s="34"/>
      <c r="DI705" s="34"/>
      <c r="DJ705" s="34"/>
      <c r="DK705" s="34"/>
      <c r="DL705" s="34"/>
      <c r="DM705" s="34"/>
      <c r="DN705" s="34"/>
      <c r="DO705" s="34"/>
      <c r="DP705" s="34"/>
      <c r="DQ705" s="34"/>
    </row>
    <row r="706" spans="1:121" s="9" customFormat="1" ht="24.95" customHeight="1">
      <c r="A706" s="28"/>
      <c r="B706" s="28"/>
      <c r="D706" s="29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4"/>
      <c r="CA706" s="34"/>
      <c r="CB706" s="34"/>
      <c r="CC706" s="34"/>
      <c r="CD706" s="34"/>
      <c r="CE706" s="34"/>
      <c r="CF706" s="34"/>
      <c r="CG706" s="34"/>
      <c r="CH706" s="34"/>
      <c r="CI706" s="34"/>
      <c r="CJ706" s="34"/>
      <c r="CK706" s="34"/>
      <c r="CL706" s="34"/>
      <c r="CM706" s="34"/>
      <c r="CN706" s="34"/>
      <c r="CO706" s="34"/>
      <c r="CP706" s="34"/>
      <c r="CQ706" s="34"/>
      <c r="CR706" s="34"/>
      <c r="CS706" s="34"/>
      <c r="CT706" s="34"/>
      <c r="CU706" s="34"/>
      <c r="CV706" s="34"/>
      <c r="CW706" s="34"/>
      <c r="CX706" s="34"/>
      <c r="CY706" s="34"/>
      <c r="CZ706" s="34"/>
      <c r="DA706" s="34"/>
      <c r="DB706" s="34"/>
      <c r="DC706" s="34"/>
      <c r="DD706" s="34"/>
      <c r="DE706" s="34"/>
      <c r="DF706" s="34"/>
      <c r="DG706" s="34"/>
      <c r="DH706" s="34"/>
      <c r="DI706" s="34"/>
      <c r="DJ706" s="34"/>
      <c r="DK706" s="34"/>
      <c r="DL706" s="34"/>
      <c r="DM706" s="34"/>
      <c r="DN706" s="34"/>
      <c r="DO706" s="34"/>
      <c r="DP706" s="34"/>
      <c r="DQ706" s="34"/>
    </row>
    <row r="707" spans="1:121" s="9" customFormat="1" ht="24.95" customHeight="1">
      <c r="A707" s="28"/>
      <c r="B707" s="28"/>
      <c r="D707" s="29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4"/>
      <c r="CA707" s="34"/>
      <c r="CB707" s="34"/>
      <c r="CC707" s="34"/>
      <c r="CD707" s="34"/>
      <c r="CE707" s="34"/>
      <c r="CF707" s="34"/>
      <c r="CG707" s="34"/>
      <c r="CH707" s="34"/>
      <c r="CI707" s="34"/>
      <c r="CJ707" s="34"/>
      <c r="CK707" s="34"/>
      <c r="CL707" s="34"/>
      <c r="CM707" s="34"/>
      <c r="CN707" s="34"/>
      <c r="CO707" s="34"/>
      <c r="CP707" s="34"/>
      <c r="CQ707" s="34"/>
      <c r="CR707" s="34"/>
      <c r="CS707" s="34"/>
      <c r="CT707" s="34"/>
      <c r="CU707" s="34"/>
      <c r="CV707" s="34"/>
      <c r="CW707" s="34"/>
      <c r="CX707" s="34"/>
      <c r="CY707" s="34"/>
      <c r="CZ707" s="34"/>
      <c r="DA707" s="34"/>
      <c r="DB707" s="34"/>
      <c r="DC707" s="34"/>
      <c r="DD707" s="34"/>
      <c r="DE707" s="34"/>
      <c r="DF707" s="34"/>
      <c r="DG707" s="34"/>
      <c r="DH707" s="34"/>
      <c r="DI707" s="34"/>
      <c r="DJ707" s="34"/>
      <c r="DK707" s="34"/>
      <c r="DL707" s="34"/>
      <c r="DM707" s="34"/>
      <c r="DN707" s="34"/>
      <c r="DO707" s="34"/>
      <c r="DP707" s="34"/>
      <c r="DQ707" s="34"/>
    </row>
    <row r="708" spans="1:121" s="9" customFormat="1" ht="24.95" customHeight="1">
      <c r="A708" s="28"/>
      <c r="B708" s="28"/>
      <c r="D708" s="29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  <c r="BZ708" s="34"/>
      <c r="CA708" s="34"/>
      <c r="CB708" s="34"/>
      <c r="CC708" s="34"/>
      <c r="CD708" s="34"/>
      <c r="CE708" s="34"/>
      <c r="CF708" s="34"/>
      <c r="CG708" s="34"/>
      <c r="CH708" s="34"/>
      <c r="CI708" s="34"/>
      <c r="CJ708" s="34"/>
      <c r="CK708" s="34"/>
      <c r="CL708" s="34"/>
      <c r="CM708" s="34"/>
      <c r="CN708" s="34"/>
      <c r="CO708" s="34"/>
      <c r="CP708" s="34"/>
      <c r="CQ708" s="34"/>
      <c r="CR708" s="34"/>
      <c r="CS708" s="34"/>
      <c r="CT708" s="34"/>
      <c r="CU708" s="34"/>
      <c r="CV708" s="34"/>
      <c r="CW708" s="34"/>
      <c r="CX708" s="34"/>
      <c r="CY708" s="34"/>
      <c r="CZ708" s="34"/>
      <c r="DA708" s="34"/>
      <c r="DB708" s="34"/>
      <c r="DC708" s="34"/>
      <c r="DD708" s="34"/>
      <c r="DE708" s="34"/>
      <c r="DF708" s="34"/>
      <c r="DG708" s="34"/>
      <c r="DH708" s="34"/>
      <c r="DI708" s="34"/>
      <c r="DJ708" s="34"/>
      <c r="DK708" s="34"/>
      <c r="DL708" s="34"/>
      <c r="DM708" s="34"/>
      <c r="DN708" s="34"/>
      <c r="DO708" s="34"/>
      <c r="DP708" s="34"/>
      <c r="DQ708" s="34"/>
    </row>
    <row r="709" spans="1:121" s="9" customFormat="1" ht="24.95" customHeight="1">
      <c r="A709" s="28"/>
      <c r="B709" s="28"/>
      <c r="D709" s="29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  <c r="BZ709" s="34"/>
      <c r="CA709" s="34"/>
      <c r="CB709" s="34"/>
      <c r="CC709" s="34"/>
      <c r="CD709" s="34"/>
      <c r="CE709" s="34"/>
      <c r="CF709" s="34"/>
      <c r="CG709" s="34"/>
      <c r="CH709" s="34"/>
      <c r="CI709" s="34"/>
      <c r="CJ709" s="34"/>
      <c r="CK709" s="34"/>
      <c r="CL709" s="34"/>
      <c r="CM709" s="34"/>
      <c r="CN709" s="34"/>
      <c r="CO709" s="34"/>
      <c r="CP709" s="34"/>
      <c r="CQ709" s="34"/>
      <c r="CR709" s="34"/>
      <c r="CS709" s="34"/>
      <c r="CT709" s="34"/>
      <c r="CU709" s="34"/>
      <c r="CV709" s="34"/>
      <c r="CW709" s="34"/>
      <c r="CX709" s="34"/>
      <c r="CY709" s="34"/>
      <c r="CZ709" s="34"/>
      <c r="DA709" s="34"/>
      <c r="DB709" s="34"/>
      <c r="DC709" s="34"/>
      <c r="DD709" s="34"/>
      <c r="DE709" s="34"/>
      <c r="DF709" s="34"/>
      <c r="DG709" s="34"/>
      <c r="DH709" s="34"/>
      <c r="DI709" s="34"/>
      <c r="DJ709" s="34"/>
      <c r="DK709" s="34"/>
      <c r="DL709" s="34"/>
      <c r="DM709" s="34"/>
      <c r="DN709" s="34"/>
      <c r="DO709" s="34"/>
      <c r="DP709" s="34"/>
      <c r="DQ709" s="34"/>
    </row>
    <row r="710" spans="1:121" s="9" customFormat="1" ht="24.95" customHeight="1">
      <c r="A710" s="28"/>
      <c r="B710" s="28"/>
      <c r="D710" s="29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4"/>
      <c r="CA710" s="34"/>
      <c r="CB710" s="34"/>
      <c r="CC710" s="34"/>
      <c r="CD710" s="34"/>
      <c r="CE710" s="34"/>
      <c r="CF710" s="34"/>
      <c r="CG710" s="34"/>
      <c r="CH710" s="34"/>
      <c r="CI710" s="34"/>
      <c r="CJ710" s="34"/>
      <c r="CK710" s="34"/>
      <c r="CL710" s="34"/>
      <c r="CM710" s="34"/>
      <c r="CN710" s="34"/>
      <c r="CO710" s="34"/>
      <c r="CP710" s="34"/>
      <c r="CQ710" s="34"/>
      <c r="CR710" s="34"/>
      <c r="CS710" s="34"/>
      <c r="CT710" s="34"/>
      <c r="CU710" s="34"/>
      <c r="CV710" s="34"/>
      <c r="CW710" s="34"/>
      <c r="CX710" s="34"/>
      <c r="CY710" s="34"/>
      <c r="CZ710" s="34"/>
      <c r="DA710" s="34"/>
      <c r="DB710" s="34"/>
      <c r="DC710" s="34"/>
      <c r="DD710" s="34"/>
      <c r="DE710" s="34"/>
      <c r="DF710" s="34"/>
      <c r="DG710" s="34"/>
      <c r="DH710" s="34"/>
      <c r="DI710" s="34"/>
      <c r="DJ710" s="34"/>
      <c r="DK710" s="34"/>
      <c r="DL710" s="34"/>
      <c r="DM710" s="34"/>
      <c r="DN710" s="34"/>
      <c r="DO710" s="34"/>
      <c r="DP710" s="34"/>
      <c r="DQ710" s="34"/>
    </row>
    <row r="711" spans="1:121" s="9" customFormat="1" ht="24.95" customHeight="1">
      <c r="A711" s="28"/>
      <c r="B711" s="28"/>
      <c r="D711" s="29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  <c r="BZ711" s="34"/>
      <c r="CA711" s="34"/>
      <c r="CB711" s="34"/>
      <c r="CC711" s="34"/>
      <c r="CD711" s="34"/>
      <c r="CE711" s="34"/>
      <c r="CF711" s="34"/>
      <c r="CG711" s="34"/>
      <c r="CH711" s="34"/>
      <c r="CI711" s="34"/>
      <c r="CJ711" s="34"/>
      <c r="CK711" s="34"/>
      <c r="CL711" s="34"/>
      <c r="CM711" s="34"/>
      <c r="CN711" s="34"/>
      <c r="CO711" s="34"/>
      <c r="CP711" s="34"/>
      <c r="CQ711" s="34"/>
      <c r="CR711" s="34"/>
      <c r="CS711" s="34"/>
      <c r="CT711" s="34"/>
      <c r="CU711" s="34"/>
      <c r="CV711" s="34"/>
      <c r="CW711" s="34"/>
      <c r="CX711" s="34"/>
      <c r="CY711" s="34"/>
      <c r="CZ711" s="34"/>
      <c r="DA711" s="34"/>
      <c r="DB711" s="34"/>
      <c r="DC711" s="34"/>
      <c r="DD711" s="34"/>
      <c r="DE711" s="34"/>
      <c r="DF711" s="34"/>
      <c r="DG711" s="34"/>
      <c r="DH711" s="34"/>
      <c r="DI711" s="34"/>
      <c r="DJ711" s="34"/>
      <c r="DK711" s="34"/>
      <c r="DL711" s="34"/>
      <c r="DM711" s="34"/>
      <c r="DN711" s="34"/>
      <c r="DO711" s="34"/>
      <c r="DP711" s="34"/>
      <c r="DQ711" s="34"/>
    </row>
    <row r="712" spans="1:121" s="9" customFormat="1" ht="24.95" customHeight="1">
      <c r="A712" s="28"/>
      <c r="B712" s="28"/>
      <c r="D712" s="29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  <c r="BZ712" s="34"/>
      <c r="CA712" s="34"/>
      <c r="CB712" s="34"/>
      <c r="CC712" s="34"/>
      <c r="CD712" s="34"/>
      <c r="CE712" s="34"/>
      <c r="CF712" s="34"/>
      <c r="CG712" s="34"/>
      <c r="CH712" s="34"/>
      <c r="CI712" s="34"/>
      <c r="CJ712" s="34"/>
      <c r="CK712" s="34"/>
      <c r="CL712" s="34"/>
      <c r="CM712" s="34"/>
      <c r="CN712" s="34"/>
      <c r="CO712" s="34"/>
      <c r="CP712" s="34"/>
      <c r="CQ712" s="34"/>
      <c r="CR712" s="34"/>
      <c r="CS712" s="34"/>
      <c r="CT712" s="34"/>
      <c r="CU712" s="34"/>
      <c r="CV712" s="34"/>
      <c r="CW712" s="34"/>
      <c r="CX712" s="34"/>
      <c r="CY712" s="34"/>
      <c r="CZ712" s="34"/>
      <c r="DA712" s="34"/>
      <c r="DB712" s="34"/>
      <c r="DC712" s="34"/>
      <c r="DD712" s="34"/>
      <c r="DE712" s="34"/>
      <c r="DF712" s="34"/>
      <c r="DG712" s="34"/>
      <c r="DH712" s="34"/>
      <c r="DI712" s="34"/>
      <c r="DJ712" s="34"/>
      <c r="DK712" s="34"/>
      <c r="DL712" s="34"/>
      <c r="DM712" s="34"/>
      <c r="DN712" s="34"/>
      <c r="DO712" s="34"/>
      <c r="DP712" s="34"/>
      <c r="DQ712" s="34"/>
    </row>
    <row r="713" spans="1:121" s="9" customFormat="1" ht="24.95" customHeight="1">
      <c r="A713" s="28"/>
      <c r="B713" s="28"/>
      <c r="D713" s="29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  <c r="BZ713" s="34"/>
      <c r="CA713" s="34"/>
      <c r="CB713" s="34"/>
      <c r="CC713" s="34"/>
      <c r="CD713" s="34"/>
      <c r="CE713" s="34"/>
      <c r="CF713" s="34"/>
      <c r="CG713" s="34"/>
      <c r="CH713" s="34"/>
      <c r="CI713" s="34"/>
      <c r="CJ713" s="34"/>
      <c r="CK713" s="34"/>
      <c r="CL713" s="34"/>
      <c r="CM713" s="34"/>
      <c r="CN713" s="34"/>
      <c r="CO713" s="34"/>
      <c r="CP713" s="34"/>
      <c r="CQ713" s="34"/>
      <c r="CR713" s="34"/>
      <c r="CS713" s="34"/>
      <c r="CT713" s="34"/>
      <c r="CU713" s="34"/>
      <c r="CV713" s="34"/>
      <c r="CW713" s="34"/>
      <c r="CX713" s="34"/>
      <c r="CY713" s="34"/>
      <c r="CZ713" s="34"/>
      <c r="DA713" s="34"/>
      <c r="DB713" s="34"/>
      <c r="DC713" s="34"/>
      <c r="DD713" s="34"/>
      <c r="DE713" s="34"/>
      <c r="DF713" s="34"/>
      <c r="DG713" s="34"/>
      <c r="DH713" s="34"/>
      <c r="DI713" s="34"/>
      <c r="DJ713" s="34"/>
      <c r="DK713" s="34"/>
      <c r="DL713" s="34"/>
      <c r="DM713" s="34"/>
      <c r="DN713" s="34"/>
      <c r="DO713" s="34"/>
      <c r="DP713" s="34"/>
      <c r="DQ713" s="34"/>
    </row>
    <row r="714" spans="1:121" s="9" customFormat="1" ht="24.95" customHeight="1">
      <c r="A714" s="28"/>
      <c r="B714" s="28"/>
      <c r="D714" s="29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  <c r="BZ714" s="34"/>
      <c r="CA714" s="34"/>
      <c r="CB714" s="34"/>
      <c r="CC714" s="34"/>
      <c r="CD714" s="34"/>
      <c r="CE714" s="34"/>
      <c r="CF714" s="34"/>
      <c r="CG714" s="34"/>
      <c r="CH714" s="34"/>
      <c r="CI714" s="34"/>
      <c r="CJ714" s="34"/>
      <c r="CK714" s="34"/>
      <c r="CL714" s="34"/>
      <c r="CM714" s="34"/>
      <c r="CN714" s="34"/>
      <c r="CO714" s="34"/>
      <c r="CP714" s="34"/>
      <c r="CQ714" s="34"/>
      <c r="CR714" s="34"/>
      <c r="CS714" s="34"/>
      <c r="CT714" s="34"/>
      <c r="CU714" s="34"/>
      <c r="CV714" s="34"/>
      <c r="CW714" s="34"/>
      <c r="CX714" s="34"/>
      <c r="CY714" s="34"/>
      <c r="CZ714" s="34"/>
      <c r="DA714" s="34"/>
      <c r="DB714" s="34"/>
      <c r="DC714" s="34"/>
      <c r="DD714" s="34"/>
      <c r="DE714" s="34"/>
      <c r="DF714" s="34"/>
      <c r="DG714" s="34"/>
      <c r="DH714" s="34"/>
      <c r="DI714" s="34"/>
      <c r="DJ714" s="34"/>
      <c r="DK714" s="34"/>
      <c r="DL714" s="34"/>
      <c r="DM714" s="34"/>
      <c r="DN714" s="34"/>
      <c r="DO714" s="34"/>
      <c r="DP714" s="34"/>
      <c r="DQ714" s="34"/>
    </row>
    <row r="715" spans="1:121" s="9" customFormat="1" ht="24.95" customHeight="1">
      <c r="A715" s="28"/>
      <c r="B715" s="28"/>
      <c r="D715" s="29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  <c r="BZ715" s="34"/>
      <c r="CA715" s="34"/>
      <c r="CB715" s="34"/>
      <c r="CC715" s="34"/>
      <c r="CD715" s="34"/>
      <c r="CE715" s="34"/>
      <c r="CF715" s="34"/>
      <c r="CG715" s="34"/>
      <c r="CH715" s="34"/>
      <c r="CI715" s="34"/>
      <c r="CJ715" s="34"/>
      <c r="CK715" s="34"/>
      <c r="CL715" s="34"/>
      <c r="CM715" s="34"/>
      <c r="CN715" s="34"/>
      <c r="CO715" s="34"/>
      <c r="CP715" s="34"/>
      <c r="CQ715" s="34"/>
      <c r="CR715" s="34"/>
      <c r="CS715" s="34"/>
      <c r="CT715" s="34"/>
      <c r="CU715" s="34"/>
      <c r="CV715" s="34"/>
      <c r="CW715" s="34"/>
      <c r="CX715" s="34"/>
      <c r="CY715" s="34"/>
      <c r="CZ715" s="34"/>
      <c r="DA715" s="34"/>
      <c r="DB715" s="34"/>
      <c r="DC715" s="34"/>
      <c r="DD715" s="34"/>
      <c r="DE715" s="34"/>
      <c r="DF715" s="34"/>
      <c r="DG715" s="34"/>
      <c r="DH715" s="34"/>
      <c r="DI715" s="34"/>
      <c r="DJ715" s="34"/>
      <c r="DK715" s="34"/>
      <c r="DL715" s="34"/>
      <c r="DM715" s="34"/>
      <c r="DN715" s="34"/>
      <c r="DO715" s="34"/>
      <c r="DP715" s="34"/>
      <c r="DQ715" s="34"/>
    </row>
    <row r="716" spans="1:121" s="9" customFormat="1" ht="24.95" customHeight="1">
      <c r="A716" s="28"/>
      <c r="B716" s="28"/>
      <c r="D716" s="29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  <c r="BZ716" s="34"/>
      <c r="CA716" s="34"/>
      <c r="CB716" s="34"/>
      <c r="CC716" s="34"/>
      <c r="CD716" s="34"/>
      <c r="CE716" s="34"/>
      <c r="CF716" s="34"/>
      <c r="CG716" s="34"/>
      <c r="CH716" s="34"/>
      <c r="CI716" s="34"/>
      <c r="CJ716" s="34"/>
      <c r="CK716" s="34"/>
      <c r="CL716" s="34"/>
      <c r="CM716" s="34"/>
      <c r="CN716" s="34"/>
      <c r="CO716" s="34"/>
      <c r="CP716" s="34"/>
      <c r="CQ716" s="34"/>
      <c r="CR716" s="34"/>
      <c r="CS716" s="34"/>
      <c r="CT716" s="34"/>
      <c r="CU716" s="34"/>
      <c r="CV716" s="34"/>
      <c r="CW716" s="34"/>
      <c r="CX716" s="34"/>
      <c r="CY716" s="34"/>
      <c r="CZ716" s="34"/>
      <c r="DA716" s="34"/>
      <c r="DB716" s="34"/>
      <c r="DC716" s="34"/>
      <c r="DD716" s="34"/>
      <c r="DE716" s="34"/>
      <c r="DF716" s="34"/>
      <c r="DG716" s="34"/>
      <c r="DH716" s="34"/>
      <c r="DI716" s="34"/>
      <c r="DJ716" s="34"/>
      <c r="DK716" s="34"/>
      <c r="DL716" s="34"/>
      <c r="DM716" s="34"/>
      <c r="DN716" s="34"/>
      <c r="DO716" s="34"/>
      <c r="DP716" s="34"/>
      <c r="DQ716" s="34"/>
    </row>
    <row r="717" spans="1:121" s="9" customFormat="1" ht="24.95" customHeight="1">
      <c r="A717" s="28"/>
      <c r="B717" s="28"/>
      <c r="D717" s="29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  <c r="BZ717" s="34"/>
      <c r="CA717" s="34"/>
      <c r="CB717" s="34"/>
      <c r="CC717" s="34"/>
      <c r="CD717" s="34"/>
      <c r="CE717" s="34"/>
      <c r="CF717" s="34"/>
      <c r="CG717" s="34"/>
      <c r="CH717" s="34"/>
      <c r="CI717" s="34"/>
      <c r="CJ717" s="34"/>
      <c r="CK717" s="34"/>
      <c r="CL717" s="34"/>
      <c r="CM717" s="34"/>
      <c r="CN717" s="34"/>
      <c r="CO717" s="34"/>
      <c r="CP717" s="34"/>
      <c r="CQ717" s="34"/>
      <c r="CR717" s="34"/>
      <c r="CS717" s="34"/>
      <c r="CT717" s="34"/>
      <c r="CU717" s="34"/>
      <c r="CV717" s="34"/>
      <c r="CW717" s="34"/>
      <c r="CX717" s="34"/>
      <c r="CY717" s="34"/>
      <c r="CZ717" s="34"/>
      <c r="DA717" s="34"/>
      <c r="DB717" s="34"/>
      <c r="DC717" s="34"/>
      <c r="DD717" s="34"/>
      <c r="DE717" s="34"/>
      <c r="DF717" s="34"/>
      <c r="DG717" s="34"/>
      <c r="DH717" s="34"/>
      <c r="DI717" s="34"/>
      <c r="DJ717" s="34"/>
      <c r="DK717" s="34"/>
      <c r="DL717" s="34"/>
      <c r="DM717" s="34"/>
      <c r="DN717" s="34"/>
      <c r="DO717" s="34"/>
      <c r="DP717" s="34"/>
      <c r="DQ717" s="34"/>
    </row>
    <row r="718" spans="1:121" s="9" customFormat="1" ht="24.95" customHeight="1">
      <c r="A718" s="28"/>
      <c r="B718" s="28"/>
      <c r="D718" s="29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  <c r="BZ718" s="34"/>
      <c r="CA718" s="34"/>
      <c r="CB718" s="34"/>
      <c r="CC718" s="34"/>
      <c r="CD718" s="34"/>
      <c r="CE718" s="34"/>
      <c r="CF718" s="34"/>
      <c r="CG718" s="34"/>
      <c r="CH718" s="34"/>
      <c r="CI718" s="34"/>
      <c r="CJ718" s="34"/>
      <c r="CK718" s="34"/>
      <c r="CL718" s="34"/>
      <c r="CM718" s="34"/>
      <c r="CN718" s="34"/>
      <c r="CO718" s="34"/>
      <c r="CP718" s="34"/>
      <c r="CQ718" s="34"/>
      <c r="CR718" s="34"/>
      <c r="CS718" s="34"/>
      <c r="CT718" s="34"/>
      <c r="CU718" s="34"/>
      <c r="CV718" s="34"/>
      <c r="CW718" s="34"/>
      <c r="CX718" s="34"/>
      <c r="CY718" s="34"/>
      <c r="CZ718" s="34"/>
      <c r="DA718" s="34"/>
      <c r="DB718" s="34"/>
      <c r="DC718" s="34"/>
      <c r="DD718" s="34"/>
      <c r="DE718" s="34"/>
      <c r="DF718" s="34"/>
      <c r="DG718" s="34"/>
      <c r="DH718" s="34"/>
      <c r="DI718" s="34"/>
      <c r="DJ718" s="34"/>
      <c r="DK718" s="34"/>
      <c r="DL718" s="34"/>
      <c r="DM718" s="34"/>
      <c r="DN718" s="34"/>
      <c r="DO718" s="34"/>
      <c r="DP718" s="34"/>
      <c r="DQ718" s="34"/>
    </row>
    <row r="719" spans="1:121" s="9" customFormat="1" ht="24.95" customHeight="1">
      <c r="A719" s="28"/>
      <c r="B719" s="28"/>
      <c r="D719" s="29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  <c r="BZ719" s="34"/>
      <c r="CA719" s="34"/>
      <c r="CB719" s="34"/>
      <c r="CC719" s="34"/>
      <c r="CD719" s="34"/>
      <c r="CE719" s="34"/>
      <c r="CF719" s="34"/>
      <c r="CG719" s="34"/>
      <c r="CH719" s="34"/>
      <c r="CI719" s="34"/>
      <c r="CJ719" s="34"/>
      <c r="CK719" s="34"/>
      <c r="CL719" s="34"/>
      <c r="CM719" s="34"/>
      <c r="CN719" s="34"/>
      <c r="CO719" s="34"/>
      <c r="CP719" s="34"/>
      <c r="CQ719" s="34"/>
      <c r="CR719" s="34"/>
      <c r="CS719" s="34"/>
      <c r="CT719" s="34"/>
      <c r="CU719" s="34"/>
      <c r="CV719" s="34"/>
      <c r="CW719" s="34"/>
      <c r="CX719" s="34"/>
      <c r="CY719" s="34"/>
      <c r="CZ719" s="34"/>
      <c r="DA719" s="34"/>
      <c r="DB719" s="34"/>
      <c r="DC719" s="34"/>
      <c r="DD719" s="34"/>
      <c r="DE719" s="34"/>
      <c r="DF719" s="34"/>
      <c r="DG719" s="34"/>
      <c r="DH719" s="34"/>
      <c r="DI719" s="34"/>
      <c r="DJ719" s="34"/>
      <c r="DK719" s="34"/>
      <c r="DL719" s="34"/>
      <c r="DM719" s="34"/>
      <c r="DN719" s="34"/>
      <c r="DO719" s="34"/>
      <c r="DP719" s="34"/>
      <c r="DQ719" s="34"/>
    </row>
    <row r="720" spans="1:121" s="9" customFormat="1" ht="24.95" customHeight="1">
      <c r="A720" s="28"/>
      <c r="B720" s="28"/>
      <c r="D720" s="29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  <c r="BZ720" s="34"/>
      <c r="CA720" s="34"/>
      <c r="CB720" s="34"/>
      <c r="CC720" s="34"/>
      <c r="CD720" s="34"/>
      <c r="CE720" s="34"/>
      <c r="CF720" s="34"/>
      <c r="CG720" s="34"/>
      <c r="CH720" s="34"/>
      <c r="CI720" s="34"/>
      <c r="CJ720" s="34"/>
      <c r="CK720" s="34"/>
      <c r="CL720" s="34"/>
      <c r="CM720" s="34"/>
      <c r="CN720" s="34"/>
      <c r="CO720" s="34"/>
      <c r="CP720" s="34"/>
      <c r="CQ720" s="34"/>
      <c r="CR720" s="34"/>
      <c r="CS720" s="34"/>
      <c r="CT720" s="34"/>
      <c r="CU720" s="34"/>
      <c r="CV720" s="34"/>
      <c r="CW720" s="34"/>
      <c r="CX720" s="34"/>
      <c r="CY720" s="34"/>
      <c r="CZ720" s="34"/>
      <c r="DA720" s="34"/>
      <c r="DB720" s="34"/>
      <c r="DC720" s="34"/>
      <c r="DD720" s="34"/>
      <c r="DE720" s="34"/>
      <c r="DF720" s="34"/>
      <c r="DG720" s="34"/>
      <c r="DH720" s="34"/>
      <c r="DI720" s="34"/>
      <c r="DJ720" s="34"/>
      <c r="DK720" s="34"/>
      <c r="DL720" s="34"/>
      <c r="DM720" s="34"/>
      <c r="DN720" s="34"/>
      <c r="DO720" s="34"/>
      <c r="DP720" s="34"/>
      <c r="DQ720" s="34"/>
    </row>
    <row r="721" spans="1:121" s="9" customFormat="1" ht="24.95" customHeight="1">
      <c r="A721" s="28"/>
      <c r="B721" s="28"/>
      <c r="D721" s="29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  <c r="BZ721" s="34"/>
      <c r="CA721" s="34"/>
      <c r="CB721" s="34"/>
      <c r="CC721" s="34"/>
      <c r="CD721" s="34"/>
      <c r="CE721" s="34"/>
      <c r="CF721" s="34"/>
      <c r="CG721" s="34"/>
      <c r="CH721" s="34"/>
      <c r="CI721" s="34"/>
      <c r="CJ721" s="34"/>
      <c r="CK721" s="34"/>
      <c r="CL721" s="34"/>
      <c r="CM721" s="34"/>
      <c r="CN721" s="34"/>
      <c r="CO721" s="34"/>
      <c r="CP721" s="34"/>
      <c r="CQ721" s="34"/>
      <c r="CR721" s="34"/>
      <c r="CS721" s="34"/>
      <c r="CT721" s="34"/>
      <c r="CU721" s="34"/>
      <c r="CV721" s="34"/>
      <c r="CW721" s="34"/>
      <c r="CX721" s="34"/>
      <c r="CY721" s="34"/>
      <c r="CZ721" s="34"/>
      <c r="DA721" s="34"/>
      <c r="DB721" s="34"/>
      <c r="DC721" s="34"/>
      <c r="DD721" s="34"/>
      <c r="DE721" s="34"/>
      <c r="DF721" s="34"/>
      <c r="DG721" s="34"/>
      <c r="DH721" s="34"/>
      <c r="DI721" s="34"/>
      <c r="DJ721" s="34"/>
      <c r="DK721" s="34"/>
      <c r="DL721" s="34"/>
      <c r="DM721" s="34"/>
      <c r="DN721" s="34"/>
      <c r="DO721" s="34"/>
      <c r="DP721" s="34"/>
      <c r="DQ721" s="34"/>
    </row>
    <row r="722" spans="1:121" s="9" customFormat="1" ht="24.95" customHeight="1">
      <c r="A722" s="28"/>
      <c r="B722" s="28"/>
      <c r="D722" s="29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  <c r="BZ722" s="34"/>
      <c r="CA722" s="34"/>
      <c r="CB722" s="34"/>
      <c r="CC722" s="34"/>
      <c r="CD722" s="34"/>
      <c r="CE722" s="34"/>
      <c r="CF722" s="34"/>
      <c r="CG722" s="34"/>
      <c r="CH722" s="34"/>
      <c r="CI722" s="34"/>
      <c r="CJ722" s="34"/>
      <c r="CK722" s="34"/>
      <c r="CL722" s="34"/>
      <c r="CM722" s="34"/>
      <c r="CN722" s="34"/>
      <c r="CO722" s="34"/>
      <c r="CP722" s="34"/>
      <c r="CQ722" s="34"/>
      <c r="CR722" s="34"/>
      <c r="CS722" s="34"/>
      <c r="CT722" s="34"/>
      <c r="CU722" s="34"/>
      <c r="CV722" s="34"/>
      <c r="CW722" s="34"/>
      <c r="CX722" s="34"/>
      <c r="CY722" s="34"/>
      <c r="CZ722" s="34"/>
      <c r="DA722" s="34"/>
      <c r="DB722" s="34"/>
      <c r="DC722" s="34"/>
      <c r="DD722" s="34"/>
      <c r="DE722" s="34"/>
      <c r="DF722" s="34"/>
      <c r="DG722" s="34"/>
      <c r="DH722" s="34"/>
      <c r="DI722" s="34"/>
      <c r="DJ722" s="34"/>
      <c r="DK722" s="34"/>
      <c r="DL722" s="34"/>
      <c r="DM722" s="34"/>
      <c r="DN722" s="34"/>
      <c r="DO722" s="34"/>
      <c r="DP722" s="34"/>
      <c r="DQ722" s="34"/>
    </row>
    <row r="723" spans="1:121" s="9" customFormat="1" ht="24.95" customHeight="1">
      <c r="A723" s="28"/>
      <c r="B723" s="28"/>
      <c r="D723" s="29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  <c r="BZ723" s="34"/>
      <c r="CA723" s="34"/>
      <c r="CB723" s="34"/>
      <c r="CC723" s="34"/>
      <c r="CD723" s="34"/>
      <c r="CE723" s="34"/>
      <c r="CF723" s="34"/>
      <c r="CG723" s="34"/>
      <c r="CH723" s="34"/>
      <c r="CI723" s="34"/>
      <c r="CJ723" s="34"/>
      <c r="CK723" s="34"/>
      <c r="CL723" s="34"/>
      <c r="CM723" s="34"/>
      <c r="CN723" s="34"/>
      <c r="CO723" s="34"/>
      <c r="CP723" s="34"/>
      <c r="CQ723" s="34"/>
      <c r="CR723" s="34"/>
      <c r="CS723" s="34"/>
      <c r="CT723" s="34"/>
      <c r="CU723" s="34"/>
      <c r="CV723" s="34"/>
      <c r="CW723" s="34"/>
      <c r="CX723" s="34"/>
      <c r="CY723" s="34"/>
      <c r="CZ723" s="34"/>
      <c r="DA723" s="34"/>
      <c r="DB723" s="34"/>
      <c r="DC723" s="34"/>
      <c r="DD723" s="34"/>
      <c r="DE723" s="34"/>
      <c r="DF723" s="34"/>
      <c r="DG723" s="34"/>
      <c r="DH723" s="34"/>
      <c r="DI723" s="34"/>
      <c r="DJ723" s="34"/>
      <c r="DK723" s="34"/>
      <c r="DL723" s="34"/>
      <c r="DM723" s="34"/>
      <c r="DN723" s="34"/>
      <c r="DO723" s="34"/>
      <c r="DP723" s="34"/>
      <c r="DQ723" s="34"/>
    </row>
    <row r="724" spans="1:121" s="9" customFormat="1" ht="24.95" customHeight="1">
      <c r="A724" s="28"/>
      <c r="B724" s="28"/>
      <c r="D724" s="29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  <c r="BZ724" s="34"/>
      <c r="CA724" s="34"/>
      <c r="CB724" s="34"/>
      <c r="CC724" s="34"/>
      <c r="CD724" s="34"/>
      <c r="CE724" s="34"/>
      <c r="CF724" s="34"/>
      <c r="CG724" s="34"/>
      <c r="CH724" s="34"/>
      <c r="CI724" s="34"/>
      <c r="CJ724" s="34"/>
      <c r="CK724" s="34"/>
      <c r="CL724" s="34"/>
      <c r="CM724" s="34"/>
      <c r="CN724" s="34"/>
      <c r="CO724" s="34"/>
      <c r="CP724" s="34"/>
      <c r="CQ724" s="34"/>
      <c r="CR724" s="34"/>
      <c r="CS724" s="34"/>
      <c r="CT724" s="34"/>
      <c r="CU724" s="34"/>
      <c r="CV724" s="34"/>
      <c r="CW724" s="34"/>
      <c r="CX724" s="34"/>
      <c r="CY724" s="34"/>
      <c r="CZ724" s="34"/>
      <c r="DA724" s="34"/>
      <c r="DB724" s="34"/>
      <c r="DC724" s="34"/>
      <c r="DD724" s="34"/>
      <c r="DE724" s="34"/>
      <c r="DF724" s="34"/>
      <c r="DG724" s="34"/>
      <c r="DH724" s="34"/>
      <c r="DI724" s="34"/>
      <c r="DJ724" s="34"/>
      <c r="DK724" s="34"/>
      <c r="DL724" s="34"/>
      <c r="DM724" s="34"/>
      <c r="DN724" s="34"/>
      <c r="DO724" s="34"/>
      <c r="DP724" s="34"/>
      <c r="DQ724" s="34"/>
    </row>
    <row r="725" spans="1:121" s="9" customFormat="1" ht="24.95" customHeight="1">
      <c r="A725" s="28"/>
      <c r="B725" s="28"/>
      <c r="D725" s="29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  <c r="BZ725" s="34"/>
      <c r="CA725" s="34"/>
      <c r="CB725" s="34"/>
      <c r="CC725" s="34"/>
      <c r="CD725" s="34"/>
      <c r="CE725" s="34"/>
      <c r="CF725" s="34"/>
      <c r="CG725" s="34"/>
      <c r="CH725" s="34"/>
      <c r="CI725" s="34"/>
      <c r="CJ725" s="34"/>
      <c r="CK725" s="34"/>
      <c r="CL725" s="34"/>
      <c r="CM725" s="34"/>
      <c r="CN725" s="34"/>
      <c r="CO725" s="34"/>
      <c r="CP725" s="34"/>
      <c r="CQ725" s="34"/>
      <c r="CR725" s="34"/>
      <c r="CS725" s="34"/>
      <c r="CT725" s="34"/>
      <c r="CU725" s="34"/>
      <c r="CV725" s="34"/>
      <c r="CW725" s="34"/>
      <c r="CX725" s="34"/>
      <c r="CY725" s="34"/>
      <c r="CZ725" s="34"/>
      <c r="DA725" s="34"/>
      <c r="DB725" s="34"/>
      <c r="DC725" s="34"/>
      <c r="DD725" s="34"/>
      <c r="DE725" s="34"/>
      <c r="DF725" s="34"/>
      <c r="DG725" s="34"/>
      <c r="DH725" s="34"/>
      <c r="DI725" s="34"/>
      <c r="DJ725" s="34"/>
      <c r="DK725" s="34"/>
      <c r="DL725" s="34"/>
      <c r="DM725" s="34"/>
      <c r="DN725" s="34"/>
      <c r="DO725" s="34"/>
      <c r="DP725" s="34"/>
      <c r="DQ725" s="34"/>
    </row>
    <row r="726" spans="1:121" s="9" customFormat="1" ht="24.95" customHeight="1">
      <c r="A726" s="28"/>
      <c r="B726" s="28"/>
      <c r="D726" s="29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  <c r="CA726" s="34"/>
      <c r="CB726" s="34"/>
      <c r="CC726" s="34"/>
      <c r="CD726" s="34"/>
      <c r="CE726" s="34"/>
      <c r="CF726" s="34"/>
      <c r="CG726" s="34"/>
      <c r="CH726" s="34"/>
      <c r="CI726" s="34"/>
      <c r="CJ726" s="34"/>
      <c r="CK726" s="34"/>
      <c r="CL726" s="34"/>
      <c r="CM726" s="34"/>
      <c r="CN726" s="34"/>
      <c r="CO726" s="34"/>
      <c r="CP726" s="34"/>
      <c r="CQ726" s="34"/>
      <c r="CR726" s="34"/>
      <c r="CS726" s="34"/>
      <c r="CT726" s="34"/>
      <c r="CU726" s="34"/>
      <c r="CV726" s="34"/>
      <c r="CW726" s="34"/>
      <c r="CX726" s="34"/>
      <c r="CY726" s="34"/>
      <c r="CZ726" s="34"/>
      <c r="DA726" s="34"/>
      <c r="DB726" s="34"/>
      <c r="DC726" s="34"/>
      <c r="DD726" s="34"/>
      <c r="DE726" s="34"/>
      <c r="DF726" s="34"/>
      <c r="DG726" s="34"/>
      <c r="DH726" s="34"/>
      <c r="DI726" s="34"/>
      <c r="DJ726" s="34"/>
      <c r="DK726" s="34"/>
      <c r="DL726" s="34"/>
      <c r="DM726" s="34"/>
      <c r="DN726" s="34"/>
      <c r="DO726" s="34"/>
      <c r="DP726" s="34"/>
      <c r="DQ726" s="34"/>
    </row>
    <row r="727" spans="1:121" s="9" customFormat="1" ht="24.95" customHeight="1">
      <c r="A727" s="28"/>
      <c r="B727" s="28"/>
      <c r="D727" s="29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  <c r="CA727" s="34"/>
      <c r="CB727" s="34"/>
      <c r="CC727" s="34"/>
      <c r="CD727" s="34"/>
      <c r="CE727" s="34"/>
      <c r="CF727" s="34"/>
      <c r="CG727" s="34"/>
      <c r="CH727" s="34"/>
      <c r="CI727" s="34"/>
      <c r="CJ727" s="34"/>
      <c r="CK727" s="34"/>
      <c r="CL727" s="34"/>
      <c r="CM727" s="34"/>
      <c r="CN727" s="34"/>
      <c r="CO727" s="34"/>
      <c r="CP727" s="34"/>
      <c r="CQ727" s="34"/>
      <c r="CR727" s="34"/>
      <c r="CS727" s="34"/>
      <c r="CT727" s="34"/>
      <c r="CU727" s="34"/>
      <c r="CV727" s="34"/>
      <c r="CW727" s="34"/>
      <c r="CX727" s="34"/>
      <c r="CY727" s="34"/>
      <c r="CZ727" s="34"/>
      <c r="DA727" s="34"/>
      <c r="DB727" s="34"/>
      <c r="DC727" s="34"/>
      <c r="DD727" s="34"/>
      <c r="DE727" s="34"/>
      <c r="DF727" s="34"/>
      <c r="DG727" s="34"/>
      <c r="DH727" s="34"/>
      <c r="DI727" s="34"/>
      <c r="DJ727" s="34"/>
      <c r="DK727" s="34"/>
      <c r="DL727" s="34"/>
      <c r="DM727" s="34"/>
      <c r="DN727" s="34"/>
      <c r="DO727" s="34"/>
      <c r="DP727" s="34"/>
      <c r="DQ727" s="34"/>
    </row>
    <row r="728" spans="1:121" s="9" customFormat="1" ht="24.95" customHeight="1">
      <c r="A728" s="28"/>
      <c r="B728" s="28"/>
      <c r="D728" s="29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  <c r="CA728" s="34"/>
      <c r="CB728" s="34"/>
      <c r="CC728" s="34"/>
      <c r="CD728" s="34"/>
      <c r="CE728" s="34"/>
      <c r="CF728" s="34"/>
      <c r="CG728" s="34"/>
      <c r="CH728" s="34"/>
      <c r="CI728" s="34"/>
      <c r="CJ728" s="34"/>
      <c r="CK728" s="34"/>
      <c r="CL728" s="34"/>
      <c r="CM728" s="34"/>
      <c r="CN728" s="34"/>
      <c r="CO728" s="34"/>
      <c r="CP728" s="34"/>
      <c r="CQ728" s="34"/>
      <c r="CR728" s="34"/>
      <c r="CS728" s="34"/>
      <c r="CT728" s="34"/>
      <c r="CU728" s="34"/>
      <c r="CV728" s="34"/>
      <c r="CW728" s="34"/>
      <c r="CX728" s="34"/>
      <c r="CY728" s="34"/>
      <c r="CZ728" s="34"/>
      <c r="DA728" s="34"/>
      <c r="DB728" s="34"/>
      <c r="DC728" s="34"/>
      <c r="DD728" s="34"/>
      <c r="DE728" s="34"/>
      <c r="DF728" s="34"/>
      <c r="DG728" s="34"/>
      <c r="DH728" s="34"/>
      <c r="DI728" s="34"/>
      <c r="DJ728" s="34"/>
      <c r="DK728" s="34"/>
      <c r="DL728" s="34"/>
      <c r="DM728" s="34"/>
      <c r="DN728" s="34"/>
      <c r="DO728" s="34"/>
      <c r="DP728" s="34"/>
      <c r="DQ728" s="34"/>
    </row>
    <row r="729" spans="1:121" s="9" customFormat="1" ht="24.95" customHeight="1">
      <c r="A729" s="28"/>
      <c r="B729" s="28"/>
      <c r="D729" s="29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  <c r="CA729" s="34"/>
      <c r="CB729" s="34"/>
      <c r="CC729" s="34"/>
      <c r="CD729" s="34"/>
      <c r="CE729" s="34"/>
      <c r="CF729" s="34"/>
      <c r="CG729" s="34"/>
      <c r="CH729" s="34"/>
      <c r="CI729" s="34"/>
      <c r="CJ729" s="34"/>
      <c r="CK729" s="34"/>
      <c r="CL729" s="34"/>
      <c r="CM729" s="34"/>
      <c r="CN729" s="34"/>
      <c r="CO729" s="34"/>
      <c r="CP729" s="34"/>
      <c r="CQ729" s="34"/>
      <c r="CR729" s="34"/>
      <c r="CS729" s="34"/>
      <c r="CT729" s="34"/>
      <c r="CU729" s="34"/>
      <c r="CV729" s="34"/>
      <c r="CW729" s="34"/>
      <c r="CX729" s="34"/>
      <c r="CY729" s="34"/>
      <c r="CZ729" s="34"/>
      <c r="DA729" s="34"/>
      <c r="DB729" s="34"/>
      <c r="DC729" s="34"/>
      <c r="DD729" s="34"/>
      <c r="DE729" s="34"/>
      <c r="DF729" s="34"/>
      <c r="DG729" s="34"/>
      <c r="DH729" s="34"/>
      <c r="DI729" s="34"/>
      <c r="DJ729" s="34"/>
      <c r="DK729" s="34"/>
      <c r="DL729" s="34"/>
      <c r="DM729" s="34"/>
      <c r="DN729" s="34"/>
      <c r="DO729" s="34"/>
      <c r="DP729" s="34"/>
      <c r="DQ729" s="34"/>
    </row>
    <row r="730" spans="1:121" s="9" customFormat="1" ht="24.95" customHeight="1">
      <c r="A730" s="28"/>
      <c r="B730" s="28"/>
      <c r="D730" s="29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  <c r="CA730" s="34"/>
      <c r="CB730" s="34"/>
      <c r="CC730" s="34"/>
      <c r="CD730" s="34"/>
      <c r="CE730" s="34"/>
      <c r="CF730" s="34"/>
      <c r="CG730" s="34"/>
      <c r="CH730" s="34"/>
      <c r="CI730" s="34"/>
      <c r="CJ730" s="34"/>
      <c r="CK730" s="34"/>
      <c r="CL730" s="34"/>
      <c r="CM730" s="34"/>
      <c r="CN730" s="34"/>
      <c r="CO730" s="34"/>
      <c r="CP730" s="34"/>
      <c r="CQ730" s="34"/>
      <c r="CR730" s="34"/>
      <c r="CS730" s="34"/>
      <c r="CT730" s="34"/>
      <c r="CU730" s="34"/>
      <c r="CV730" s="34"/>
      <c r="CW730" s="34"/>
      <c r="CX730" s="34"/>
      <c r="CY730" s="34"/>
      <c r="CZ730" s="34"/>
      <c r="DA730" s="34"/>
      <c r="DB730" s="34"/>
      <c r="DC730" s="34"/>
      <c r="DD730" s="34"/>
      <c r="DE730" s="34"/>
      <c r="DF730" s="34"/>
      <c r="DG730" s="34"/>
      <c r="DH730" s="34"/>
      <c r="DI730" s="34"/>
      <c r="DJ730" s="34"/>
      <c r="DK730" s="34"/>
      <c r="DL730" s="34"/>
      <c r="DM730" s="34"/>
      <c r="DN730" s="34"/>
      <c r="DO730" s="34"/>
      <c r="DP730" s="34"/>
      <c r="DQ730" s="34"/>
    </row>
    <row r="731" spans="1:121" s="9" customFormat="1" ht="24.95" customHeight="1">
      <c r="A731" s="28"/>
      <c r="B731" s="28"/>
      <c r="D731" s="29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  <c r="CA731" s="34"/>
      <c r="CB731" s="34"/>
      <c r="CC731" s="34"/>
      <c r="CD731" s="34"/>
      <c r="CE731" s="34"/>
      <c r="CF731" s="34"/>
      <c r="CG731" s="34"/>
      <c r="CH731" s="34"/>
      <c r="CI731" s="34"/>
      <c r="CJ731" s="34"/>
      <c r="CK731" s="34"/>
      <c r="CL731" s="34"/>
      <c r="CM731" s="34"/>
      <c r="CN731" s="34"/>
      <c r="CO731" s="34"/>
      <c r="CP731" s="34"/>
      <c r="CQ731" s="34"/>
      <c r="CR731" s="34"/>
      <c r="CS731" s="34"/>
      <c r="CT731" s="34"/>
      <c r="CU731" s="34"/>
      <c r="CV731" s="34"/>
      <c r="CW731" s="34"/>
      <c r="CX731" s="34"/>
      <c r="CY731" s="34"/>
      <c r="CZ731" s="34"/>
      <c r="DA731" s="34"/>
      <c r="DB731" s="34"/>
      <c r="DC731" s="34"/>
      <c r="DD731" s="34"/>
      <c r="DE731" s="34"/>
      <c r="DF731" s="34"/>
      <c r="DG731" s="34"/>
      <c r="DH731" s="34"/>
      <c r="DI731" s="34"/>
      <c r="DJ731" s="34"/>
      <c r="DK731" s="34"/>
      <c r="DL731" s="34"/>
      <c r="DM731" s="34"/>
      <c r="DN731" s="34"/>
      <c r="DO731" s="34"/>
      <c r="DP731" s="34"/>
      <c r="DQ731" s="34"/>
    </row>
    <row r="732" spans="1:121" s="9" customFormat="1" ht="24.95" customHeight="1">
      <c r="A732" s="28"/>
      <c r="B732" s="28"/>
      <c r="D732" s="29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  <c r="CA732" s="34"/>
      <c r="CB732" s="34"/>
      <c r="CC732" s="34"/>
      <c r="CD732" s="34"/>
      <c r="CE732" s="34"/>
      <c r="CF732" s="34"/>
      <c r="CG732" s="34"/>
      <c r="CH732" s="34"/>
      <c r="CI732" s="34"/>
      <c r="CJ732" s="34"/>
      <c r="CK732" s="34"/>
      <c r="CL732" s="34"/>
      <c r="CM732" s="34"/>
      <c r="CN732" s="34"/>
      <c r="CO732" s="34"/>
      <c r="CP732" s="34"/>
      <c r="CQ732" s="34"/>
      <c r="CR732" s="34"/>
      <c r="CS732" s="34"/>
      <c r="CT732" s="34"/>
      <c r="CU732" s="34"/>
      <c r="CV732" s="34"/>
      <c r="CW732" s="34"/>
      <c r="CX732" s="34"/>
      <c r="CY732" s="34"/>
      <c r="CZ732" s="34"/>
      <c r="DA732" s="34"/>
      <c r="DB732" s="34"/>
      <c r="DC732" s="34"/>
      <c r="DD732" s="34"/>
      <c r="DE732" s="34"/>
      <c r="DF732" s="34"/>
      <c r="DG732" s="34"/>
      <c r="DH732" s="34"/>
      <c r="DI732" s="34"/>
      <c r="DJ732" s="34"/>
      <c r="DK732" s="34"/>
      <c r="DL732" s="34"/>
      <c r="DM732" s="34"/>
      <c r="DN732" s="34"/>
      <c r="DO732" s="34"/>
      <c r="DP732" s="34"/>
      <c r="DQ732" s="34"/>
    </row>
    <row r="733" spans="1:121" s="9" customFormat="1" ht="24.95" customHeight="1">
      <c r="A733" s="28"/>
      <c r="B733" s="28"/>
      <c r="D733" s="29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  <c r="CA733" s="34"/>
      <c r="CB733" s="34"/>
      <c r="CC733" s="34"/>
      <c r="CD733" s="34"/>
      <c r="CE733" s="34"/>
      <c r="CF733" s="34"/>
      <c r="CG733" s="34"/>
      <c r="CH733" s="34"/>
      <c r="CI733" s="34"/>
      <c r="CJ733" s="34"/>
      <c r="CK733" s="34"/>
      <c r="CL733" s="34"/>
      <c r="CM733" s="34"/>
      <c r="CN733" s="34"/>
      <c r="CO733" s="34"/>
      <c r="CP733" s="34"/>
      <c r="CQ733" s="34"/>
      <c r="CR733" s="34"/>
      <c r="CS733" s="34"/>
      <c r="CT733" s="34"/>
      <c r="CU733" s="34"/>
      <c r="CV733" s="34"/>
      <c r="CW733" s="34"/>
      <c r="CX733" s="34"/>
      <c r="CY733" s="34"/>
      <c r="CZ733" s="34"/>
      <c r="DA733" s="34"/>
      <c r="DB733" s="34"/>
      <c r="DC733" s="34"/>
      <c r="DD733" s="34"/>
      <c r="DE733" s="34"/>
      <c r="DF733" s="34"/>
      <c r="DG733" s="34"/>
      <c r="DH733" s="34"/>
      <c r="DI733" s="34"/>
      <c r="DJ733" s="34"/>
      <c r="DK733" s="34"/>
      <c r="DL733" s="34"/>
      <c r="DM733" s="34"/>
      <c r="DN733" s="34"/>
      <c r="DO733" s="34"/>
      <c r="DP733" s="34"/>
      <c r="DQ733" s="34"/>
    </row>
    <row r="734" spans="1:121" s="9" customFormat="1" ht="24.95" customHeight="1">
      <c r="A734" s="28"/>
      <c r="B734" s="28"/>
      <c r="D734" s="29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  <c r="CA734" s="34"/>
      <c r="CB734" s="34"/>
      <c r="CC734" s="34"/>
      <c r="CD734" s="34"/>
      <c r="CE734" s="34"/>
      <c r="CF734" s="34"/>
      <c r="CG734" s="34"/>
      <c r="CH734" s="34"/>
      <c r="CI734" s="34"/>
      <c r="CJ734" s="34"/>
      <c r="CK734" s="34"/>
      <c r="CL734" s="34"/>
      <c r="CM734" s="34"/>
      <c r="CN734" s="34"/>
      <c r="CO734" s="34"/>
      <c r="CP734" s="34"/>
      <c r="CQ734" s="34"/>
      <c r="CR734" s="34"/>
      <c r="CS734" s="34"/>
      <c r="CT734" s="34"/>
      <c r="CU734" s="34"/>
      <c r="CV734" s="34"/>
      <c r="CW734" s="34"/>
      <c r="CX734" s="34"/>
      <c r="CY734" s="34"/>
      <c r="CZ734" s="34"/>
      <c r="DA734" s="34"/>
      <c r="DB734" s="34"/>
      <c r="DC734" s="34"/>
      <c r="DD734" s="34"/>
      <c r="DE734" s="34"/>
      <c r="DF734" s="34"/>
      <c r="DG734" s="34"/>
      <c r="DH734" s="34"/>
      <c r="DI734" s="34"/>
      <c r="DJ734" s="34"/>
      <c r="DK734" s="34"/>
      <c r="DL734" s="34"/>
      <c r="DM734" s="34"/>
      <c r="DN734" s="34"/>
      <c r="DO734" s="34"/>
      <c r="DP734" s="34"/>
      <c r="DQ734" s="34"/>
    </row>
    <row r="735" spans="1:121" s="9" customFormat="1" ht="24.95" customHeight="1">
      <c r="A735" s="28"/>
      <c r="B735" s="28"/>
      <c r="D735" s="29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  <c r="CA735" s="34"/>
      <c r="CB735" s="34"/>
      <c r="CC735" s="34"/>
      <c r="CD735" s="34"/>
      <c r="CE735" s="34"/>
      <c r="CF735" s="34"/>
      <c r="CG735" s="34"/>
      <c r="CH735" s="34"/>
      <c r="CI735" s="34"/>
      <c r="CJ735" s="34"/>
      <c r="CK735" s="34"/>
      <c r="CL735" s="34"/>
      <c r="CM735" s="34"/>
      <c r="CN735" s="34"/>
      <c r="CO735" s="34"/>
      <c r="CP735" s="34"/>
      <c r="CQ735" s="34"/>
      <c r="CR735" s="34"/>
      <c r="CS735" s="34"/>
      <c r="CT735" s="34"/>
      <c r="CU735" s="34"/>
      <c r="CV735" s="34"/>
      <c r="CW735" s="34"/>
      <c r="CX735" s="34"/>
      <c r="CY735" s="34"/>
      <c r="CZ735" s="34"/>
      <c r="DA735" s="34"/>
      <c r="DB735" s="34"/>
      <c r="DC735" s="34"/>
      <c r="DD735" s="34"/>
      <c r="DE735" s="34"/>
      <c r="DF735" s="34"/>
      <c r="DG735" s="34"/>
      <c r="DH735" s="34"/>
      <c r="DI735" s="34"/>
      <c r="DJ735" s="34"/>
      <c r="DK735" s="34"/>
      <c r="DL735" s="34"/>
      <c r="DM735" s="34"/>
      <c r="DN735" s="34"/>
      <c r="DO735" s="34"/>
      <c r="DP735" s="34"/>
      <c r="DQ735" s="34"/>
    </row>
    <row r="736" spans="1:121" s="9" customFormat="1" ht="24.95" customHeight="1">
      <c r="A736" s="28"/>
      <c r="B736" s="28"/>
      <c r="D736" s="29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  <c r="CA736" s="34"/>
      <c r="CB736" s="34"/>
      <c r="CC736" s="34"/>
      <c r="CD736" s="34"/>
      <c r="CE736" s="34"/>
      <c r="CF736" s="34"/>
      <c r="CG736" s="34"/>
      <c r="CH736" s="34"/>
      <c r="CI736" s="34"/>
      <c r="CJ736" s="34"/>
      <c r="CK736" s="34"/>
      <c r="CL736" s="34"/>
      <c r="CM736" s="34"/>
      <c r="CN736" s="34"/>
      <c r="CO736" s="34"/>
      <c r="CP736" s="34"/>
      <c r="CQ736" s="34"/>
      <c r="CR736" s="34"/>
      <c r="CS736" s="34"/>
      <c r="CT736" s="34"/>
      <c r="CU736" s="34"/>
      <c r="CV736" s="34"/>
      <c r="CW736" s="34"/>
      <c r="CX736" s="34"/>
      <c r="CY736" s="34"/>
      <c r="CZ736" s="34"/>
      <c r="DA736" s="34"/>
      <c r="DB736" s="34"/>
      <c r="DC736" s="34"/>
      <c r="DD736" s="34"/>
      <c r="DE736" s="34"/>
      <c r="DF736" s="34"/>
      <c r="DG736" s="34"/>
      <c r="DH736" s="34"/>
      <c r="DI736" s="34"/>
      <c r="DJ736" s="34"/>
      <c r="DK736" s="34"/>
      <c r="DL736" s="34"/>
      <c r="DM736" s="34"/>
      <c r="DN736" s="34"/>
      <c r="DO736" s="34"/>
      <c r="DP736" s="34"/>
      <c r="DQ736" s="34"/>
    </row>
    <row r="737" spans="1:121" s="9" customFormat="1" ht="24.95" customHeight="1">
      <c r="A737" s="28"/>
      <c r="B737" s="28"/>
      <c r="D737" s="29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  <c r="CA737" s="34"/>
      <c r="CB737" s="34"/>
      <c r="CC737" s="34"/>
      <c r="CD737" s="34"/>
      <c r="CE737" s="34"/>
      <c r="CF737" s="34"/>
      <c r="CG737" s="34"/>
      <c r="CH737" s="34"/>
      <c r="CI737" s="34"/>
      <c r="CJ737" s="34"/>
      <c r="CK737" s="34"/>
      <c r="CL737" s="34"/>
      <c r="CM737" s="34"/>
      <c r="CN737" s="34"/>
      <c r="CO737" s="34"/>
      <c r="CP737" s="34"/>
      <c r="CQ737" s="34"/>
      <c r="CR737" s="34"/>
      <c r="CS737" s="34"/>
      <c r="CT737" s="34"/>
      <c r="CU737" s="34"/>
      <c r="CV737" s="34"/>
      <c r="CW737" s="34"/>
      <c r="CX737" s="34"/>
      <c r="CY737" s="34"/>
      <c r="CZ737" s="34"/>
      <c r="DA737" s="34"/>
      <c r="DB737" s="34"/>
      <c r="DC737" s="34"/>
      <c r="DD737" s="34"/>
      <c r="DE737" s="34"/>
      <c r="DF737" s="34"/>
      <c r="DG737" s="34"/>
      <c r="DH737" s="34"/>
      <c r="DI737" s="34"/>
      <c r="DJ737" s="34"/>
      <c r="DK737" s="34"/>
      <c r="DL737" s="34"/>
      <c r="DM737" s="34"/>
      <c r="DN737" s="34"/>
      <c r="DO737" s="34"/>
      <c r="DP737" s="34"/>
      <c r="DQ737" s="34"/>
    </row>
    <row r="738" spans="1:121" s="9" customFormat="1" ht="24.95" customHeight="1">
      <c r="A738" s="28"/>
      <c r="B738" s="28"/>
      <c r="D738" s="29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  <c r="CA738" s="34"/>
      <c r="CB738" s="34"/>
      <c r="CC738" s="34"/>
      <c r="CD738" s="34"/>
      <c r="CE738" s="34"/>
      <c r="CF738" s="34"/>
      <c r="CG738" s="34"/>
      <c r="CH738" s="34"/>
      <c r="CI738" s="34"/>
      <c r="CJ738" s="34"/>
      <c r="CK738" s="34"/>
      <c r="CL738" s="34"/>
      <c r="CM738" s="34"/>
      <c r="CN738" s="34"/>
      <c r="CO738" s="34"/>
      <c r="CP738" s="34"/>
      <c r="CQ738" s="34"/>
      <c r="CR738" s="34"/>
      <c r="CS738" s="34"/>
      <c r="CT738" s="34"/>
      <c r="CU738" s="34"/>
      <c r="CV738" s="34"/>
      <c r="CW738" s="34"/>
      <c r="CX738" s="34"/>
      <c r="CY738" s="34"/>
      <c r="CZ738" s="34"/>
      <c r="DA738" s="34"/>
      <c r="DB738" s="34"/>
      <c r="DC738" s="34"/>
      <c r="DD738" s="34"/>
      <c r="DE738" s="34"/>
      <c r="DF738" s="34"/>
      <c r="DG738" s="34"/>
      <c r="DH738" s="34"/>
      <c r="DI738" s="34"/>
      <c r="DJ738" s="34"/>
      <c r="DK738" s="34"/>
      <c r="DL738" s="34"/>
      <c r="DM738" s="34"/>
      <c r="DN738" s="34"/>
      <c r="DO738" s="34"/>
      <c r="DP738" s="34"/>
      <c r="DQ738" s="34"/>
    </row>
    <row r="739" spans="1:121" s="9" customFormat="1" ht="24.95" customHeight="1">
      <c r="A739" s="28"/>
      <c r="B739" s="28"/>
      <c r="D739" s="29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  <c r="BZ739" s="34"/>
      <c r="CA739" s="34"/>
      <c r="CB739" s="34"/>
      <c r="CC739" s="34"/>
      <c r="CD739" s="34"/>
      <c r="CE739" s="34"/>
      <c r="CF739" s="34"/>
      <c r="CG739" s="34"/>
      <c r="CH739" s="34"/>
      <c r="CI739" s="34"/>
      <c r="CJ739" s="34"/>
      <c r="CK739" s="34"/>
      <c r="CL739" s="34"/>
      <c r="CM739" s="34"/>
      <c r="CN739" s="34"/>
      <c r="CO739" s="34"/>
      <c r="CP739" s="34"/>
      <c r="CQ739" s="34"/>
      <c r="CR739" s="34"/>
      <c r="CS739" s="34"/>
      <c r="CT739" s="34"/>
      <c r="CU739" s="34"/>
      <c r="CV739" s="34"/>
      <c r="CW739" s="34"/>
      <c r="CX739" s="34"/>
      <c r="CY739" s="34"/>
      <c r="CZ739" s="34"/>
      <c r="DA739" s="34"/>
      <c r="DB739" s="34"/>
      <c r="DC739" s="34"/>
      <c r="DD739" s="34"/>
      <c r="DE739" s="34"/>
      <c r="DF739" s="34"/>
      <c r="DG739" s="34"/>
      <c r="DH739" s="34"/>
      <c r="DI739" s="34"/>
      <c r="DJ739" s="34"/>
      <c r="DK739" s="34"/>
      <c r="DL739" s="34"/>
      <c r="DM739" s="34"/>
      <c r="DN739" s="34"/>
      <c r="DO739" s="34"/>
      <c r="DP739" s="34"/>
      <c r="DQ739" s="34"/>
    </row>
    <row r="740" spans="1:121" s="9" customFormat="1" ht="24.95" customHeight="1">
      <c r="A740" s="28"/>
      <c r="B740" s="28"/>
      <c r="D740" s="29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  <c r="BZ740" s="34"/>
      <c r="CA740" s="34"/>
      <c r="CB740" s="34"/>
      <c r="CC740" s="34"/>
      <c r="CD740" s="34"/>
      <c r="CE740" s="34"/>
      <c r="CF740" s="34"/>
      <c r="CG740" s="34"/>
      <c r="CH740" s="34"/>
      <c r="CI740" s="34"/>
      <c r="CJ740" s="34"/>
      <c r="CK740" s="34"/>
      <c r="CL740" s="34"/>
      <c r="CM740" s="34"/>
      <c r="CN740" s="34"/>
      <c r="CO740" s="34"/>
      <c r="CP740" s="34"/>
      <c r="CQ740" s="34"/>
      <c r="CR740" s="34"/>
      <c r="CS740" s="34"/>
      <c r="CT740" s="34"/>
      <c r="CU740" s="34"/>
      <c r="CV740" s="34"/>
      <c r="CW740" s="34"/>
      <c r="CX740" s="34"/>
      <c r="CY740" s="34"/>
      <c r="CZ740" s="34"/>
      <c r="DA740" s="34"/>
      <c r="DB740" s="34"/>
      <c r="DC740" s="34"/>
      <c r="DD740" s="34"/>
      <c r="DE740" s="34"/>
      <c r="DF740" s="34"/>
      <c r="DG740" s="34"/>
      <c r="DH740" s="34"/>
      <c r="DI740" s="34"/>
      <c r="DJ740" s="34"/>
      <c r="DK740" s="34"/>
      <c r="DL740" s="34"/>
      <c r="DM740" s="34"/>
      <c r="DN740" s="34"/>
      <c r="DO740" s="34"/>
      <c r="DP740" s="34"/>
      <c r="DQ740" s="34"/>
    </row>
    <row r="741" spans="1:121" s="9" customFormat="1" ht="24.95" customHeight="1">
      <c r="A741" s="28"/>
      <c r="B741" s="28"/>
      <c r="D741" s="29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  <c r="BZ741" s="34"/>
      <c r="CA741" s="34"/>
      <c r="CB741" s="34"/>
      <c r="CC741" s="34"/>
      <c r="CD741" s="34"/>
      <c r="CE741" s="34"/>
      <c r="CF741" s="34"/>
      <c r="CG741" s="34"/>
      <c r="CH741" s="34"/>
      <c r="CI741" s="34"/>
      <c r="CJ741" s="34"/>
      <c r="CK741" s="34"/>
      <c r="CL741" s="34"/>
      <c r="CM741" s="34"/>
      <c r="CN741" s="34"/>
      <c r="CO741" s="34"/>
      <c r="CP741" s="34"/>
      <c r="CQ741" s="34"/>
      <c r="CR741" s="34"/>
      <c r="CS741" s="34"/>
      <c r="CT741" s="34"/>
      <c r="CU741" s="34"/>
      <c r="CV741" s="34"/>
      <c r="CW741" s="34"/>
      <c r="CX741" s="34"/>
      <c r="CY741" s="34"/>
      <c r="CZ741" s="34"/>
      <c r="DA741" s="34"/>
      <c r="DB741" s="34"/>
      <c r="DC741" s="34"/>
      <c r="DD741" s="34"/>
      <c r="DE741" s="34"/>
      <c r="DF741" s="34"/>
      <c r="DG741" s="34"/>
      <c r="DH741" s="34"/>
      <c r="DI741" s="34"/>
      <c r="DJ741" s="34"/>
      <c r="DK741" s="34"/>
      <c r="DL741" s="34"/>
      <c r="DM741" s="34"/>
      <c r="DN741" s="34"/>
      <c r="DO741" s="34"/>
      <c r="DP741" s="34"/>
      <c r="DQ741" s="34"/>
    </row>
    <row r="742" spans="1:121" s="9" customFormat="1" ht="24.95" customHeight="1">
      <c r="A742" s="28"/>
      <c r="B742" s="28"/>
      <c r="D742" s="29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  <c r="BZ742" s="34"/>
      <c r="CA742" s="34"/>
      <c r="CB742" s="34"/>
      <c r="CC742" s="34"/>
      <c r="CD742" s="34"/>
      <c r="CE742" s="34"/>
      <c r="CF742" s="34"/>
      <c r="CG742" s="34"/>
      <c r="CH742" s="34"/>
      <c r="CI742" s="34"/>
      <c r="CJ742" s="34"/>
      <c r="CK742" s="34"/>
      <c r="CL742" s="34"/>
      <c r="CM742" s="34"/>
      <c r="CN742" s="34"/>
      <c r="CO742" s="34"/>
      <c r="CP742" s="34"/>
      <c r="CQ742" s="34"/>
      <c r="CR742" s="34"/>
      <c r="CS742" s="34"/>
      <c r="CT742" s="34"/>
      <c r="CU742" s="34"/>
      <c r="CV742" s="34"/>
      <c r="CW742" s="34"/>
      <c r="CX742" s="34"/>
      <c r="CY742" s="34"/>
      <c r="CZ742" s="34"/>
      <c r="DA742" s="34"/>
      <c r="DB742" s="34"/>
      <c r="DC742" s="34"/>
      <c r="DD742" s="34"/>
      <c r="DE742" s="34"/>
      <c r="DF742" s="34"/>
      <c r="DG742" s="34"/>
      <c r="DH742" s="34"/>
      <c r="DI742" s="34"/>
      <c r="DJ742" s="34"/>
      <c r="DK742" s="34"/>
      <c r="DL742" s="34"/>
      <c r="DM742" s="34"/>
      <c r="DN742" s="34"/>
      <c r="DO742" s="34"/>
      <c r="DP742" s="34"/>
      <c r="DQ742" s="34"/>
    </row>
    <row r="743" spans="1:121" s="9" customFormat="1" ht="24.95" customHeight="1">
      <c r="A743" s="28"/>
      <c r="B743" s="28"/>
      <c r="D743" s="29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  <c r="CE743" s="34"/>
      <c r="CF743" s="34"/>
      <c r="CG743" s="34"/>
      <c r="CH743" s="34"/>
      <c r="CI743" s="34"/>
      <c r="CJ743" s="34"/>
      <c r="CK743" s="34"/>
      <c r="CL743" s="34"/>
      <c r="CM743" s="34"/>
      <c r="CN743" s="34"/>
      <c r="CO743" s="34"/>
      <c r="CP743" s="34"/>
      <c r="CQ743" s="34"/>
      <c r="CR743" s="34"/>
      <c r="CS743" s="34"/>
      <c r="CT743" s="34"/>
      <c r="CU743" s="34"/>
      <c r="CV743" s="34"/>
      <c r="CW743" s="34"/>
      <c r="CX743" s="34"/>
      <c r="CY743" s="34"/>
      <c r="CZ743" s="34"/>
      <c r="DA743" s="34"/>
      <c r="DB743" s="34"/>
      <c r="DC743" s="34"/>
      <c r="DD743" s="34"/>
      <c r="DE743" s="34"/>
      <c r="DF743" s="34"/>
      <c r="DG743" s="34"/>
      <c r="DH743" s="34"/>
      <c r="DI743" s="34"/>
      <c r="DJ743" s="34"/>
      <c r="DK743" s="34"/>
      <c r="DL743" s="34"/>
      <c r="DM743" s="34"/>
      <c r="DN743" s="34"/>
      <c r="DO743" s="34"/>
      <c r="DP743" s="34"/>
      <c r="DQ743" s="34"/>
    </row>
    <row r="744" spans="1:121" s="9" customFormat="1" ht="24.95" customHeight="1">
      <c r="A744" s="28"/>
      <c r="B744" s="28"/>
      <c r="D744" s="29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4"/>
      <c r="CA744" s="34"/>
      <c r="CB744" s="34"/>
      <c r="CC744" s="34"/>
      <c r="CD744" s="34"/>
      <c r="CE744" s="34"/>
      <c r="CF744" s="34"/>
      <c r="CG744" s="34"/>
      <c r="CH744" s="34"/>
      <c r="CI744" s="34"/>
      <c r="CJ744" s="34"/>
      <c r="CK744" s="34"/>
      <c r="CL744" s="34"/>
      <c r="CM744" s="34"/>
      <c r="CN744" s="34"/>
      <c r="CO744" s="34"/>
      <c r="CP744" s="34"/>
      <c r="CQ744" s="34"/>
      <c r="CR744" s="34"/>
      <c r="CS744" s="34"/>
      <c r="CT744" s="34"/>
      <c r="CU744" s="34"/>
      <c r="CV744" s="34"/>
      <c r="CW744" s="34"/>
      <c r="CX744" s="34"/>
      <c r="CY744" s="34"/>
      <c r="CZ744" s="34"/>
      <c r="DA744" s="34"/>
      <c r="DB744" s="34"/>
      <c r="DC744" s="34"/>
      <c r="DD744" s="34"/>
      <c r="DE744" s="34"/>
      <c r="DF744" s="34"/>
      <c r="DG744" s="34"/>
      <c r="DH744" s="34"/>
      <c r="DI744" s="34"/>
      <c r="DJ744" s="34"/>
      <c r="DK744" s="34"/>
      <c r="DL744" s="34"/>
      <c r="DM744" s="34"/>
      <c r="DN744" s="34"/>
      <c r="DO744" s="34"/>
      <c r="DP744" s="34"/>
      <c r="DQ744" s="34"/>
    </row>
    <row r="745" spans="1:121" s="9" customFormat="1" ht="24.95" customHeight="1">
      <c r="A745" s="28"/>
      <c r="B745" s="28"/>
      <c r="D745" s="29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4"/>
      <c r="CA745" s="34"/>
      <c r="CB745" s="34"/>
      <c r="CC745" s="34"/>
      <c r="CD745" s="34"/>
      <c r="CE745" s="34"/>
      <c r="CF745" s="34"/>
      <c r="CG745" s="34"/>
      <c r="CH745" s="34"/>
      <c r="CI745" s="34"/>
      <c r="CJ745" s="34"/>
      <c r="CK745" s="34"/>
      <c r="CL745" s="34"/>
      <c r="CM745" s="34"/>
      <c r="CN745" s="34"/>
      <c r="CO745" s="34"/>
      <c r="CP745" s="34"/>
      <c r="CQ745" s="34"/>
      <c r="CR745" s="34"/>
      <c r="CS745" s="34"/>
      <c r="CT745" s="34"/>
      <c r="CU745" s="34"/>
      <c r="CV745" s="34"/>
      <c r="CW745" s="34"/>
      <c r="CX745" s="34"/>
      <c r="CY745" s="34"/>
      <c r="CZ745" s="34"/>
      <c r="DA745" s="34"/>
      <c r="DB745" s="34"/>
      <c r="DC745" s="34"/>
      <c r="DD745" s="34"/>
      <c r="DE745" s="34"/>
      <c r="DF745" s="34"/>
      <c r="DG745" s="34"/>
      <c r="DH745" s="34"/>
      <c r="DI745" s="34"/>
      <c r="DJ745" s="34"/>
      <c r="DK745" s="34"/>
      <c r="DL745" s="34"/>
      <c r="DM745" s="34"/>
      <c r="DN745" s="34"/>
      <c r="DO745" s="34"/>
      <c r="DP745" s="34"/>
      <c r="DQ745" s="34"/>
    </row>
    <row r="746" spans="1:121" s="9" customFormat="1" ht="24.95" customHeight="1">
      <c r="A746" s="28"/>
      <c r="B746" s="28"/>
      <c r="D746" s="29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  <c r="CA746" s="34"/>
      <c r="CB746" s="34"/>
      <c r="CC746" s="34"/>
      <c r="CD746" s="34"/>
      <c r="CE746" s="34"/>
      <c r="CF746" s="34"/>
      <c r="CG746" s="34"/>
      <c r="CH746" s="34"/>
      <c r="CI746" s="34"/>
      <c r="CJ746" s="34"/>
      <c r="CK746" s="34"/>
      <c r="CL746" s="34"/>
      <c r="CM746" s="34"/>
      <c r="CN746" s="34"/>
      <c r="CO746" s="34"/>
      <c r="CP746" s="34"/>
      <c r="CQ746" s="34"/>
      <c r="CR746" s="34"/>
      <c r="CS746" s="34"/>
      <c r="CT746" s="34"/>
      <c r="CU746" s="34"/>
      <c r="CV746" s="34"/>
      <c r="CW746" s="34"/>
      <c r="CX746" s="34"/>
      <c r="CY746" s="34"/>
      <c r="CZ746" s="34"/>
      <c r="DA746" s="34"/>
      <c r="DB746" s="34"/>
      <c r="DC746" s="34"/>
      <c r="DD746" s="34"/>
      <c r="DE746" s="34"/>
      <c r="DF746" s="34"/>
      <c r="DG746" s="34"/>
      <c r="DH746" s="34"/>
      <c r="DI746" s="34"/>
      <c r="DJ746" s="34"/>
      <c r="DK746" s="34"/>
      <c r="DL746" s="34"/>
      <c r="DM746" s="34"/>
      <c r="DN746" s="34"/>
      <c r="DO746" s="34"/>
      <c r="DP746" s="34"/>
      <c r="DQ746" s="34"/>
    </row>
    <row r="747" spans="1:121" s="9" customFormat="1" ht="24.95" customHeight="1">
      <c r="A747" s="28"/>
      <c r="B747" s="28"/>
      <c r="D747" s="29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4"/>
      <c r="CA747" s="34"/>
      <c r="CB747" s="34"/>
      <c r="CC747" s="34"/>
      <c r="CD747" s="34"/>
      <c r="CE747" s="34"/>
      <c r="CF747" s="34"/>
      <c r="CG747" s="34"/>
      <c r="CH747" s="34"/>
      <c r="CI747" s="34"/>
      <c r="CJ747" s="34"/>
      <c r="CK747" s="34"/>
      <c r="CL747" s="34"/>
      <c r="CM747" s="34"/>
      <c r="CN747" s="34"/>
      <c r="CO747" s="34"/>
      <c r="CP747" s="34"/>
      <c r="CQ747" s="34"/>
      <c r="CR747" s="34"/>
      <c r="CS747" s="34"/>
      <c r="CT747" s="34"/>
      <c r="CU747" s="34"/>
      <c r="CV747" s="34"/>
      <c r="CW747" s="34"/>
      <c r="CX747" s="34"/>
      <c r="CY747" s="34"/>
      <c r="CZ747" s="34"/>
      <c r="DA747" s="34"/>
      <c r="DB747" s="34"/>
      <c r="DC747" s="34"/>
      <c r="DD747" s="34"/>
      <c r="DE747" s="34"/>
      <c r="DF747" s="34"/>
      <c r="DG747" s="34"/>
      <c r="DH747" s="34"/>
      <c r="DI747" s="34"/>
      <c r="DJ747" s="34"/>
      <c r="DK747" s="34"/>
      <c r="DL747" s="34"/>
      <c r="DM747" s="34"/>
      <c r="DN747" s="34"/>
      <c r="DO747" s="34"/>
      <c r="DP747" s="34"/>
      <c r="DQ747" s="34"/>
    </row>
    <row r="748" spans="1:121" s="9" customFormat="1" ht="24.95" customHeight="1">
      <c r="A748" s="28"/>
      <c r="B748" s="28"/>
      <c r="D748" s="29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4"/>
      <c r="CA748" s="34"/>
      <c r="CB748" s="34"/>
      <c r="CC748" s="34"/>
      <c r="CD748" s="34"/>
      <c r="CE748" s="34"/>
      <c r="CF748" s="34"/>
      <c r="CG748" s="34"/>
      <c r="CH748" s="34"/>
      <c r="CI748" s="34"/>
      <c r="CJ748" s="34"/>
      <c r="CK748" s="34"/>
      <c r="CL748" s="34"/>
      <c r="CM748" s="34"/>
      <c r="CN748" s="34"/>
      <c r="CO748" s="34"/>
      <c r="CP748" s="34"/>
      <c r="CQ748" s="34"/>
      <c r="CR748" s="34"/>
      <c r="CS748" s="34"/>
      <c r="CT748" s="34"/>
      <c r="CU748" s="34"/>
      <c r="CV748" s="34"/>
      <c r="CW748" s="34"/>
      <c r="CX748" s="34"/>
      <c r="CY748" s="34"/>
      <c r="CZ748" s="34"/>
      <c r="DA748" s="34"/>
      <c r="DB748" s="34"/>
      <c r="DC748" s="34"/>
      <c r="DD748" s="34"/>
      <c r="DE748" s="34"/>
      <c r="DF748" s="34"/>
      <c r="DG748" s="34"/>
      <c r="DH748" s="34"/>
      <c r="DI748" s="34"/>
      <c r="DJ748" s="34"/>
      <c r="DK748" s="34"/>
      <c r="DL748" s="34"/>
      <c r="DM748" s="34"/>
      <c r="DN748" s="34"/>
      <c r="DO748" s="34"/>
      <c r="DP748" s="34"/>
      <c r="DQ748" s="34"/>
    </row>
    <row r="749" spans="1:121" s="9" customFormat="1" ht="24.95" customHeight="1">
      <c r="A749" s="28"/>
      <c r="B749" s="28"/>
      <c r="D749" s="29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  <c r="BZ749" s="34"/>
      <c r="CA749" s="34"/>
      <c r="CB749" s="34"/>
      <c r="CC749" s="34"/>
      <c r="CD749" s="34"/>
      <c r="CE749" s="34"/>
      <c r="CF749" s="34"/>
      <c r="CG749" s="34"/>
      <c r="CH749" s="34"/>
      <c r="CI749" s="34"/>
      <c r="CJ749" s="34"/>
      <c r="CK749" s="34"/>
      <c r="CL749" s="34"/>
      <c r="CM749" s="34"/>
      <c r="CN749" s="34"/>
      <c r="CO749" s="34"/>
      <c r="CP749" s="34"/>
      <c r="CQ749" s="34"/>
      <c r="CR749" s="34"/>
      <c r="CS749" s="34"/>
      <c r="CT749" s="34"/>
      <c r="CU749" s="34"/>
      <c r="CV749" s="34"/>
      <c r="CW749" s="34"/>
      <c r="CX749" s="34"/>
      <c r="CY749" s="34"/>
      <c r="CZ749" s="34"/>
      <c r="DA749" s="34"/>
      <c r="DB749" s="34"/>
      <c r="DC749" s="34"/>
      <c r="DD749" s="34"/>
      <c r="DE749" s="34"/>
      <c r="DF749" s="34"/>
      <c r="DG749" s="34"/>
      <c r="DH749" s="34"/>
      <c r="DI749" s="34"/>
      <c r="DJ749" s="34"/>
      <c r="DK749" s="34"/>
      <c r="DL749" s="34"/>
      <c r="DM749" s="34"/>
      <c r="DN749" s="34"/>
      <c r="DO749" s="34"/>
      <c r="DP749" s="34"/>
      <c r="DQ749" s="34"/>
    </row>
    <row r="750" spans="1:121" s="9" customFormat="1" ht="24.95" customHeight="1">
      <c r="A750" s="28"/>
      <c r="B750" s="28"/>
      <c r="D750" s="29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  <c r="BZ750" s="34"/>
      <c r="CA750" s="34"/>
      <c r="CB750" s="34"/>
      <c r="CC750" s="34"/>
      <c r="CD750" s="34"/>
      <c r="CE750" s="34"/>
      <c r="CF750" s="34"/>
      <c r="CG750" s="34"/>
      <c r="CH750" s="34"/>
      <c r="CI750" s="34"/>
      <c r="CJ750" s="34"/>
      <c r="CK750" s="34"/>
      <c r="CL750" s="34"/>
      <c r="CM750" s="34"/>
      <c r="CN750" s="34"/>
      <c r="CO750" s="34"/>
      <c r="CP750" s="34"/>
      <c r="CQ750" s="34"/>
      <c r="CR750" s="34"/>
      <c r="CS750" s="34"/>
      <c r="CT750" s="34"/>
      <c r="CU750" s="34"/>
      <c r="CV750" s="34"/>
      <c r="CW750" s="34"/>
      <c r="CX750" s="34"/>
      <c r="CY750" s="34"/>
      <c r="CZ750" s="34"/>
      <c r="DA750" s="34"/>
      <c r="DB750" s="34"/>
      <c r="DC750" s="34"/>
      <c r="DD750" s="34"/>
      <c r="DE750" s="34"/>
      <c r="DF750" s="34"/>
      <c r="DG750" s="34"/>
      <c r="DH750" s="34"/>
      <c r="DI750" s="34"/>
      <c r="DJ750" s="34"/>
      <c r="DK750" s="34"/>
      <c r="DL750" s="34"/>
      <c r="DM750" s="34"/>
      <c r="DN750" s="34"/>
      <c r="DO750" s="34"/>
      <c r="DP750" s="34"/>
      <c r="DQ750" s="34"/>
    </row>
    <row r="751" spans="1:121" s="9" customFormat="1" ht="24.95" customHeight="1">
      <c r="A751" s="28"/>
      <c r="B751" s="28"/>
      <c r="D751" s="29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  <c r="BZ751" s="34"/>
      <c r="CA751" s="34"/>
      <c r="CB751" s="34"/>
      <c r="CC751" s="34"/>
      <c r="CD751" s="34"/>
      <c r="CE751" s="34"/>
      <c r="CF751" s="34"/>
      <c r="CG751" s="34"/>
      <c r="CH751" s="34"/>
      <c r="CI751" s="34"/>
      <c r="CJ751" s="34"/>
      <c r="CK751" s="34"/>
      <c r="CL751" s="34"/>
      <c r="CM751" s="34"/>
      <c r="CN751" s="34"/>
      <c r="CO751" s="34"/>
      <c r="CP751" s="34"/>
      <c r="CQ751" s="34"/>
      <c r="CR751" s="34"/>
      <c r="CS751" s="34"/>
      <c r="CT751" s="34"/>
      <c r="CU751" s="34"/>
      <c r="CV751" s="34"/>
      <c r="CW751" s="34"/>
      <c r="CX751" s="34"/>
      <c r="CY751" s="34"/>
      <c r="CZ751" s="34"/>
      <c r="DA751" s="34"/>
      <c r="DB751" s="34"/>
      <c r="DC751" s="34"/>
      <c r="DD751" s="34"/>
      <c r="DE751" s="34"/>
      <c r="DF751" s="34"/>
      <c r="DG751" s="34"/>
      <c r="DH751" s="34"/>
      <c r="DI751" s="34"/>
      <c r="DJ751" s="34"/>
      <c r="DK751" s="34"/>
      <c r="DL751" s="34"/>
      <c r="DM751" s="34"/>
      <c r="DN751" s="34"/>
      <c r="DO751" s="34"/>
      <c r="DP751" s="34"/>
      <c r="DQ751" s="34"/>
    </row>
    <row r="752" spans="1:121" s="9" customFormat="1" ht="24.95" customHeight="1">
      <c r="A752" s="28"/>
      <c r="B752" s="28"/>
      <c r="D752" s="29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  <c r="BZ752" s="34"/>
      <c r="CA752" s="34"/>
      <c r="CB752" s="34"/>
      <c r="CC752" s="34"/>
      <c r="CD752" s="34"/>
      <c r="CE752" s="34"/>
      <c r="CF752" s="34"/>
      <c r="CG752" s="34"/>
      <c r="CH752" s="34"/>
      <c r="CI752" s="34"/>
      <c r="CJ752" s="34"/>
      <c r="CK752" s="34"/>
      <c r="CL752" s="34"/>
      <c r="CM752" s="34"/>
      <c r="CN752" s="34"/>
      <c r="CO752" s="34"/>
      <c r="CP752" s="34"/>
      <c r="CQ752" s="34"/>
      <c r="CR752" s="34"/>
      <c r="CS752" s="34"/>
      <c r="CT752" s="34"/>
      <c r="CU752" s="34"/>
      <c r="CV752" s="34"/>
      <c r="CW752" s="34"/>
      <c r="CX752" s="34"/>
      <c r="CY752" s="34"/>
      <c r="CZ752" s="34"/>
      <c r="DA752" s="34"/>
      <c r="DB752" s="34"/>
      <c r="DC752" s="34"/>
      <c r="DD752" s="34"/>
      <c r="DE752" s="34"/>
      <c r="DF752" s="34"/>
      <c r="DG752" s="34"/>
      <c r="DH752" s="34"/>
      <c r="DI752" s="34"/>
      <c r="DJ752" s="34"/>
      <c r="DK752" s="34"/>
      <c r="DL752" s="34"/>
      <c r="DM752" s="34"/>
      <c r="DN752" s="34"/>
      <c r="DO752" s="34"/>
      <c r="DP752" s="34"/>
      <c r="DQ752" s="34"/>
    </row>
    <row r="753" spans="1:121" s="9" customFormat="1" ht="24.95" customHeight="1">
      <c r="A753" s="28"/>
      <c r="B753" s="28"/>
      <c r="D753" s="29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  <c r="BZ753" s="34"/>
      <c r="CA753" s="34"/>
      <c r="CB753" s="34"/>
      <c r="CC753" s="34"/>
      <c r="CD753" s="34"/>
      <c r="CE753" s="34"/>
      <c r="CF753" s="34"/>
      <c r="CG753" s="34"/>
      <c r="CH753" s="34"/>
      <c r="CI753" s="34"/>
      <c r="CJ753" s="34"/>
      <c r="CK753" s="34"/>
      <c r="CL753" s="34"/>
      <c r="CM753" s="34"/>
      <c r="CN753" s="34"/>
      <c r="CO753" s="34"/>
      <c r="CP753" s="34"/>
      <c r="CQ753" s="34"/>
      <c r="CR753" s="34"/>
      <c r="CS753" s="34"/>
      <c r="CT753" s="34"/>
      <c r="CU753" s="34"/>
      <c r="CV753" s="34"/>
      <c r="CW753" s="34"/>
      <c r="CX753" s="34"/>
      <c r="CY753" s="34"/>
      <c r="CZ753" s="34"/>
      <c r="DA753" s="34"/>
      <c r="DB753" s="34"/>
      <c r="DC753" s="34"/>
      <c r="DD753" s="34"/>
      <c r="DE753" s="34"/>
      <c r="DF753" s="34"/>
      <c r="DG753" s="34"/>
      <c r="DH753" s="34"/>
      <c r="DI753" s="34"/>
      <c r="DJ753" s="34"/>
      <c r="DK753" s="34"/>
      <c r="DL753" s="34"/>
      <c r="DM753" s="34"/>
      <c r="DN753" s="34"/>
      <c r="DO753" s="34"/>
      <c r="DP753" s="34"/>
      <c r="DQ753" s="34"/>
    </row>
    <row r="754" spans="1:121" s="9" customFormat="1" ht="24.95" customHeight="1">
      <c r="A754" s="28"/>
      <c r="B754" s="28"/>
      <c r="D754" s="29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  <c r="BZ754" s="34"/>
      <c r="CA754" s="34"/>
      <c r="CB754" s="34"/>
      <c r="CC754" s="34"/>
      <c r="CD754" s="34"/>
      <c r="CE754" s="34"/>
      <c r="CF754" s="34"/>
      <c r="CG754" s="34"/>
      <c r="CH754" s="34"/>
      <c r="CI754" s="34"/>
      <c r="CJ754" s="34"/>
      <c r="CK754" s="34"/>
      <c r="CL754" s="34"/>
      <c r="CM754" s="34"/>
      <c r="CN754" s="34"/>
      <c r="CO754" s="34"/>
      <c r="CP754" s="34"/>
      <c r="CQ754" s="34"/>
      <c r="CR754" s="34"/>
      <c r="CS754" s="34"/>
      <c r="CT754" s="34"/>
      <c r="CU754" s="34"/>
      <c r="CV754" s="34"/>
      <c r="CW754" s="34"/>
      <c r="CX754" s="34"/>
      <c r="CY754" s="34"/>
      <c r="CZ754" s="34"/>
      <c r="DA754" s="34"/>
      <c r="DB754" s="34"/>
      <c r="DC754" s="34"/>
      <c r="DD754" s="34"/>
      <c r="DE754" s="34"/>
      <c r="DF754" s="34"/>
      <c r="DG754" s="34"/>
      <c r="DH754" s="34"/>
      <c r="DI754" s="34"/>
      <c r="DJ754" s="34"/>
      <c r="DK754" s="34"/>
      <c r="DL754" s="34"/>
      <c r="DM754" s="34"/>
      <c r="DN754" s="34"/>
      <c r="DO754" s="34"/>
      <c r="DP754" s="34"/>
      <c r="DQ754" s="34"/>
    </row>
    <row r="755" spans="1:121" s="9" customFormat="1" ht="24.95" customHeight="1">
      <c r="A755" s="28"/>
      <c r="B755" s="28"/>
      <c r="D755" s="29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  <c r="BZ755" s="34"/>
      <c r="CA755" s="34"/>
      <c r="CB755" s="34"/>
      <c r="CC755" s="34"/>
      <c r="CD755" s="34"/>
      <c r="CE755" s="34"/>
      <c r="CF755" s="34"/>
      <c r="CG755" s="34"/>
      <c r="CH755" s="34"/>
      <c r="CI755" s="34"/>
      <c r="CJ755" s="34"/>
      <c r="CK755" s="34"/>
      <c r="CL755" s="34"/>
      <c r="CM755" s="34"/>
      <c r="CN755" s="34"/>
      <c r="CO755" s="34"/>
      <c r="CP755" s="34"/>
      <c r="CQ755" s="34"/>
      <c r="CR755" s="34"/>
      <c r="CS755" s="34"/>
      <c r="CT755" s="34"/>
      <c r="CU755" s="34"/>
      <c r="CV755" s="34"/>
      <c r="CW755" s="34"/>
      <c r="CX755" s="34"/>
      <c r="CY755" s="34"/>
      <c r="CZ755" s="34"/>
      <c r="DA755" s="34"/>
      <c r="DB755" s="34"/>
      <c r="DC755" s="34"/>
      <c r="DD755" s="34"/>
      <c r="DE755" s="34"/>
      <c r="DF755" s="34"/>
      <c r="DG755" s="34"/>
      <c r="DH755" s="34"/>
      <c r="DI755" s="34"/>
      <c r="DJ755" s="34"/>
      <c r="DK755" s="34"/>
      <c r="DL755" s="34"/>
      <c r="DM755" s="34"/>
      <c r="DN755" s="34"/>
      <c r="DO755" s="34"/>
      <c r="DP755" s="34"/>
      <c r="DQ755" s="34"/>
    </row>
    <row r="756" spans="1:121" s="9" customFormat="1" ht="24.95" customHeight="1">
      <c r="A756" s="28"/>
      <c r="B756" s="28"/>
      <c r="D756" s="29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  <c r="BZ756" s="34"/>
      <c r="CA756" s="34"/>
      <c r="CB756" s="34"/>
      <c r="CC756" s="34"/>
      <c r="CD756" s="34"/>
      <c r="CE756" s="34"/>
      <c r="CF756" s="34"/>
      <c r="CG756" s="34"/>
      <c r="CH756" s="34"/>
      <c r="CI756" s="34"/>
      <c r="CJ756" s="34"/>
      <c r="CK756" s="34"/>
      <c r="CL756" s="34"/>
      <c r="CM756" s="34"/>
      <c r="CN756" s="34"/>
      <c r="CO756" s="34"/>
      <c r="CP756" s="34"/>
      <c r="CQ756" s="34"/>
      <c r="CR756" s="34"/>
      <c r="CS756" s="34"/>
      <c r="CT756" s="34"/>
      <c r="CU756" s="34"/>
      <c r="CV756" s="34"/>
      <c r="CW756" s="34"/>
      <c r="CX756" s="34"/>
      <c r="CY756" s="34"/>
      <c r="CZ756" s="34"/>
      <c r="DA756" s="34"/>
      <c r="DB756" s="34"/>
      <c r="DC756" s="34"/>
      <c r="DD756" s="34"/>
      <c r="DE756" s="34"/>
      <c r="DF756" s="34"/>
      <c r="DG756" s="34"/>
      <c r="DH756" s="34"/>
      <c r="DI756" s="34"/>
      <c r="DJ756" s="34"/>
      <c r="DK756" s="34"/>
      <c r="DL756" s="34"/>
      <c r="DM756" s="34"/>
      <c r="DN756" s="34"/>
      <c r="DO756" s="34"/>
      <c r="DP756" s="34"/>
      <c r="DQ756" s="34"/>
    </row>
    <row r="757" spans="1:121" s="9" customFormat="1" ht="24.95" customHeight="1">
      <c r="A757" s="28"/>
      <c r="B757" s="28"/>
      <c r="D757" s="29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  <c r="BZ757" s="34"/>
      <c r="CA757" s="34"/>
      <c r="CB757" s="34"/>
      <c r="CC757" s="34"/>
      <c r="CD757" s="34"/>
      <c r="CE757" s="34"/>
      <c r="CF757" s="34"/>
      <c r="CG757" s="34"/>
      <c r="CH757" s="34"/>
      <c r="CI757" s="34"/>
      <c r="CJ757" s="34"/>
      <c r="CK757" s="34"/>
      <c r="CL757" s="34"/>
      <c r="CM757" s="34"/>
      <c r="CN757" s="34"/>
      <c r="CO757" s="34"/>
      <c r="CP757" s="34"/>
      <c r="CQ757" s="34"/>
      <c r="CR757" s="34"/>
      <c r="CS757" s="34"/>
      <c r="CT757" s="34"/>
      <c r="CU757" s="34"/>
      <c r="CV757" s="34"/>
      <c r="CW757" s="34"/>
      <c r="CX757" s="34"/>
      <c r="CY757" s="34"/>
      <c r="CZ757" s="34"/>
      <c r="DA757" s="34"/>
      <c r="DB757" s="34"/>
      <c r="DC757" s="34"/>
      <c r="DD757" s="34"/>
      <c r="DE757" s="34"/>
      <c r="DF757" s="34"/>
      <c r="DG757" s="34"/>
      <c r="DH757" s="34"/>
      <c r="DI757" s="34"/>
      <c r="DJ757" s="34"/>
      <c r="DK757" s="34"/>
      <c r="DL757" s="34"/>
      <c r="DM757" s="34"/>
      <c r="DN757" s="34"/>
      <c r="DO757" s="34"/>
      <c r="DP757" s="34"/>
      <c r="DQ757" s="34"/>
    </row>
    <row r="758" spans="1:121" s="9" customFormat="1" ht="24.95" customHeight="1">
      <c r="A758" s="28"/>
      <c r="B758" s="28"/>
      <c r="D758" s="29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  <c r="BZ758" s="34"/>
      <c r="CA758" s="34"/>
      <c r="CB758" s="34"/>
      <c r="CC758" s="34"/>
      <c r="CD758" s="34"/>
      <c r="CE758" s="34"/>
      <c r="CF758" s="34"/>
      <c r="CG758" s="34"/>
      <c r="CH758" s="34"/>
      <c r="CI758" s="34"/>
      <c r="CJ758" s="34"/>
      <c r="CK758" s="34"/>
      <c r="CL758" s="34"/>
      <c r="CM758" s="34"/>
      <c r="CN758" s="34"/>
      <c r="CO758" s="34"/>
      <c r="CP758" s="34"/>
      <c r="CQ758" s="34"/>
      <c r="CR758" s="34"/>
      <c r="CS758" s="34"/>
      <c r="CT758" s="34"/>
      <c r="CU758" s="34"/>
      <c r="CV758" s="34"/>
      <c r="CW758" s="34"/>
      <c r="CX758" s="34"/>
      <c r="CY758" s="34"/>
      <c r="CZ758" s="34"/>
      <c r="DA758" s="34"/>
      <c r="DB758" s="34"/>
      <c r="DC758" s="34"/>
      <c r="DD758" s="34"/>
      <c r="DE758" s="34"/>
      <c r="DF758" s="34"/>
      <c r="DG758" s="34"/>
      <c r="DH758" s="34"/>
      <c r="DI758" s="34"/>
      <c r="DJ758" s="34"/>
      <c r="DK758" s="34"/>
      <c r="DL758" s="34"/>
      <c r="DM758" s="34"/>
      <c r="DN758" s="34"/>
      <c r="DO758" s="34"/>
      <c r="DP758" s="34"/>
      <c r="DQ758" s="34"/>
    </row>
    <row r="759" spans="1:121" s="9" customFormat="1" ht="24.95" customHeight="1">
      <c r="A759" s="28"/>
      <c r="B759" s="28"/>
      <c r="D759" s="29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  <c r="BZ759" s="34"/>
      <c r="CA759" s="34"/>
      <c r="CB759" s="34"/>
      <c r="CC759" s="34"/>
      <c r="CD759" s="34"/>
      <c r="CE759" s="34"/>
      <c r="CF759" s="34"/>
      <c r="CG759" s="34"/>
      <c r="CH759" s="34"/>
      <c r="CI759" s="34"/>
      <c r="CJ759" s="34"/>
      <c r="CK759" s="34"/>
      <c r="CL759" s="34"/>
      <c r="CM759" s="34"/>
      <c r="CN759" s="34"/>
      <c r="CO759" s="34"/>
      <c r="CP759" s="34"/>
      <c r="CQ759" s="34"/>
      <c r="CR759" s="34"/>
      <c r="CS759" s="34"/>
      <c r="CT759" s="34"/>
      <c r="CU759" s="34"/>
      <c r="CV759" s="34"/>
      <c r="CW759" s="34"/>
      <c r="CX759" s="34"/>
      <c r="CY759" s="34"/>
      <c r="CZ759" s="34"/>
      <c r="DA759" s="34"/>
      <c r="DB759" s="34"/>
      <c r="DC759" s="34"/>
      <c r="DD759" s="34"/>
      <c r="DE759" s="34"/>
      <c r="DF759" s="34"/>
      <c r="DG759" s="34"/>
      <c r="DH759" s="34"/>
      <c r="DI759" s="34"/>
      <c r="DJ759" s="34"/>
      <c r="DK759" s="34"/>
      <c r="DL759" s="34"/>
      <c r="DM759" s="34"/>
      <c r="DN759" s="34"/>
      <c r="DO759" s="34"/>
      <c r="DP759" s="34"/>
      <c r="DQ759" s="34"/>
    </row>
    <row r="760" spans="1:121" s="9" customFormat="1" ht="24.95" customHeight="1">
      <c r="A760" s="28"/>
      <c r="B760" s="28"/>
      <c r="D760" s="29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  <c r="BZ760" s="34"/>
      <c r="CA760" s="34"/>
      <c r="CB760" s="34"/>
      <c r="CC760" s="34"/>
      <c r="CD760" s="34"/>
      <c r="CE760" s="34"/>
      <c r="CF760" s="34"/>
      <c r="CG760" s="34"/>
      <c r="CH760" s="34"/>
      <c r="CI760" s="34"/>
      <c r="CJ760" s="34"/>
      <c r="CK760" s="34"/>
      <c r="CL760" s="34"/>
      <c r="CM760" s="34"/>
      <c r="CN760" s="34"/>
      <c r="CO760" s="34"/>
      <c r="CP760" s="34"/>
      <c r="CQ760" s="34"/>
      <c r="CR760" s="34"/>
      <c r="CS760" s="34"/>
      <c r="CT760" s="34"/>
      <c r="CU760" s="34"/>
      <c r="CV760" s="34"/>
      <c r="CW760" s="34"/>
      <c r="CX760" s="34"/>
      <c r="CY760" s="34"/>
      <c r="CZ760" s="34"/>
      <c r="DA760" s="34"/>
      <c r="DB760" s="34"/>
      <c r="DC760" s="34"/>
      <c r="DD760" s="34"/>
      <c r="DE760" s="34"/>
      <c r="DF760" s="34"/>
      <c r="DG760" s="34"/>
      <c r="DH760" s="34"/>
      <c r="DI760" s="34"/>
      <c r="DJ760" s="34"/>
      <c r="DK760" s="34"/>
      <c r="DL760" s="34"/>
      <c r="DM760" s="34"/>
      <c r="DN760" s="34"/>
      <c r="DO760" s="34"/>
      <c r="DP760" s="34"/>
      <c r="DQ760" s="34"/>
    </row>
    <row r="761" spans="1:121" s="9" customFormat="1" ht="24.95" customHeight="1">
      <c r="A761" s="28"/>
      <c r="B761" s="28"/>
      <c r="D761" s="29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  <c r="BZ761" s="34"/>
      <c r="CA761" s="34"/>
      <c r="CB761" s="34"/>
      <c r="CC761" s="34"/>
      <c r="CD761" s="34"/>
      <c r="CE761" s="34"/>
      <c r="CF761" s="34"/>
      <c r="CG761" s="34"/>
      <c r="CH761" s="34"/>
      <c r="CI761" s="34"/>
      <c r="CJ761" s="34"/>
      <c r="CK761" s="34"/>
      <c r="CL761" s="34"/>
      <c r="CM761" s="34"/>
      <c r="CN761" s="34"/>
      <c r="CO761" s="34"/>
      <c r="CP761" s="34"/>
      <c r="CQ761" s="34"/>
      <c r="CR761" s="34"/>
      <c r="CS761" s="34"/>
      <c r="CT761" s="34"/>
      <c r="CU761" s="34"/>
      <c r="CV761" s="34"/>
      <c r="CW761" s="34"/>
      <c r="CX761" s="34"/>
      <c r="CY761" s="34"/>
      <c r="CZ761" s="34"/>
      <c r="DA761" s="34"/>
      <c r="DB761" s="34"/>
      <c r="DC761" s="34"/>
      <c r="DD761" s="34"/>
      <c r="DE761" s="34"/>
      <c r="DF761" s="34"/>
      <c r="DG761" s="34"/>
      <c r="DH761" s="34"/>
      <c r="DI761" s="34"/>
      <c r="DJ761" s="34"/>
      <c r="DK761" s="34"/>
      <c r="DL761" s="34"/>
      <c r="DM761" s="34"/>
      <c r="DN761" s="34"/>
      <c r="DO761" s="34"/>
      <c r="DP761" s="34"/>
      <c r="DQ761" s="34"/>
    </row>
    <row r="762" spans="1:121" s="9" customFormat="1" ht="24.95" customHeight="1">
      <c r="A762" s="28"/>
      <c r="B762" s="28"/>
      <c r="D762" s="29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  <c r="BZ762" s="34"/>
      <c r="CA762" s="34"/>
      <c r="CB762" s="34"/>
      <c r="CC762" s="34"/>
      <c r="CD762" s="34"/>
      <c r="CE762" s="34"/>
      <c r="CF762" s="34"/>
      <c r="CG762" s="34"/>
      <c r="CH762" s="34"/>
      <c r="CI762" s="34"/>
      <c r="CJ762" s="34"/>
      <c r="CK762" s="34"/>
      <c r="CL762" s="34"/>
      <c r="CM762" s="34"/>
      <c r="CN762" s="34"/>
      <c r="CO762" s="34"/>
      <c r="CP762" s="34"/>
      <c r="CQ762" s="34"/>
      <c r="CR762" s="34"/>
      <c r="CS762" s="34"/>
      <c r="CT762" s="34"/>
      <c r="CU762" s="34"/>
      <c r="CV762" s="34"/>
      <c r="CW762" s="34"/>
      <c r="CX762" s="34"/>
      <c r="CY762" s="34"/>
      <c r="CZ762" s="34"/>
      <c r="DA762" s="34"/>
      <c r="DB762" s="34"/>
      <c r="DC762" s="34"/>
      <c r="DD762" s="34"/>
      <c r="DE762" s="34"/>
      <c r="DF762" s="34"/>
      <c r="DG762" s="34"/>
      <c r="DH762" s="34"/>
      <c r="DI762" s="34"/>
      <c r="DJ762" s="34"/>
      <c r="DK762" s="34"/>
      <c r="DL762" s="34"/>
      <c r="DM762" s="34"/>
      <c r="DN762" s="34"/>
      <c r="DO762" s="34"/>
      <c r="DP762" s="34"/>
      <c r="DQ762" s="34"/>
    </row>
    <row r="763" spans="1:121" s="9" customFormat="1" ht="24.95" customHeight="1">
      <c r="A763" s="28"/>
      <c r="B763" s="28"/>
      <c r="D763" s="29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  <c r="BZ763" s="34"/>
      <c r="CA763" s="34"/>
      <c r="CB763" s="34"/>
      <c r="CC763" s="34"/>
      <c r="CD763" s="34"/>
      <c r="CE763" s="34"/>
      <c r="CF763" s="34"/>
      <c r="CG763" s="34"/>
      <c r="CH763" s="34"/>
      <c r="CI763" s="34"/>
      <c r="CJ763" s="34"/>
      <c r="CK763" s="34"/>
      <c r="CL763" s="34"/>
      <c r="CM763" s="34"/>
      <c r="CN763" s="34"/>
      <c r="CO763" s="34"/>
      <c r="CP763" s="34"/>
      <c r="CQ763" s="34"/>
      <c r="CR763" s="34"/>
      <c r="CS763" s="34"/>
      <c r="CT763" s="34"/>
      <c r="CU763" s="34"/>
      <c r="CV763" s="34"/>
      <c r="CW763" s="34"/>
      <c r="CX763" s="34"/>
      <c r="CY763" s="34"/>
      <c r="CZ763" s="34"/>
      <c r="DA763" s="34"/>
      <c r="DB763" s="34"/>
      <c r="DC763" s="34"/>
      <c r="DD763" s="34"/>
      <c r="DE763" s="34"/>
      <c r="DF763" s="34"/>
      <c r="DG763" s="34"/>
      <c r="DH763" s="34"/>
      <c r="DI763" s="34"/>
      <c r="DJ763" s="34"/>
      <c r="DK763" s="34"/>
      <c r="DL763" s="34"/>
      <c r="DM763" s="34"/>
      <c r="DN763" s="34"/>
      <c r="DO763" s="34"/>
      <c r="DP763" s="34"/>
      <c r="DQ763" s="34"/>
    </row>
    <row r="764" spans="1:121" s="9" customFormat="1" ht="24.95" customHeight="1">
      <c r="A764" s="28"/>
      <c r="B764" s="28"/>
      <c r="D764" s="29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  <c r="BZ764" s="34"/>
      <c r="CA764" s="34"/>
      <c r="CB764" s="34"/>
      <c r="CC764" s="34"/>
      <c r="CD764" s="34"/>
      <c r="CE764" s="34"/>
      <c r="CF764" s="34"/>
      <c r="CG764" s="34"/>
      <c r="CH764" s="34"/>
      <c r="CI764" s="34"/>
      <c r="CJ764" s="34"/>
      <c r="CK764" s="34"/>
      <c r="CL764" s="34"/>
      <c r="CM764" s="34"/>
      <c r="CN764" s="34"/>
      <c r="CO764" s="34"/>
      <c r="CP764" s="34"/>
      <c r="CQ764" s="34"/>
      <c r="CR764" s="34"/>
      <c r="CS764" s="34"/>
      <c r="CT764" s="34"/>
      <c r="CU764" s="34"/>
      <c r="CV764" s="34"/>
      <c r="CW764" s="34"/>
      <c r="CX764" s="34"/>
      <c r="CY764" s="34"/>
      <c r="CZ764" s="34"/>
      <c r="DA764" s="34"/>
      <c r="DB764" s="34"/>
      <c r="DC764" s="34"/>
      <c r="DD764" s="34"/>
      <c r="DE764" s="34"/>
      <c r="DF764" s="34"/>
      <c r="DG764" s="34"/>
      <c r="DH764" s="34"/>
      <c r="DI764" s="34"/>
      <c r="DJ764" s="34"/>
      <c r="DK764" s="34"/>
      <c r="DL764" s="34"/>
      <c r="DM764" s="34"/>
      <c r="DN764" s="34"/>
      <c r="DO764" s="34"/>
      <c r="DP764" s="34"/>
      <c r="DQ764" s="34"/>
    </row>
    <row r="765" spans="1:121" s="9" customFormat="1" ht="24.95" customHeight="1">
      <c r="A765" s="28"/>
      <c r="B765" s="28"/>
      <c r="D765" s="29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  <c r="BZ765" s="34"/>
      <c r="CA765" s="34"/>
      <c r="CB765" s="34"/>
      <c r="CC765" s="34"/>
      <c r="CD765" s="34"/>
      <c r="CE765" s="34"/>
      <c r="CF765" s="34"/>
      <c r="CG765" s="34"/>
      <c r="CH765" s="34"/>
      <c r="CI765" s="34"/>
      <c r="CJ765" s="34"/>
      <c r="CK765" s="34"/>
      <c r="CL765" s="34"/>
      <c r="CM765" s="34"/>
      <c r="CN765" s="34"/>
      <c r="CO765" s="34"/>
      <c r="CP765" s="34"/>
      <c r="CQ765" s="34"/>
      <c r="CR765" s="34"/>
      <c r="CS765" s="34"/>
      <c r="CT765" s="34"/>
      <c r="CU765" s="34"/>
      <c r="CV765" s="34"/>
      <c r="CW765" s="34"/>
      <c r="CX765" s="34"/>
      <c r="CY765" s="34"/>
      <c r="CZ765" s="34"/>
      <c r="DA765" s="34"/>
      <c r="DB765" s="34"/>
      <c r="DC765" s="34"/>
      <c r="DD765" s="34"/>
      <c r="DE765" s="34"/>
      <c r="DF765" s="34"/>
      <c r="DG765" s="34"/>
      <c r="DH765" s="34"/>
      <c r="DI765" s="34"/>
      <c r="DJ765" s="34"/>
      <c r="DK765" s="34"/>
      <c r="DL765" s="34"/>
      <c r="DM765" s="34"/>
      <c r="DN765" s="34"/>
      <c r="DO765" s="34"/>
      <c r="DP765" s="34"/>
      <c r="DQ765" s="34"/>
    </row>
    <row r="766" spans="1:121" s="9" customFormat="1" ht="24.95" customHeight="1">
      <c r="A766" s="28"/>
      <c r="B766" s="28"/>
      <c r="D766" s="29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  <c r="BZ766" s="34"/>
      <c r="CA766" s="34"/>
      <c r="CB766" s="34"/>
      <c r="CC766" s="34"/>
      <c r="CD766" s="34"/>
      <c r="CE766" s="34"/>
      <c r="CF766" s="34"/>
      <c r="CG766" s="34"/>
      <c r="CH766" s="34"/>
      <c r="CI766" s="34"/>
      <c r="CJ766" s="34"/>
      <c r="CK766" s="34"/>
      <c r="CL766" s="34"/>
      <c r="CM766" s="34"/>
      <c r="CN766" s="34"/>
      <c r="CO766" s="34"/>
      <c r="CP766" s="34"/>
      <c r="CQ766" s="34"/>
      <c r="CR766" s="34"/>
      <c r="CS766" s="34"/>
      <c r="CT766" s="34"/>
      <c r="CU766" s="34"/>
      <c r="CV766" s="34"/>
      <c r="CW766" s="34"/>
      <c r="CX766" s="34"/>
      <c r="CY766" s="34"/>
      <c r="CZ766" s="34"/>
      <c r="DA766" s="34"/>
      <c r="DB766" s="34"/>
      <c r="DC766" s="34"/>
      <c r="DD766" s="34"/>
      <c r="DE766" s="34"/>
      <c r="DF766" s="34"/>
      <c r="DG766" s="34"/>
      <c r="DH766" s="34"/>
      <c r="DI766" s="34"/>
      <c r="DJ766" s="34"/>
      <c r="DK766" s="34"/>
      <c r="DL766" s="34"/>
      <c r="DM766" s="34"/>
      <c r="DN766" s="34"/>
      <c r="DO766" s="34"/>
      <c r="DP766" s="34"/>
      <c r="DQ766" s="34"/>
    </row>
    <row r="767" spans="1:121" s="9" customFormat="1" ht="24.95" customHeight="1">
      <c r="A767" s="28"/>
      <c r="B767" s="28"/>
      <c r="D767" s="29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  <c r="BZ767" s="34"/>
      <c r="CA767" s="34"/>
      <c r="CB767" s="34"/>
      <c r="CC767" s="34"/>
      <c r="CD767" s="34"/>
      <c r="CE767" s="34"/>
      <c r="CF767" s="34"/>
      <c r="CG767" s="34"/>
      <c r="CH767" s="34"/>
      <c r="CI767" s="34"/>
      <c r="CJ767" s="34"/>
      <c r="CK767" s="34"/>
      <c r="CL767" s="34"/>
      <c r="CM767" s="34"/>
      <c r="CN767" s="34"/>
      <c r="CO767" s="34"/>
      <c r="CP767" s="34"/>
      <c r="CQ767" s="34"/>
      <c r="CR767" s="34"/>
      <c r="CS767" s="34"/>
      <c r="CT767" s="34"/>
      <c r="CU767" s="34"/>
      <c r="CV767" s="34"/>
      <c r="CW767" s="34"/>
      <c r="CX767" s="34"/>
      <c r="CY767" s="34"/>
      <c r="CZ767" s="34"/>
      <c r="DA767" s="34"/>
      <c r="DB767" s="34"/>
      <c r="DC767" s="34"/>
      <c r="DD767" s="34"/>
      <c r="DE767" s="34"/>
      <c r="DF767" s="34"/>
      <c r="DG767" s="34"/>
      <c r="DH767" s="34"/>
      <c r="DI767" s="34"/>
      <c r="DJ767" s="34"/>
      <c r="DK767" s="34"/>
      <c r="DL767" s="34"/>
      <c r="DM767" s="34"/>
      <c r="DN767" s="34"/>
      <c r="DO767" s="34"/>
      <c r="DP767" s="34"/>
      <c r="DQ767" s="34"/>
    </row>
    <row r="768" spans="1:121" s="9" customFormat="1" ht="24.95" customHeight="1">
      <c r="A768" s="28"/>
      <c r="B768" s="28"/>
      <c r="D768" s="29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  <c r="BZ768" s="34"/>
      <c r="CA768" s="34"/>
      <c r="CB768" s="34"/>
      <c r="CC768" s="34"/>
      <c r="CD768" s="34"/>
      <c r="CE768" s="34"/>
      <c r="CF768" s="34"/>
      <c r="CG768" s="34"/>
      <c r="CH768" s="34"/>
      <c r="CI768" s="34"/>
      <c r="CJ768" s="34"/>
      <c r="CK768" s="34"/>
      <c r="CL768" s="34"/>
      <c r="CM768" s="34"/>
      <c r="CN768" s="34"/>
      <c r="CO768" s="34"/>
      <c r="CP768" s="34"/>
      <c r="CQ768" s="34"/>
      <c r="CR768" s="34"/>
      <c r="CS768" s="34"/>
      <c r="CT768" s="34"/>
      <c r="CU768" s="34"/>
      <c r="CV768" s="34"/>
      <c r="CW768" s="34"/>
      <c r="CX768" s="34"/>
      <c r="CY768" s="34"/>
      <c r="CZ768" s="34"/>
      <c r="DA768" s="34"/>
      <c r="DB768" s="34"/>
      <c r="DC768" s="34"/>
      <c r="DD768" s="34"/>
      <c r="DE768" s="34"/>
      <c r="DF768" s="34"/>
      <c r="DG768" s="34"/>
      <c r="DH768" s="34"/>
      <c r="DI768" s="34"/>
      <c r="DJ768" s="34"/>
      <c r="DK768" s="34"/>
      <c r="DL768" s="34"/>
      <c r="DM768" s="34"/>
      <c r="DN768" s="34"/>
      <c r="DO768" s="34"/>
      <c r="DP768" s="34"/>
      <c r="DQ768" s="34"/>
    </row>
    <row r="769" spans="1:121" s="9" customFormat="1" ht="24.95" customHeight="1">
      <c r="A769" s="28"/>
      <c r="B769" s="28"/>
      <c r="D769" s="29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  <c r="BZ769" s="34"/>
      <c r="CA769" s="34"/>
      <c r="CB769" s="34"/>
      <c r="CC769" s="34"/>
      <c r="CD769" s="34"/>
      <c r="CE769" s="34"/>
      <c r="CF769" s="34"/>
      <c r="CG769" s="34"/>
      <c r="CH769" s="34"/>
      <c r="CI769" s="34"/>
      <c r="CJ769" s="34"/>
      <c r="CK769" s="34"/>
      <c r="CL769" s="34"/>
      <c r="CM769" s="34"/>
      <c r="CN769" s="34"/>
      <c r="CO769" s="34"/>
      <c r="CP769" s="34"/>
      <c r="CQ769" s="34"/>
      <c r="CR769" s="34"/>
      <c r="CS769" s="34"/>
      <c r="CT769" s="34"/>
      <c r="CU769" s="34"/>
      <c r="CV769" s="34"/>
      <c r="CW769" s="34"/>
      <c r="CX769" s="34"/>
      <c r="CY769" s="34"/>
      <c r="CZ769" s="34"/>
      <c r="DA769" s="34"/>
      <c r="DB769" s="34"/>
      <c r="DC769" s="34"/>
      <c r="DD769" s="34"/>
      <c r="DE769" s="34"/>
      <c r="DF769" s="34"/>
      <c r="DG769" s="34"/>
      <c r="DH769" s="34"/>
      <c r="DI769" s="34"/>
      <c r="DJ769" s="34"/>
      <c r="DK769" s="34"/>
      <c r="DL769" s="34"/>
      <c r="DM769" s="34"/>
      <c r="DN769" s="34"/>
      <c r="DO769" s="34"/>
      <c r="DP769" s="34"/>
      <c r="DQ769" s="34"/>
    </row>
    <row r="770" spans="1:121" s="9" customFormat="1" ht="24.95" customHeight="1">
      <c r="A770" s="28"/>
      <c r="B770" s="28"/>
      <c r="D770" s="29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  <c r="BZ770" s="34"/>
      <c r="CA770" s="34"/>
      <c r="CB770" s="34"/>
      <c r="CC770" s="34"/>
      <c r="CD770" s="34"/>
      <c r="CE770" s="34"/>
      <c r="CF770" s="34"/>
      <c r="CG770" s="34"/>
      <c r="CH770" s="34"/>
      <c r="CI770" s="34"/>
      <c r="CJ770" s="34"/>
      <c r="CK770" s="34"/>
      <c r="CL770" s="34"/>
      <c r="CM770" s="34"/>
      <c r="CN770" s="34"/>
      <c r="CO770" s="34"/>
      <c r="CP770" s="34"/>
      <c r="CQ770" s="34"/>
      <c r="CR770" s="34"/>
      <c r="CS770" s="34"/>
      <c r="CT770" s="34"/>
      <c r="CU770" s="34"/>
      <c r="CV770" s="34"/>
      <c r="CW770" s="34"/>
      <c r="CX770" s="34"/>
      <c r="CY770" s="34"/>
      <c r="CZ770" s="34"/>
      <c r="DA770" s="34"/>
      <c r="DB770" s="34"/>
      <c r="DC770" s="34"/>
      <c r="DD770" s="34"/>
      <c r="DE770" s="34"/>
      <c r="DF770" s="34"/>
      <c r="DG770" s="34"/>
      <c r="DH770" s="34"/>
      <c r="DI770" s="34"/>
      <c r="DJ770" s="34"/>
      <c r="DK770" s="34"/>
      <c r="DL770" s="34"/>
      <c r="DM770" s="34"/>
      <c r="DN770" s="34"/>
      <c r="DO770" s="34"/>
      <c r="DP770" s="34"/>
      <c r="DQ770" s="34"/>
    </row>
    <row r="771" spans="1:121" s="9" customFormat="1" ht="24.95" customHeight="1">
      <c r="A771" s="28"/>
      <c r="B771" s="28"/>
      <c r="D771" s="29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  <c r="BZ771" s="34"/>
      <c r="CA771" s="34"/>
      <c r="CB771" s="34"/>
      <c r="CC771" s="34"/>
      <c r="CD771" s="34"/>
      <c r="CE771" s="34"/>
      <c r="CF771" s="34"/>
      <c r="CG771" s="34"/>
      <c r="CH771" s="34"/>
      <c r="CI771" s="34"/>
      <c r="CJ771" s="34"/>
      <c r="CK771" s="34"/>
      <c r="CL771" s="34"/>
      <c r="CM771" s="34"/>
      <c r="CN771" s="34"/>
      <c r="CO771" s="34"/>
      <c r="CP771" s="34"/>
      <c r="CQ771" s="34"/>
      <c r="CR771" s="34"/>
      <c r="CS771" s="34"/>
      <c r="CT771" s="34"/>
      <c r="CU771" s="34"/>
      <c r="CV771" s="34"/>
      <c r="CW771" s="34"/>
      <c r="CX771" s="34"/>
      <c r="CY771" s="34"/>
      <c r="CZ771" s="34"/>
      <c r="DA771" s="34"/>
      <c r="DB771" s="34"/>
      <c r="DC771" s="34"/>
      <c r="DD771" s="34"/>
      <c r="DE771" s="34"/>
      <c r="DF771" s="34"/>
      <c r="DG771" s="34"/>
      <c r="DH771" s="34"/>
      <c r="DI771" s="34"/>
      <c r="DJ771" s="34"/>
      <c r="DK771" s="34"/>
      <c r="DL771" s="34"/>
      <c r="DM771" s="34"/>
      <c r="DN771" s="34"/>
      <c r="DO771" s="34"/>
      <c r="DP771" s="34"/>
      <c r="DQ771" s="34"/>
    </row>
    <row r="772" spans="1:121" s="9" customFormat="1" ht="24.95" customHeight="1">
      <c r="A772" s="28"/>
      <c r="B772" s="28"/>
      <c r="D772" s="29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  <c r="BZ772" s="34"/>
      <c r="CA772" s="34"/>
      <c r="CB772" s="34"/>
      <c r="CC772" s="34"/>
      <c r="CD772" s="34"/>
      <c r="CE772" s="34"/>
      <c r="CF772" s="34"/>
      <c r="CG772" s="34"/>
      <c r="CH772" s="34"/>
      <c r="CI772" s="34"/>
      <c r="CJ772" s="34"/>
      <c r="CK772" s="34"/>
      <c r="CL772" s="34"/>
      <c r="CM772" s="34"/>
      <c r="CN772" s="34"/>
      <c r="CO772" s="34"/>
      <c r="CP772" s="34"/>
      <c r="CQ772" s="34"/>
      <c r="CR772" s="34"/>
      <c r="CS772" s="34"/>
      <c r="CT772" s="34"/>
      <c r="CU772" s="34"/>
      <c r="CV772" s="34"/>
      <c r="CW772" s="34"/>
      <c r="CX772" s="34"/>
      <c r="CY772" s="34"/>
      <c r="CZ772" s="34"/>
      <c r="DA772" s="34"/>
      <c r="DB772" s="34"/>
      <c r="DC772" s="34"/>
      <c r="DD772" s="34"/>
      <c r="DE772" s="34"/>
      <c r="DF772" s="34"/>
      <c r="DG772" s="34"/>
      <c r="DH772" s="34"/>
      <c r="DI772" s="34"/>
      <c r="DJ772" s="34"/>
      <c r="DK772" s="34"/>
      <c r="DL772" s="34"/>
      <c r="DM772" s="34"/>
      <c r="DN772" s="34"/>
      <c r="DO772" s="34"/>
      <c r="DP772" s="34"/>
      <c r="DQ772" s="34"/>
    </row>
    <row r="773" spans="1:121" s="9" customFormat="1" ht="24.95" customHeight="1">
      <c r="A773" s="28"/>
      <c r="B773" s="28"/>
      <c r="D773" s="29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  <c r="BZ773" s="34"/>
      <c r="CA773" s="34"/>
      <c r="CB773" s="34"/>
      <c r="CC773" s="34"/>
      <c r="CD773" s="34"/>
      <c r="CE773" s="34"/>
      <c r="CF773" s="34"/>
      <c r="CG773" s="34"/>
      <c r="CH773" s="34"/>
      <c r="CI773" s="34"/>
      <c r="CJ773" s="34"/>
      <c r="CK773" s="34"/>
      <c r="CL773" s="34"/>
      <c r="CM773" s="34"/>
      <c r="CN773" s="34"/>
      <c r="CO773" s="34"/>
      <c r="CP773" s="34"/>
      <c r="CQ773" s="34"/>
      <c r="CR773" s="34"/>
      <c r="CS773" s="34"/>
      <c r="CT773" s="34"/>
      <c r="CU773" s="34"/>
      <c r="CV773" s="34"/>
      <c r="CW773" s="34"/>
      <c r="CX773" s="34"/>
      <c r="CY773" s="34"/>
      <c r="CZ773" s="34"/>
      <c r="DA773" s="34"/>
      <c r="DB773" s="34"/>
      <c r="DC773" s="34"/>
      <c r="DD773" s="34"/>
      <c r="DE773" s="34"/>
      <c r="DF773" s="34"/>
      <c r="DG773" s="34"/>
      <c r="DH773" s="34"/>
      <c r="DI773" s="34"/>
      <c r="DJ773" s="34"/>
      <c r="DK773" s="34"/>
      <c r="DL773" s="34"/>
      <c r="DM773" s="34"/>
      <c r="DN773" s="34"/>
      <c r="DO773" s="34"/>
      <c r="DP773" s="34"/>
      <c r="DQ773" s="34"/>
    </row>
    <row r="774" spans="1:121" s="9" customFormat="1" ht="24.95" customHeight="1">
      <c r="A774" s="28"/>
      <c r="B774" s="28"/>
      <c r="D774" s="29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  <c r="BZ774" s="34"/>
      <c r="CA774" s="34"/>
      <c r="CB774" s="34"/>
      <c r="CC774" s="34"/>
      <c r="CD774" s="34"/>
      <c r="CE774" s="34"/>
      <c r="CF774" s="34"/>
      <c r="CG774" s="34"/>
      <c r="CH774" s="34"/>
      <c r="CI774" s="34"/>
      <c r="CJ774" s="34"/>
      <c r="CK774" s="34"/>
      <c r="CL774" s="34"/>
      <c r="CM774" s="34"/>
      <c r="CN774" s="34"/>
      <c r="CO774" s="34"/>
      <c r="CP774" s="34"/>
      <c r="CQ774" s="34"/>
      <c r="CR774" s="34"/>
      <c r="CS774" s="34"/>
      <c r="CT774" s="34"/>
      <c r="CU774" s="34"/>
      <c r="CV774" s="34"/>
      <c r="CW774" s="34"/>
      <c r="CX774" s="34"/>
      <c r="CY774" s="34"/>
      <c r="CZ774" s="34"/>
      <c r="DA774" s="34"/>
      <c r="DB774" s="34"/>
      <c r="DC774" s="34"/>
      <c r="DD774" s="34"/>
      <c r="DE774" s="34"/>
      <c r="DF774" s="34"/>
      <c r="DG774" s="34"/>
      <c r="DH774" s="34"/>
      <c r="DI774" s="34"/>
      <c r="DJ774" s="34"/>
      <c r="DK774" s="34"/>
      <c r="DL774" s="34"/>
      <c r="DM774" s="34"/>
      <c r="DN774" s="34"/>
      <c r="DO774" s="34"/>
      <c r="DP774" s="34"/>
      <c r="DQ774" s="34"/>
    </row>
    <row r="775" spans="1:121" s="9" customFormat="1" ht="24.95" customHeight="1">
      <c r="A775" s="28"/>
      <c r="B775" s="28"/>
      <c r="D775" s="29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  <c r="BZ775" s="34"/>
      <c r="CA775" s="34"/>
      <c r="CB775" s="34"/>
      <c r="CC775" s="34"/>
      <c r="CD775" s="34"/>
      <c r="CE775" s="34"/>
      <c r="CF775" s="34"/>
      <c r="CG775" s="34"/>
      <c r="CH775" s="34"/>
      <c r="CI775" s="34"/>
      <c r="CJ775" s="34"/>
      <c r="CK775" s="34"/>
      <c r="CL775" s="34"/>
      <c r="CM775" s="34"/>
      <c r="CN775" s="34"/>
      <c r="CO775" s="34"/>
      <c r="CP775" s="34"/>
      <c r="CQ775" s="34"/>
      <c r="CR775" s="34"/>
      <c r="CS775" s="34"/>
      <c r="CT775" s="34"/>
      <c r="CU775" s="34"/>
      <c r="CV775" s="34"/>
      <c r="CW775" s="34"/>
      <c r="CX775" s="34"/>
      <c r="CY775" s="34"/>
      <c r="CZ775" s="34"/>
      <c r="DA775" s="34"/>
      <c r="DB775" s="34"/>
      <c r="DC775" s="34"/>
      <c r="DD775" s="34"/>
      <c r="DE775" s="34"/>
      <c r="DF775" s="34"/>
      <c r="DG775" s="34"/>
      <c r="DH775" s="34"/>
      <c r="DI775" s="34"/>
      <c r="DJ775" s="34"/>
      <c r="DK775" s="34"/>
      <c r="DL775" s="34"/>
      <c r="DM775" s="34"/>
      <c r="DN775" s="34"/>
      <c r="DO775" s="34"/>
      <c r="DP775" s="34"/>
      <c r="DQ775" s="34"/>
    </row>
    <row r="776" spans="1:121" s="9" customFormat="1" ht="24.95" customHeight="1">
      <c r="A776" s="28"/>
      <c r="B776" s="28"/>
      <c r="D776" s="29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  <c r="BZ776" s="34"/>
      <c r="CA776" s="34"/>
      <c r="CB776" s="34"/>
      <c r="CC776" s="34"/>
      <c r="CD776" s="34"/>
      <c r="CE776" s="34"/>
      <c r="CF776" s="34"/>
      <c r="CG776" s="34"/>
      <c r="CH776" s="34"/>
      <c r="CI776" s="34"/>
      <c r="CJ776" s="34"/>
      <c r="CK776" s="34"/>
      <c r="CL776" s="34"/>
      <c r="CM776" s="34"/>
      <c r="CN776" s="34"/>
      <c r="CO776" s="34"/>
      <c r="CP776" s="34"/>
      <c r="CQ776" s="34"/>
      <c r="CR776" s="34"/>
      <c r="CS776" s="34"/>
      <c r="CT776" s="34"/>
      <c r="CU776" s="34"/>
      <c r="CV776" s="34"/>
      <c r="CW776" s="34"/>
      <c r="CX776" s="34"/>
      <c r="CY776" s="34"/>
      <c r="CZ776" s="34"/>
      <c r="DA776" s="34"/>
      <c r="DB776" s="34"/>
      <c r="DC776" s="34"/>
      <c r="DD776" s="34"/>
      <c r="DE776" s="34"/>
      <c r="DF776" s="34"/>
      <c r="DG776" s="34"/>
      <c r="DH776" s="34"/>
      <c r="DI776" s="34"/>
      <c r="DJ776" s="34"/>
      <c r="DK776" s="34"/>
      <c r="DL776" s="34"/>
      <c r="DM776" s="34"/>
      <c r="DN776" s="34"/>
      <c r="DO776" s="34"/>
      <c r="DP776" s="34"/>
      <c r="DQ776" s="34"/>
    </row>
    <row r="777" spans="1:121" s="9" customFormat="1" ht="24.95" customHeight="1">
      <c r="A777" s="28"/>
      <c r="B777" s="28"/>
      <c r="D777" s="29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  <c r="BZ777" s="34"/>
      <c r="CA777" s="34"/>
      <c r="CB777" s="34"/>
      <c r="CC777" s="34"/>
      <c r="CD777" s="34"/>
      <c r="CE777" s="34"/>
      <c r="CF777" s="34"/>
      <c r="CG777" s="34"/>
      <c r="CH777" s="34"/>
      <c r="CI777" s="34"/>
      <c r="CJ777" s="34"/>
      <c r="CK777" s="34"/>
      <c r="CL777" s="34"/>
      <c r="CM777" s="34"/>
      <c r="CN777" s="34"/>
      <c r="CO777" s="34"/>
      <c r="CP777" s="34"/>
      <c r="CQ777" s="34"/>
      <c r="CR777" s="34"/>
      <c r="CS777" s="34"/>
      <c r="CT777" s="34"/>
      <c r="CU777" s="34"/>
      <c r="CV777" s="34"/>
      <c r="CW777" s="34"/>
      <c r="CX777" s="34"/>
      <c r="CY777" s="34"/>
      <c r="CZ777" s="34"/>
      <c r="DA777" s="34"/>
      <c r="DB777" s="34"/>
      <c r="DC777" s="34"/>
      <c r="DD777" s="34"/>
      <c r="DE777" s="34"/>
      <c r="DF777" s="34"/>
      <c r="DG777" s="34"/>
      <c r="DH777" s="34"/>
      <c r="DI777" s="34"/>
      <c r="DJ777" s="34"/>
      <c r="DK777" s="34"/>
      <c r="DL777" s="34"/>
      <c r="DM777" s="34"/>
      <c r="DN777" s="34"/>
      <c r="DO777" s="34"/>
      <c r="DP777" s="34"/>
      <c r="DQ777" s="34"/>
    </row>
    <row r="778" spans="1:121" s="9" customFormat="1" ht="24.95" customHeight="1">
      <c r="A778" s="28"/>
      <c r="B778" s="28"/>
      <c r="D778" s="29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  <c r="BZ778" s="34"/>
      <c r="CA778" s="34"/>
      <c r="CB778" s="34"/>
      <c r="CC778" s="34"/>
      <c r="CD778" s="34"/>
      <c r="CE778" s="34"/>
      <c r="CF778" s="34"/>
      <c r="CG778" s="34"/>
      <c r="CH778" s="34"/>
      <c r="CI778" s="34"/>
      <c r="CJ778" s="34"/>
      <c r="CK778" s="34"/>
      <c r="CL778" s="34"/>
      <c r="CM778" s="34"/>
      <c r="CN778" s="34"/>
      <c r="CO778" s="34"/>
      <c r="CP778" s="34"/>
      <c r="CQ778" s="34"/>
      <c r="CR778" s="34"/>
      <c r="CS778" s="34"/>
      <c r="CT778" s="34"/>
      <c r="CU778" s="34"/>
      <c r="CV778" s="34"/>
      <c r="CW778" s="34"/>
      <c r="CX778" s="34"/>
      <c r="CY778" s="34"/>
      <c r="CZ778" s="34"/>
      <c r="DA778" s="34"/>
      <c r="DB778" s="34"/>
      <c r="DC778" s="34"/>
      <c r="DD778" s="34"/>
      <c r="DE778" s="34"/>
      <c r="DF778" s="34"/>
      <c r="DG778" s="34"/>
      <c r="DH778" s="34"/>
      <c r="DI778" s="34"/>
      <c r="DJ778" s="34"/>
      <c r="DK778" s="34"/>
      <c r="DL778" s="34"/>
      <c r="DM778" s="34"/>
      <c r="DN778" s="34"/>
      <c r="DO778" s="34"/>
      <c r="DP778" s="34"/>
      <c r="DQ778" s="34"/>
    </row>
    <row r="779" spans="1:121" s="9" customFormat="1" ht="24.95" customHeight="1">
      <c r="A779" s="28"/>
      <c r="B779" s="28"/>
      <c r="D779" s="29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  <c r="BZ779" s="34"/>
      <c r="CA779" s="34"/>
      <c r="CB779" s="34"/>
      <c r="CC779" s="34"/>
      <c r="CD779" s="34"/>
      <c r="CE779" s="34"/>
      <c r="CF779" s="34"/>
      <c r="CG779" s="34"/>
      <c r="CH779" s="34"/>
      <c r="CI779" s="34"/>
      <c r="CJ779" s="34"/>
      <c r="CK779" s="34"/>
      <c r="CL779" s="34"/>
      <c r="CM779" s="34"/>
      <c r="CN779" s="34"/>
      <c r="CO779" s="34"/>
      <c r="CP779" s="34"/>
      <c r="CQ779" s="34"/>
      <c r="CR779" s="34"/>
      <c r="CS779" s="34"/>
      <c r="CT779" s="34"/>
      <c r="CU779" s="34"/>
      <c r="CV779" s="34"/>
      <c r="CW779" s="34"/>
      <c r="CX779" s="34"/>
      <c r="CY779" s="34"/>
      <c r="CZ779" s="34"/>
      <c r="DA779" s="34"/>
      <c r="DB779" s="34"/>
      <c r="DC779" s="34"/>
      <c r="DD779" s="34"/>
      <c r="DE779" s="34"/>
      <c r="DF779" s="34"/>
      <c r="DG779" s="34"/>
      <c r="DH779" s="34"/>
      <c r="DI779" s="34"/>
      <c r="DJ779" s="34"/>
      <c r="DK779" s="34"/>
      <c r="DL779" s="34"/>
      <c r="DM779" s="34"/>
      <c r="DN779" s="34"/>
      <c r="DO779" s="34"/>
      <c r="DP779" s="34"/>
      <c r="DQ779" s="34"/>
    </row>
    <row r="780" spans="1:121" s="9" customFormat="1" ht="24.95" customHeight="1">
      <c r="A780" s="28"/>
      <c r="B780" s="28"/>
      <c r="D780" s="29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  <c r="CA780" s="34"/>
      <c r="CB780" s="34"/>
      <c r="CC780" s="34"/>
      <c r="CD780" s="34"/>
      <c r="CE780" s="34"/>
      <c r="CF780" s="34"/>
      <c r="CG780" s="34"/>
      <c r="CH780" s="34"/>
      <c r="CI780" s="34"/>
      <c r="CJ780" s="34"/>
      <c r="CK780" s="34"/>
      <c r="CL780" s="34"/>
      <c r="CM780" s="34"/>
      <c r="CN780" s="34"/>
      <c r="CO780" s="34"/>
      <c r="CP780" s="34"/>
      <c r="CQ780" s="34"/>
      <c r="CR780" s="34"/>
      <c r="CS780" s="34"/>
      <c r="CT780" s="34"/>
      <c r="CU780" s="34"/>
      <c r="CV780" s="34"/>
      <c r="CW780" s="34"/>
      <c r="CX780" s="34"/>
      <c r="CY780" s="34"/>
      <c r="CZ780" s="34"/>
      <c r="DA780" s="34"/>
      <c r="DB780" s="34"/>
      <c r="DC780" s="34"/>
      <c r="DD780" s="34"/>
      <c r="DE780" s="34"/>
      <c r="DF780" s="34"/>
      <c r="DG780" s="34"/>
      <c r="DH780" s="34"/>
      <c r="DI780" s="34"/>
      <c r="DJ780" s="34"/>
      <c r="DK780" s="34"/>
      <c r="DL780" s="34"/>
      <c r="DM780" s="34"/>
      <c r="DN780" s="34"/>
      <c r="DO780" s="34"/>
      <c r="DP780" s="34"/>
      <c r="DQ780" s="34"/>
    </row>
    <row r="781" spans="1:121" s="9" customFormat="1" ht="24.95" customHeight="1">
      <c r="A781" s="28"/>
      <c r="B781" s="28"/>
      <c r="D781" s="29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  <c r="CA781" s="34"/>
      <c r="CB781" s="34"/>
      <c r="CC781" s="34"/>
      <c r="CD781" s="34"/>
      <c r="CE781" s="34"/>
      <c r="CF781" s="34"/>
      <c r="CG781" s="34"/>
      <c r="CH781" s="34"/>
      <c r="CI781" s="34"/>
      <c r="CJ781" s="34"/>
      <c r="CK781" s="34"/>
      <c r="CL781" s="34"/>
      <c r="CM781" s="34"/>
      <c r="CN781" s="34"/>
      <c r="CO781" s="34"/>
      <c r="CP781" s="34"/>
      <c r="CQ781" s="34"/>
      <c r="CR781" s="34"/>
      <c r="CS781" s="34"/>
      <c r="CT781" s="34"/>
      <c r="CU781" s="34"/>
      <c r="CV781" s="34"/>
      <c r="CW781" s="34"/>
      <c r="CX781" s="34"/>
      <c r="CY781" s="34"/>
      <c r="CZ781" s="34"/>
      <c r="DA781" s="34"/>
      <c r="DB781" s="34"/>
      <c r="DC781" s="34"/>
      <c r="DD781" s="34"/>
      <c r="DE781" s="34"/>
      <c r="DF781" s="34"/>
      <c r="DG781" s="34"/>
      <c r="DH781" s="34"/>
      <c r="DI781" s="34"/>
      <c r="DJ781" s="34"/>
      <c r="DK781" s="34"/>
      <c r="DL781" s="34"/>
      <c r="DM781" s="34"/>
      <c r="DN781" s="34"/>
      <c r="DO781" s="34"/>
      <c r="DP781" s="34"/>
      <c r="DQ781" s="34"/>
    </row>
    <row r="782" spans="1:121" s="9" customFormat="1" ht="24.95" customHeight="1">
      <c r="A782" s="28"/>
      <c r="B782" s="28"/>
      <c r="D782" s="29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  <c r="CA782" s="34"/>
      <c r="CB782" s="34"/>
      <c r="CC782" s="34"/>
      <c r="CD782" s="34"/>
      <c r="CE782" s="34"/>
      <c r="CF782" s="34"/>
      <c r="CG782" s="34"/>
      <c r="CH782" s="34"/>
      <c r="CI782" s="34"/>
      <c r="CJ782" s="34"/>
      <c r="CK782" s="34"/>
      <c r="CL782" s="34"/>
      <c r="CM782" s="34"/>
      <c r="CN782" s="34"/>
      <c r="CO782" s="34"/>
      <c r="CP782" s="34"/>
      <c r="CQ782" s="34"/>
      <c r="CR782" s="34"/>
      <c r="CS782" s="34"/>
      <c r="CT782" s="34"/>
      <c r="CU782" s="34"/>
      <c r="CV782" s="34"/>
      <c r="CW782" s="34"/>
      <c r="CX782" s="34"/>
      <c r="CY782" s="34"/>
      <c r="CZ782" s="34"/>
      <c r="DA782" s="34"/>
      <c r="DB782" s="34"/>
      <c r="DC782" s="34"/>
      <c r="DD782" s="34"/>
      <c r="DE782" s="34"/>
      <c r="DF782" s="34"/>
      <c r="DG782" s="34"/>
      <c r="DH782" s="34"/>
      <c r="DI782" s="34"/>
      <c r="DJ782" s="34"/>
      <c r="DK782" s="34"/>
      <c r="DL782" s="34"/>
      <c r="DM782" s="34"/>
      <c r="DN782" s="34"/>
      <c r="DO782" s="34"/>
      <c r="DP782" s="34"/>
      <c r="DQ782" s="34"/>
    </row>
    <row r="783" spans="1:121" s="9" customFormat="1" ht="24.95" customHeight="1">
      <c r="A783" s="28"/>
      <c r="B783" s="28"/>
      <c r="D783" s="29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4"/>
      <c r="CA783" s="34"/>
      <c r="CB783" s="34"/>
      <c r="CC783" s="34"/>
      <c r="CD783" s="34"/>
      <c r="CE783" s="34"/>
      <c r="CF783" s="34"/>
      <c r="CG783" s="34"/>
      <c r="CH783" s="34"/>
      <c r="CI783" s="34"/>
      <c r="CJ783" s="34"/>
      <c r="CK783" s="34"/>
      <c r="CL783" s="34"/>
      <c r="CM783" s="34"/>
      <c r="CN783" s="34"/>
      <c r="CO783" s="34"/>
      <c r="CP783" s="34"/>
      <c r="CQ783" s="34"/>
      <c r="CR783" s="34"/>
      <c r="CS783" s="34"/>
      <c r="CT783" s="34"/>
      <c r="CU783" s="34"/>
      <c r="CV783" s="34"/>
      <c r="CW783" s="34"/>
      <c r="CX783" s="34"/>
      <c r="CY783" s="34"/>
      <c r="CZ783" s="34"/>
      <c r="DA783" s="34"/>
      <c r="DB783" s="34"/>
      <c r="DC783" s="34"/>
      <c r="DD783" s="34"/>
      <c r="DE783" s="34"/>
      <c r="DF783" s="34"/>
      <c r="DG783" s="34"/>
      <c r="DH783" s="34"/>
      <c r="DI783" s="34"/>
      <c r="DJ783" s="34"/>
      <c r="DK783" s="34"/>
      <c r="DL783" s="34"/>
      <c r="DM783" s="34"/>
      <c r="DN783" s="34"/>
      <c r="DO783" s="34"/>
      <c r="DP783" s="34"/>
      <c r="DQ783" s="34"/>
    </row>
    <row r="784" spans="1:121" s="9" customFormat="1" ht="24.95" customHeight="1">
      <c r="A784" s="28"/>
      <c r="B784" s="28"/>
      <c r="D784" s="29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4"/>
      <c r="CA784" s="34"/>
      <c r="CB784" s="34"/>
      <c r="CC784" s="34"/>
      <c r="CD784" s="34"/>
      <c r="CE784" s="34"/>
      <c r="CF784" s="34"/>
      <c r="CG784" s="34"/>
      <c r="CH784" s="34"/>
      <c r="CI784" s="34"/>
      <c r="CJ784" s="34"/>
      <c r="CK784" s="34"/>
      <c r="CL784" s="34"/>
      <c r="CM784" s="34"/>
      <c r="CN784" s="34"/>
      <c r="CO784" s="34"/>
      <c r="CP784" s="34"/>
      <c r="CQ784" s="34"/>
      <c r="CR784" s="34"/>
      <c r="CS784" s="34"/>
      <c r="CT784" s="34"/>
      <c r="CU784" s="34"/>
      <c r="CV784" s="34"/>
      <c r="CW784" s="34"/>
      <c r="CX784" s="34"/>
      <c r="CY784" s="34"/>
      <c r="CZ784" s="34"/>
      <c r="DA784" s="34"/>
      <c r="DB784" s="34"/>
      <c r="DC784" s="34"/>
      <c r="DD784" s="34"/>
      <c r="DE784" s="34"/>
      <c r="DF784" s="34"/>
      <c r="DG784" s="34"/>
      <c r="DH784" s="34"/>
      <c r="DI784" s="34"/>
      <c r="DJ784" s="34"/>
      <c r="DK784" s="34"/>
      <c r="DL784" s="34"/>
      <c r="DM784" s="34"/>
      <c r="DN784" s="34"/>
      <c r="DO784" s="34"/>
      <c r="DP784" s="34"/>
      <c r="DQ784" s="34"/>
    </row>
    <row r="785" spans="1:121" s="9" customFormat="1" ht="24.95" customHeight="1">
      <c r="A785" s="28"/>
      <c r="B785" s="28"/>
      <c r="D785" s="29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4"/>
      <c r="CA785" s="34"/>
      <c r="CB785" s="34"/>
      <c r="CC785" s="34"/>
      <c r="CD785" s="34"/>
      <c r="CE785" s="34"/>
      <c r="CF785" s="34"/>
      <c r="CG785" s="34"/>
      <c r="CH785" s="34"/>
      <c r="CI785" s="34"/>
      <c r="CJ785" s="34"/>
      <c r="CK785" s="34"/>
      <c r="CL785" s="34"/>
      <c r="CM785" s="34"/>
      <c r="CN785" s="34"/>
      <c r="CO785" s="34"/>
      <c r="CP785" s="34"/>
      <c r="CQ785" s="34"/>
      <c r="CR785" s="34"/>
      <c r="CS785" s="34"/>
      <c r="CT785" s="34"/>
      <c r="CU785" s="34"/>
      <c r="CV785" s="34"/>
      <c r="CW785" s="34"/>
      <c r="CX785" s="34"/>
      <c r="CY785" s="34"/>
      <c r="CZ785" s="34"/>
      <c r="DA785" s="34"/>
      <c r="DB785" s="34"/>
      <c r="DC785" s="34"/>
      <c r="DD785" s="34"/>
      <c r="DE785" s="34"/>
      <c r="DF785" s="34"/>
      <c r="DG785" s="34"/>
      <c r="DH785" s="34"/>
      <c r="DI785" s="34"/>
      <c r="DJ785" s="34"/>
      <c r="DK785" s="34"/>
      <c r="DL785" s="34"/>
      <c r="DM785" s="34"/>
      <c r="DN785" s="34"/>
      <c r="DO785" s="34"/>
      <c r="DP785" s="34"/>
      <c r="DQ785" s="34"/>
    </row>
    <row r="786" spans="1:121" s="9" customFormat="1" ht="24.95" customHeight="1">
      <c r="A786" s="28"/>
      <c r="B786" s="28"/>
      <c r="D786" s="29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  <c r="CA786" s="34"/>
      <c r="CB786" s="34"/>
      <c r="CC786" s="34"/>
      <c r="CD786" s="34"/>
      <c r="CE786" s="34"/>
      <c r="CF786" s="34"/>
      <c r="CG786" s="34"/>
      <c r="CH786" s="34"/>
      <c r="CI786" s="34"/>
      <c r="CJ786" s="34"/>
      <c r="CK786" s="34"/>
      <c r="CL786" s="34"/>
      <c r="CM786" s="34"/>
      <c r="CN786" s="34"/>
      <c r="CO786" s="34"/>
      <c r="CP786" s="34"/>
      <c r="CQ786" s="34"/>
      <c r="CR786" s="34"/>
      <c r="CS786" s="34"/>
      <c r="CT786" s="34"/>
      <c r="CU786" s="34"/>
      <c r="CV786" s="34"/>
      <c r="CW786" s="34"/>
      <c r="CX786" s="34"/>
      <c r="CY786" s="34"/>
      <c r="CZ786" s="34"/>
      <c r="DA786" s="34"/>
      <c r="DB786" s="34"/>
      <c r="DC786" s="34"/>
      <c r="DD786" s="34"/>
      <c r="DE786" s="34"/>
      <c r="DF786" s="34"/>
      <c r="DG786" s="34"/>
      <c r="DH786" s="34"/>
      <c r="DI786" s="34"/>
      <c r="DJ786" s="34"/>
      <c r="DK786" s="34"/>
      <c r="DL786" s="34"/>
      <c r="DM786" s="34"/>
      <c r="DN786" s="34"/>
      <c r="DO786" s="34"/>
      <c r="DP786" s="34"/>
      <c r="DQ786" s="34"/>
    </row>
    <row r="787" spans="1:121" s="9" customFormat="1" ht="24.95" customHeight="1">
      <c r="A787" s="28"/>
      <c r="B787" s="28"/>
      <c r="D787" s="29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  <c r="CA787" s="34"/>
      <c r="CB787" s="34"/>
      <c r="CC787" s="34"/>
      <c r="CD787" s="34"/>
      <c r="CE787" s="34"/>
      <c r="CF787" s="34"/>
      <c r="CG787" s="34"/>
      <c r="CH787" s="34"/>
      <c r="CI787" s="34"/>
      <c r="CJ787" s="34"/>
      <c r="CK787" s="34"/>
      <c r="CL787" s="34"/>
      <c r="CM787" s="34"/>
      <c r="CN787" s="34"/>
      <c r="CO787" s="34"/>
      <c r="CP787" s="34"/>
      <c r="CQ787" s="34"/>
      <c r="CR787" s="34"/>
      <c r="CS787" s="34"/>
      <c r="CT787" s="34"/>
      <c r="CU787" s="34"/>
      <c r="CV787" s="34"/>
      <c r="CW787" s="34"/>
      <c r="CX787" s="34"/>
      <c r="CY787" s="34"/>
      <c r="CZ787" s="34"/>
      <c r="DA787" s="34"/>
      <c r="DB787" s="34"/>
      <c r="DC787" s="34"/>
      <c r="DD787" s="34"/>
      <c r="DE787" s="34"/>
      <c r="DF787" s="34"/>
      <c r="DG787" s="34"/>
      <c r="DH787" s="34"/>
      <c r="DI787" s="34"/>
      <c r="DJ787" s="34"/>
      <c r="DK787" s="34"/>
      <c r="DL787" s="34"/>
      <c r="DM787" s="34"/>
      <c r="DN787" s="34"/>
      <c r="DO787" s="34"/>
      <c r="DP787" s="34"/>
      <c r="DQ787" s="34"/>
    </row>
    <row r="788" spans="1:121" s="9" customFormat="1" ht="24.95" customHeight="1">
      <c r="A788" s="28"/>
      <c r="B788" s="28"/>
      <c r="D788" s="29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  <c r="CA788" s="34"/>
      <c r="CB788" s="34"/>
      <c r="CC788" s="34"/>
      <c r="CD788" s="34"/>
      <c r="CE788" s="34"/>
      <c r="CF788" s="34"/>
      <c r="CG788" s="34"/>
      <c r="CH788" s="34"/>
      <c r="CI788" s="34"/>
      <c r="CJ788" s="34"/>
      <c r="CK788" s="34"/>
      <c r="CL788" s="34"/>
      <c r="CM788" s="34"/>
      <c r="CN788" s="34"/>
      <c r="CO788" s="34"/>
      <c r="CP788" s="34"/>
      <c r="CQ788" s="34"/>
      <c r="CR788" s="34"/>
      <c r="CS788" s="34"/>
      <c r="CT788" s="34"/>
      <c r="CU788" s="34"/>
      <c r="CV788" s="34"/>
      <c r="CW788" s="34"/>
      <c r="CX788" s="34"/>
      <c r="CY788" s="34"/>
      <c r="CZ788" s="34"/>
      <c r="DA788" s="34"/>
      <c r="DB788" s="34"/>
      <c r="DC788" s="34"/>
      <c r="DD788" s="34"/>
      <c r="DE788" s="34"/>
      <c r="DF788" s="34"/>
      <c r="DG788" s="34"/>
      <c r="DH788" s="34"/>
      <c r="DI788" s="34"/>
      <c r="DJ788" s="34"/>
      <c r="DK788" s="34"/>
      <c r="DL788" s="34"/>
      <c r="DM788" s="34"/>
      <c r="DN788" s="34"/>
      <c r="DO788" s="34"/>
      <c r="DP788" s="34"/>
      <c r="DQ788" s="34"/>
    </row>
    <row r="789" spans="1:121" s="9" customFormat="1" ht="24.95" customHeight="1">
      <c r="A789" s="28"/>
      <c r="B789" s="28"/>
      <c r="D789" s="29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  <c r="BZ789" s="34"/>
      <c r="CA789" s="34"/>
      <c r="CB789" s="34"/>
      <c r="CC789" s="34"/>
      <c r="CD789" s="34"/>
      <c r="CE789" s="34"/>
      <c r="CF789" s="34"/>
      <c r="CG789" s="34"/>
      <c r="CH789" s="34"/>
      <c r="CI789" s="34"/>
      <c r="CJ789" s="34"/>
      <c r="CK789" s="34"/>
      <c r="CL789" s="34"/>
      <c r="CM789" s="34"/>
      <c r="CN789" s="34"/>
      <c r="CO789" s="34"/>
      <c r="CP789" s="34"/>
      <c r="CQ789" s="34"/>
      <c r="CR789" s="34"/>
      <c r="CS789" s="34"/>
      <c r="CT789" s="34"/>
      <c r="CU789" s="34"/>
      <c r="CV789" s="34"/>
      <c r="CW789" s="34"/>
      <c r="CX789" s="34"/>
      <c r="CY789" s="34"/>
      <c r="CZ789" s="34"/>
      <c r="DA789" s="34"/>
      <c r="DB789" s="34"/>
      <c r="DC789" s="34"/>
      <c r="DD789" s="34"/>
      <c r="DE789" s="34"/>
      <c r="DF789" s="34"/>
      <c r="DG789" s="34"/>
      <c r="DH789" s="34"/>
      <c r="DI789" s="34"/>
      <c r="DJ789" s="34"/>
      <c r="DK789" s="34"/>
      <c r="DL789" s="34"/>
      <c r="DM789" s="34"/>
      <c r="DN789" s="34"/>
      <c r="DO789" s="34"/>
      <c r="DP789" s="34"/>
      <c r="DQ789" s="34"/>
    </row>
    <row r="790" spans="1:121" s="9" customFormat="1" ht="24.95" customHeight="1">
      <c r="A790" s="28"/>
      <c r="B790" s="28"/>
      <c r="D790" s="29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  <c r="CA790" s="34"/>
      <c r="CB790" s="34"/>
      <c r="CC790" s="34"/>
      <c r="CD790" s="34"/>
      <c r="CE790" s="34"/>
      <c r="CF790" s="34"/>
      <c r="CG790" s="34"/>
      <c r="CH790" s="34"/>
      <c r="CI790" s="34"/>
      <c r="CJ790" s="34"/>
      <c r="CK790" s="34"/>
      <c r="CL790" s="34"/>
      <c r="CM790" s="34"/>
      <c r="CN790" s="34"/>
      <c r="CO790" s="34"/>
      <c r="CP790" s="34"/>
      <c r="CQ790" s="34"/>
      <c r="CR790" s="34"/>
      <c r="CS790" s="34"/>
      <c r="CT790" s="34"/>
      <c r="CU790" s="34"/>
      <c r="CV790" s="34"/>
      <c r="CW790" s="34"/>
      <c r="CX790" s="34"/>
      <c r="CY790" s="34"/>
      <c r="CZ790" s="34"/>
      <c r="DA790" s="34"/>
      <c r="DB790" s="34"/>
      <c r="DC790" s="34"/>
      <c r="DD790" s="34"/>
      <c r="DE790" s="34"/>
      <c r="DF790" s="34"/>
      <c r="DG790" s="34"/>
      <c r="DH790" s="34"/>
      <c r="DI790" s="34"/>
      <c r="DJ790" s="34"/>
      <c r="DK790" s="34"/>
      <c r="DL790" s="34"/>
      <c r="DM790" s="34"/>
      <c r="DN790" s="34"/>
      <c r="DO790" s="34"/>
      <c r="DP790" s="34"/>
      <c r="DQ790" s="34"/>
    </row>
    <row r="791" spans="1:121" s="9" customFormat="1" ht="24.95" customHeight="1">
      <c r="A791" s="28"/>
      <c r="B791" s="28"/>
      <c r="D791" s="29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  <c r="BZ791" s="34"/>
      <c r="CA791" s="34"/>
      <c r="CB791" s="34"/>
      <c r="CC791" s="34"/>
      <c r="CD791" s="34"/>
      <c r="CE791" s="34"/>
      <c r="CF791" s="34"/>
      <c r="CG791" s="34"/>
      <c r="CH791" s="34"/>
      <c r="CI791" s="34"/>
      <c r="CJ791" s="34"/>
      <c r="CK791" s="34"/>
      <c r="CL791" s="34"/>
      <c r="CM791" s="34"/>
      <c r="CN791" s="34"/>
      <c r="CO791" s="34"/>
      <c r="CP791" s="34"/>
      <c r="CQ791" s="34"/>
      <c r="CR791" s="34"/>
      <c r="CS791" s="34"/>
      <c r="CT791" s="34"/>
      <c r="CU791" s="34"/>
      <c r="CV791" s="34"/>
      <c r="CW791" s="34"/>
      <c r="CX791" s="34"/>
      <c r="CY791" s="34"/>
      <c r="CZ791" s="34"/>
      <c r="DA791" s="34"/>
      <c r="DB791" s="34"/>
      <c r="DC791" s="34"/>
      <c r="DD791" s="34"/>
      <c r="DE791" s="34"/>
      <c r="DF791" s="34"/>
      <c r="DG791" s="34"/>
      <c r="DH791" s="34"/>
      <c r="DI791" s="34"/>
      <c r="DJ791" s="34"/>
      <c r="DK791" s="34"/>
      <c r="DL791" s="34"/>
      <c r="DM791" s="34"/>
      <c r="DN791" s="34"/>
      <c r="DO791" s="34"/>
      <c r="DP791" s="34"/>
      <c r="DQ791" s="34"/>
    </row>
    <row r="792" spans="1:121" s="9" customFormat="1" ht="24.95" customHeight="1">
      <c r="A792" s="28"/>
      <c r="B792" s="28"/>
      <c r="D792" s="29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  <c r="BZ792" s="34"/>
      <c r="CA792" s="34"/>
      <c r="CB792" s="34"/>
      <c r="CC792" s="34"/>
      <c r="CD792" s="34"/>
      <c r="CE792" s="34"/>
      <c r="CF792" s="34"/>
      <c r="CG792" s="34"/>
      <c r="CH792" s="34"/>
      <c r="CI792" s="34"/>
      <c r="CJ792" s="34"/>
      <c r="CK792" s="34"/>
      <c r="CL792" s="34"/>
      <c r="CM792" s="34"/>
      <c r="CN792" s="34"/>
      <c r="CO792" s="34"/>
      <c r="CP792" s="34"/>
      <c r="CQ792" s="34"/>
      <c r="CR792" s="34"/>
      <c r="CS792" s="34"/>
      <c r="CT792" s="34"/>
      <c r="CU792" s="34"/>
      <c r="CV792" s="34"/>
      <c r="CW792" s="34"/>
      <c r="CX792" s="34"/>
      <c r="CY792" s="34"/>
      <c r="CZ792" s="34"/>
      <c r="DA792" s="34"/>
      <c r="DB792" s="34"/>
      <c r="DC792" s="34"/>
      <c r="DD792" s="34"/>
      <c r="DE792" s="34"/>
      <c r="DF792" s="34"/>
      <c r="DG792" s="34"/>
      <c r="DH792" s="34"/>
      <c r="DI792" s="34"/>
      <c r="DJ792" s="34"/>
      <c r="DK792" s="34"/>
      <c r="DL792" s="34"/>
      <c r="DM792" s="34"/>
      <c r="DN792" s="34"/>
      <c r="DO792" s="34"/>
      <c r="DP792" s="34"/>
      <c r="DQ792" s="34"/>
    </row>
    <row r="793" spans="1:121" s="9" customFormat="1" ht="24.95" customHeight="1">
      <c r="A793" s="28"/>
      <c r="B793" s="28"/>
      <c r="D793" s="29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  <c r="CA793" s="34"/>
      <c r="CB793" s="34"/>
      <c r="CC793" s="34"/>
      <c r="CD793" s="34"/>
      <c r="CE793" s="34"/>
      <c r="CF793" s="34"/>
      <c r="CG793" s="34"/>
      <c r="CH793" s="34"/>
      <c r="CI793" s="34"/>
      <c r="CJ793" s="34"/>
      <c r="CK793" s="34"/>
      <c r="CL793" s="34"/>
      <c r="CM793" s="34"/>
      <c r="CN793" s="34"/>
      <c r="CO793" s="34"/>
      <c r="CP793" s="34"/>
      <c r="CQ793" s="34"/>
      <c r="CR793" s="34"/>
      <c r="CS793" s="34"/>
      <c r="CT793" s="34"/>
      <c r="CU793" s="34"/>
      <c r="CV793" s="34"/>
      <c r="CW793" s="34"/>
      <c r="CX793" s="34"/>
      <c r="CY793" s="34"/>
      <c r="CZ793" s="34"/>
      <c r="DA793" s="34"/>
      <c r="DB793" s="34"/>
      <c r="DC793" s="34"/>
      <c r="DD793" s="34"/>
      <c r="DE793" s="34"/>
      <c r="DF793" s="34"/>
      <c r="DG793" s="34"/>
      <c r="DH793" s="34"/>
      <c r="DI793" s="34"/>
      <c r="DJ793" s="34"/>
      <c r="DK793" s="34"/>
      <c r="DL793" s="34"/>
      <c r="DM793" s="34"/>
      <c r="DN793" s="34"/>
      <c r="DO793" s="34"/>
      <c r="DP793" s="34"/>
      <c r="DQ793" s="34"/>
    </row>
    <row r="794" spans="1:121" s="9" customFormat="1" ht="24.95" customHeight="1">
      <c r="A794" s="28"/>
      <c r="B794" s="28"/>
      <c r="D794" s="29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  <c r="BZ794" s="34"/>
      <c r="CA794" s="34"/>
      <c r="CB794" s="34"/>
      <c r="CC794" s="34"/>
      <c r="CD794" s="34"/>
      <c r="CE794" s="34"/>
      <c r="CF794" s="34"/>
      <c r="CG794" s="34"/>
      <c r="CH794" s="34"/>
      <c r="CI794" s="34"/>
      <c r="CJ794" s="34"/>
      <c r="CK794" s="34"/>
      <c r="CL794" s="34"/>
      <c r="CM794" s="34"/>
      <c r="CN794" s="34"/>
      <c r="CO794" s="34"/>
      <c r="CP794" s="34"/>
      <c r="CQ794" s="34"/>
      <c r="CR794" s="34"/>
      <c r="CS794" s="34"/>
      <c r="CT794" s="34"/>
      <c r="CU794" s="34"/>
      <c r="CV794" s="34"/>
      <c r="CW794" s="34"/>
      <c r="CX794" s="34"/>
      <c r="CY794" s="34"/>
      <c r="CZ794" s="34"/>
      <c r="DA794" s="34"/>
      <c r="DB794" s="34"/>
      <c r="DC794" s="34"/>
      <c r="DD794" s="34"/>
      <c r="DE794" s="34"/>
      <c r="DF794" s="34"/>
      <c r="DG794" s="34"/>
      <c r="DH794" s="34"/>
      <c r="DI794" s="34"/>
      <c r="DJ794" s="34"/>
      <c r="DK794" s="34"/>
      <c r="DL794" s="34"/>
      <c r="DM794" s="34"/>
      <c r="DN794" s="34"/>
      <c r="DO794" s="34"/>
      <c r="DP794" s="34"/>
      <c r="DQ794" s="34"/>
    </row>
    <row r="795" spans="1:121" s="9" customFormat="1" ht="24.95" customHeight="1">
      <c r="A795" s="28"/>
      <c r="B795" s="28"/>
      <c r="D795" s="29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  <c r="CA795" s="34"/>
      <c r="CB795" s="34"/>
      <c r="CC795" s="34"/>
      <c r="CD795" s="34"/>
      <c r="CE795" s="34"/>
      <c r="CF795" s="34"/>
      <c r="CG795" s="34"/>
      <c r="CH795" s="34"/>
      <c r="CI795" s="34"/>
      <c r="CJ795" s="34"/>
      <c r="CK795" s="34"/>
      <c r="CL795" s="34"/>
      <c r="CM795" s="34"/>
      <c r="CN795" s="34"/>
      <c r="CO795" s="34"/>
      <c r="CP795" s="34"/>
      <c r="CQ795" s="34"/>
      <c r="CR795" s="34"/>
      <c r="CS795" s="34"/>
      <c r="CT795" s="34"/>
      <c r="CU795" s="34"/>
      <c r="CV795" s="34"/>
      <c r="CW795" s="34"/>
      <c r="CX795" s="34"/>
      <c r="CY795" s="34"/>
      <c r="CZ795" s="34"/>
      <c r="DA795" s="34"/>
      <c r="DB795" s="34"/>
      <c r="DC795" s="34"/>
      <c r="DD795" s="34"/>
      <c r="DE795" s="34"/>
      <c r="DF795" s="34"/>
      <c r="DG795" s="34"/>
      <c r="DH795" s="34"/>
      <c r="DI795" s="34"/>
      <c r="DJ795" s="34"/>
      <c r="DK795" s="34"/>
      <c r="DL795" s="34"/>
      <c r="DM795" s="34"/>
      <c r="DN795" s="34"/>
      <c r="DO795" s="34"/>
      <c r="DP795" s="34"/>
      <c r="DQ795" s="34"/>
    </row>
    <row r="796" spans="1:121" s="9" customFormat="1" ht="24.95" customHeight="1">
      <c r="A796" s="28"/>
      <c r="B796" s="28"/>
      <c r="D796" s="29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  <c r="CA796" s="34"/>
      <c r="CB796" s="34"/>
      <c r="CC796" s="34"/>
      <c r="CD796" s="34"/>
      <c r="CE796" s="34"/>
      <c r="CF796" s="34"/>
      <c r="CG796" s="34"/>
      <c r="CH796" s="34"/>
      <c r="CI796" s="34"/>
      <c r="CJ796" s="34"/>
      <c r="CK796" s="34"/>
      <c r="CL796" s="34"/>
      <c r="CM796" s="34"/>
      <c r="CN796" s="34"/>
      <c r="CO796" s="34"/>
      <c r="CP796" s="34"/>
      <c r="CQ796" s="34"/>
      <c r="CR796" s="34"/>
      <c r="CS796" s="34"/>
      <c r="CT796" s="34"/>
      <c r="CU796" s="34"/>
      <c r="CV796" s="34"/>
      <c r="CW796" s="34"/>
      <c r="CX796" s="34"/>
      <c r="CY796" s="34"/>
      <c r="CZ796" s="34"/>
      <c r="DA796" s="34"/>
      <c r="DB796" s="34"/>
      <c r="DC796" s="34"/>
      <c r="DD796" s="34"/>
      <c r="DE796" s="34"/>
      <c r="DF796" s="34"/>
      <c r="DG796" s="34"/>
      <c r="DH796" s="34"/>
      <c r="DI796" s="34"/>
      <c r="DJ796" s="34"/>
      <c r="DK796" s="34"/>
      <c r="DL796" s="34"/>
      <c r="DM796" s="34"/>
      <c r="DN796" s="34"/>
      <c r="DO796" s="34"/>
      <c r="DP796" s="34"/>
      <c r="DQ796" s="34"/>
    </row>
    <row r="797" spans="1:121" s="9" customFormat="1" ht="24.95" customHeight="1">
      <c r="A797" s="28"/>
      <c r="B797" s="28"/>
      <c r="D797" s="29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  <c r="CA797" s="34"/>
      <c r="CB797" s="34"/>
      <c r="CC797" s="34"/>
      <c r="CD797" s="34"/>
      <c r="CE797" s="34"/>
      <c r="CF797" s="34"/>
      <c r="CG797" s="34"/>
      <c r="CH797" s="34"/>
      <c r="CI797" s="34"/>
      <c r="CJ797" s="34"/>
      <c r="CK797" s="34"/>
      <c r="CL797" s="34"/>
      <c r="CM797" s="34"/>
      <c r="CN797" s="34"/>
      <c r="CO797" s="34"/>
      <c r="CP797" s="34"/>
      <c r="CQ797" s="34"/>
      <c r="CR797" s="34"/>
      <c r="CS797" s="34"/>
      <c r="CT797" s="34"/>
      <c r="CU797" s="34"/>
      <c r="CV797" s="34"/>
      <c r="CW797" s="34"/>
      <c r="CX797" s="34"/>
      <c r="CY797" s="34"/>
      <c r="CZ797" s="34"/>
      <c r="DA797" s="34"/>
      <c r="DB797" s="34"/>
      <c r="DC797" s="34"/>
      <c r="DD797" s="34"/>
      <c r="DE797" s="34"/>
      <c r="DF797" s="34"/>
      <c r="DG797" s="34"/>
      <c r="DH797" s="34"/>
      <c r="DI797" s="34"/>
      <c r="DJ797" s="34"/>
      <c r="DK797" s="34"/>
      <c r="DL797" s="34"/>
      <c r="DM797" s="34"/>
      <c r="DN797" s="34"/>
      <c r="DO797" s="34"/>
      <c r="DP797" s="34"/>
      <c r="DQ797" s="34"/>
    </row>
    <row r="798" spans="1:121" s="9" customFormat="1" ht="24.95" customHeight="1">
      <c r="A798" s="28"/>
      <c r="B798" s="28"/>
      <c r="D798" s="29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  <c r="CA798" s="34"/>
      <c r="CB798" s="34"/>
      <c r="CC798" s="34"/>
      <c r="CD798" s="34"/>
      <c r="CE798" s="34"/>
      <c r="CF798" s="34"/>
      <c r="CG798" s="34"/>
      <c r="CH798" s="34"/>
      <c r="CI798" s="34"/>
      <c r="CJ798" s="34"/>
      <c r="CK798" s="34"/>
      <c r="CL798" s="34"/>
      <c r="CM798" s="34"/>
      <c r="CN798" s="34"/>
      <c r="CO798" s="34"/>
      <c r="CP798" s="34"/>
      <c r="CQ798" s="34"/>
      <c r="CR798" s="34"/>
      <c r="CS798" s="34"/>
      <c r="CT798" s="34"/>
      <c r="CU798" s="34"/>
      <c r="CV798" s="34"/>
      <c r="CW798" s="34"/>
      <c r="CX798" s="34"/>
      <c r="CY798" s="34"/>
      <c r="CZ798" s="34"/>
      <c r="DA798" s="34"/>
      <c r="DB798" s="34"/>
      <c r="DC798" s="34"/>
      <c r="DD798" s="34"/>
      <c r="DE798" s="34"/>
      <c r="DF798" s="34"/>
      <c r="DG798" s="34"/>
      <c r="DH798" s="34"/>
      <c r="DI798" s="34"/>
      <c r="DJ798" s="34"/>
      <c r="DK798" s="34"/>
      <c r="DL798" s="34"/>
      <c r="DM798" s="34"/>
      <c r="DN798" s="34"/>
      <c r="DO798" s="34"/>
      <c r="DP798" s="34"/>
      <c r="DQ798" s="34"/>
    </row>
    <row r="799" spans="1:121" s="9" customFormat="1" ht="24.95" customHeight="1">
      <c r="A799" s="28"/>
      <c r="B799" s="28"/>
      <c r="D799" s="29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  <c r="CA799" s="34"/>
      <c r="CB799" s="34"/>
      <c r="CC799" s="34"/>
      <c r="CD799" s="34"/>
      <c r="CE799" s="34"/>
      <c r="CF799" s="34"/>
      <c r="CG799" s="34"/>
      <c r="CH799" s="34"/>
      <c r="CI799" s="34"/>
      <c r="CJ799" s="34"/>
      <c r="CK799" s="34"/>
      <c r="CL799" s="34"/>
      <c r="CM799" s="34"/>
      <c r="CN799" s="34"/>
      <c r="CO799" s="34"/>
      <c r="CP799" s="34"/>
      <c r="CQ799" s="34"/>
      <c r="CR799" s="34"/>
      <c r="CS799" s="34"/>
      <c r="CT799" s="34"/>
      <c r="CU799" s="34"/>
      <c r="CV799" s="34"/>
      <c r="CW799" s="34"/>
      <c r="CX799" s="34"/>
      <c r="CY799" s="34"/>
      <c r="CZ799" s="34"/>
      <c r="DA799" s="34"/>
      <c r="DB799" s="34"/>
      <c r="DC799" s="34"/>
      <c r="DD799" s="34"/>
      <c r="DE799" s="34"/>
      <c r="DF799" s="34"/>
      <c r="DG799" s="34"/>
      <c r="DH799" s="34"/>
      <c r="DI799" s="34"/>
      <c r="DJ799" s="34"/>
      <c r="DK799" s="34"/>
      <c r="DL799" s="34"/>
      <c r="DM799" s="34"/>
      <c r="DN799" s="34"/>
      <c r="DO799" s="34"/>
      <c r="DP799" s="34"/>
      <c r="DQ799" s="34"/>
    </row>
    <row r="800" spans="1:121" s="9" customFormat="1" ht="24.95" customHeight="1">
      <c r="A800" s="28"/>
      <c r="B800" s="28"/>
      <c r="D800" s="29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  <c r="BZ800" s="34"/>
      <c r="CA800" s="34"/>
      <c r="CB800" s="34"/>
      <c r="CC800" s="34"/>
      <c r="CD800" s="34"/>
      <c r="CE800" s="34"/>
      <c r="CF800" s="34"/>
      <c r="CG800" s="34"/>
      <c r="CH800" s="34"/>
      <c r="CI800" s="34"/>
      <c r="CJ800" s="34"/>
      <c r="CK800" s="34"/>
      <c r="CL800" s="34"/>
      <c r="CM800" s="34"/>
      <c r="CN800" s="34"/>
      <c r="CO800" s="34"/>
      <c r="CP800" s="34"/>
      <c r="CQ800" s="34"/>
      <c r="CR800" s="34"/>
      <c r="CS800" s="34"/>
      <c r="CT800" s="34"/>
      <c r="CU800" s="34"/>
      <c r="CV800" s="34"/>
      <c r="CW800" s="34"/>
      <c r="CX800" s="34"/>
      <c r="CY800" s="34"/>
      <c r="CZ800" s="34"/>
      <c r="DA800" s="34"/>
      <c r="DB800" s="34"/>
      <c r="DC800" s="34"/>
      <c r="DD800" s="34"/>
      <c r="DE800" s="34"/>
      <c r="DF800" s="34"/>
      <c r="DG800" s="34"/>
      <c r="DH800" s="34"/>
      <c r="DI800" s="34"/>
      <c r="DJ800" s="34"/>
      <c r="DK800" s="34"/>
      <c r="DL800" s="34"/>
      <c r="DM800" s="34"/>
      <c r="DN800" s="34"/>
      <c r="DO800" s="34"/>
      <c r="DP800" s="34"/>
      <c r="DQ800" s="34"/>
    </row>
    <row r="801" spans="1:121" s="9" customFormat="1" ht="24.95" customHeight="1">
      <c r="A801" s="28"/>
      <c r="B801" s="28"/>
      <c r="D801" s="29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  <c r="CA801" s="34"/>
      <c r="CB801" s="34"/>
      <c r="CC801" s="34"/>
      <c r="CD801" s="34"/>
      <c r="CE801" s="34"/>
      <c r="CF801" s="34"/>
      <c r="CG801" s="34"/>
      <c r="CH801" s="34"/>
      <c r="CI801" s="34"/>
      <c r="CJ801" s="34"/>
      <c r="CK801" s="34"/>
      <c r="CL801" s="34"/>
      <c r="CM801" s="34"/>
      <c r="CN801" s="34"/>
      <c r="CO801" s="34"/>
      <c r="CP801" s="34"/>
      <c r="CQ801" s="34"/>
      <c r="CR801" s="34"/>
      <c r="CS801" s="34"/>
      <c r="CT801" s="34"/>
      <c r="CU801" s="34"/>
      <c r="CV801" s="34"/>
      <c r="CW801" s="34"/>
      <c r="CX801" s="34"/>
      <c r="CY801" s="34"/>
      <c r="CZ801" s="34"/>
      <c r="DA801" s="34"/>
      <c r="DB801" s="34"/>
      <c r="DC801" s="34"/>
      <c r="DD801" s="34"/>
      <c r="DE801" s="34"/>
      <c r="DF801" s="34"/>
      <c r="DG801" s="34"/>
      <c r="DH801" s="34"/>
      <c r="DI801" s="34"/>
      <c r="DJ801" s="34"/>
      <c r="DK801" s="34"/>
      <c r="DL801" s="34"/>
      <c r="DM801" s="34"/>
      <c r="DN801" s="34"/>
      <c r="DO801" s="34"/>
      <c r="DP801" s="34"/>
      <c r="DQ801" s="34"/>
    </row>
    <row r="802" spans="1:121" s="9" customFormat="1" ht="24.95" customHeight="1">
      <c r="A802" s="28"/>
      <c r="B802" s="28"/>
      <c r="D802" s="29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  <c r="BZ802" s="34"/>
      <c r="CA802" s="34"/>
      <c r="CB802" s="34"/>
      <c r="CC802" s="34"/>
      <c r="CD802" s="34"/>
      <c r="CE802" s="34"/>
      <c r="CF802" s="34"/>
      <c r="CG802" s="34"/>
      <c r="CH802" s="34"/>
      <c r="CI802" s="34"/>
      <c r="CJ802" s="34"/>
      <c r="CK802" s="34"/>
      <c r="CL802" s="34"/>
      <c r="CM802" s="34"/>
      <c r="CN802" s="34"/>
      <c r="CO802" s="34"/>
      <c r="CP802" s="34"/>
      <c r="CQ802" s="34"/>
      <c r="CR802" s="34"/>
      <c r="CS802" s="34"/>
      <c r="CT802" s="34"/>
      <c r="CU802" s="34"/>
      <c r="CV802" s="34"/>
      <c r="CW802" s="34"/>
      <c r="CX802" s="34"/>
      <c r="CY802" s="34"/>
      <c r="CZ802" s="34"/>
      <c r="DA802" s="34"/>
      <c r="DB802" s="34"/>
      <c r="DC802" s="34"/>
      <c r="DD802" s="34"/>
      <c r="DE802" s="34"/>
      <c r="DF802" s="34"/>
      <c r="DG802" s="34"/>
      <c r="DH802" s="34"/>
      <c r="DI802" s="34"/>
      <c r="DJ802" s="34"/>
      <c r="DK802" s="34"/>
      <c r="DL802" s="34"/>
      <c r="DM802" s="34"/>
      <c r="DN802" s="34"/>
      <c r="DO802" s="34"/>
      <c r="DP802" s="34"/>
      <c r="DQ802" s="34"/>
    </row>
    <row r="803" spans="1:121" s="9" customFormat="1" ht="24.95" customHeight="1">
      <c r="A803" s="28"/>
      <c r="B803" s="28"/>
      <c r="D803" s="29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  <c r="BZ803" s="34"/>
      <c r="CA803" s="34"/>
      <c r="CB803" s="34"/>
      <c r="CC803" s="34"/>
      <c r="CD803" s="34"/>
      <c r="CE803" s="34"/>
      <c r="CF803" s="34"/>
      <c r="CG803" s="34"/>
      <c r="CH803" s="34"/>
      <c r="CI803" s="34"/>
      <c r="CJ803" s="34"/>
      <c r="CK803" s="34"/>
      <c r="CL803" s="34"/>
      <c r="CM803" s="34"/>
      <c r="CN803" s="34"/>
      <c r="CO803" s="34"/>
      <c r="CP803" s="34"/>
      <c r="CQ803" s="34"/>
      <c r="CR803" s="34"/>
      <c r="CS803" s="34"/>
      <c r="CT803" s="34"/>
      <c r="CU803" s="34"/>
      <c r="CV803" s="34"/>
      <c r="CW803" s="34"/>
      <c r="CX803" s="34"/>
      <c r="CY803" s="34"/>
      <c r="CZ803" s="34"/>
      <c r="DA803" s="34"/>
      <c r="DB803" s="34"/>
      <c r="DC803" s="34"/>
      <c r="DD803" s="34"/>
      <c r="DE803" s="34"/>
      <c r="DF803" s="34"/>
      <c r="DG803" s="34"/>
      <c r="DH803" s="34"/>
      <c r="DI803" s="34"/>
      <c r="DJ803" s="34"/>
      <c r="DK803" s="34"/>
      <c r="DL803" s="34"/>
      <c r="DM803" s="34"/>
      <c r="DN803" s="34"/>
      <c r="DO803" s="34"/>
      <c r="DP803" s="34"/>
      <c r="DQ803" s="34"/>
    </row>
    <row r="804" spans="1:121" s="9" customFormat="1" ht="24.95" customHeight="1">
      <c r="A804" s="28"/>
      <c r="B804" s="28"/>
      <c r="D804" s="29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  <c r="BZ804" s="34"/>
      <c r="CA804" s="34"/>
      <c r="CB804" s="34"/>
      <c r="CC804" s="34"/>
      <c r="CD804" s="34"/>
      <c r="CE804" s="34"/>
      <c r="CF804" s="34"/>
      <c r="CG804" s="34"/>
      <c r="CH804" s="34"/>
      <c r="CI804" s="34"/>
      <c r="CJ804" s="34"/>
      <c r="CK804" s="34"/>
      <c r="CL804" s="34"/>
      <c r="CM804" s="34"/>
      <c r="CN804" s="34"/>
      <c r="CO804" s="34"/>
      <c r="CP804" s="34"/>
      <c r="CQ804" s="34"/>
      <c r="CR804" s="34"/>
      <c r="CS804" s="34"/>
      <c r="CT804" s="34"/>
      <c r="CU804" s="34"/>
      <c r="CV804" s="34"/>
      <c r="CW804" s="34"/>
      <c r="CX804" s="34"/>
      <c r="CY804" s="34"/>
      <c r="CZ804" s="34"/>
      <c r="DA804" s="34"/>
      <c r="DB804" s="34"/>
      <c r="DC804" s="34"/>
      <c r="DD804" s="34"/>
      <c r="DE804" s="34"/>
      <c r="DF804" s="34"/>
      <c r="DG804" s="34"/>
      <c r="DH804" s="34"/>
      <c r="DI804" s="34"/>
      <c r="DJ804" s="34"/>
      <c r="DK804" s="34"/>
      <c r="DL804" s="34"/>
      <c r="DM804" s="34"/>
      <c r="DN804" s="34"/>
      <c r="DO804" s="34"/>
      <c r="DP804" s="34"/>
      <c r="DQ804" s="34"/>
    </row>
    <row r="805" spans="1:121" s="9" customFormat="1" ht="24.95" customHeight="1">
      <c r="A805" s="28"/>
      <c r="B805" s="28"/>
      <c r="D805" s="29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  <c r="CA805" s="34"/>
      <c r="CB805" s="34"/>
      <c r="CC805" s="34"/>
      <c r="CD805" s="34"/>
      <c r="CE805" s="34"/>
      <c r="CF805" s="34"/>
      <c r="CG805" s="34"/>
      <c r="CH805" s="34"/>
      <c r="CI805" s="34"/>
      <c r="CJ805" s="34"/>
      <c r="CK805" s="34"/>
      <c r="CL805" s="34"/>
      <c r="CM805" s="34"/>
      <c r="CN805" s="34"/>
      <c r="CO805" s="34"/>
      <c r="CP805" s="34"/>
      <c r="CQ805" s="34"/>
      <c r="CR805" s="34"/>
      <c r="CS805" s="34"/>
      <c r="CT805" s="34"/>
      <c r="CU805" s="34"/>
      <c r="CV805" s="34"/>
      <c r="CW805" s="34"/>
      <c r="CX805" s="34"/>
      <c r="CY805" s="34"/>
      <c r="CZ805" s="34"/>
      <c r="DA805" s="34"/>
      <c r="DB805" s="34"/>
      <c r="DC805" s="34"/>
      <c r="DD805" s="34"/>
      <c r="DE805" s="34"/>
      <c r="DF805" s="34"/>
      <c r="DG805" s="34"/>
      <c r="DH805" s="34"/>
      <c r="DI805" s="34"/>
      <c r="DJ805" s="34"/>
      <c r="DK805" s="34"/>
      <c r="DL805" s="34"/>
      <c r="DM805" s="34"/>
      <c r="DN805" s="34"/>
      <c r="DO805" s="34"/>
      <c r="DP805" s="34"/>
      <c r="DQ805" s="34"/>
    </row>
    <row r="806" spans="1:121" s="9" customFormat="1" ht="24.95" customHeight="1">
      <c r="A806" s="28"/>
      <c r="B806" s="28"/>
      <c r="D806" s="29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  <c r="BZ806" s="34"/>
      <c r="CA806" s="34"/>
      <c r="CB806" s="34"/>
      <c r="CC806" s="34"/>
      <c r="CD806" s="34"/>
      <c r="CE806" s="34"/>
      <c r="CF806" s="34"/>
      <c r="CG806" s="34"/>
      <c r="CH806" s="34"/>
      <c r="CI806" s="34"/>
      <c r="CJ806" s="34"/>
      <c r="CK806" s="34"/>
      <c r="CL806" s="34"/>
      <c r="CM806" s="34"/>
      <c r="CN806" s="34"/>
      <c r="CO806" s="34"/>
      <c r="CP806" s="34"/>
      <c r="CQ806" s="34"/>
      <c r="CR806" s="34"/>
      <c r="CS806" s="34"/>
      <c r="CT806" s="34"/>
      <c r="CU806" s="34"/>
      <c r="CV806" s="34"/>
      <c r="CW806" s="34"/>
      <c r="CX806" s="34"/>
      <c r="CY806" s="34"/>
      <c r="CZ806" s="34"/>
      <c r="DA806" s="34"/>
      <c r="DB806" s="34"/>
      <c r="DC806" s="34"/>
      <c r="DD806" s="34"/>
      <c r="DE806" s="34"/>
      <c r="DF806" s="34"/>
      <c r="DG806" s="34"/>
      <c r="DH806" s="34"/>
      <c r="DI806" s="34"/>
      <c r="DJ806" s="34"/>
      <c r="DK806" s="34"/>
      <c r="DL806" s="34"/>
      <c r="DM806" s="34"/>
      <c r="DN806" s="34"/>
      <c r="DO806" s="34"/>
      <c r="DP806" s="34"/>
      <c r="DQ806" s="34"/>
    </row>
    <row r="807" spans="1:121" s="9" customFormat="1" ht="24.95" customHeight="1">
      <c r="A807" s="28"/>
      <c r="B807" s="28"/>
      <c r="D807" s="29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  <c r="BZ807" s="34"/>
      <c r="CA807" s="34"/>
      <c r="CB807" s="34"/>
      <c r="CC807" s="34"/>
      <c r="CD807" s="34"/>
      <c r="CE807" s="34"/>
      <c r="CF807" s="34"/>
      <c r="CG807" s="34"/>
      <c r="CH807" s="34"/>
      <c r="CI807" s="34"/>
      <c r="CJ807" s="34"/>
      <c r="CK807" s="34"/>
      <c r="CL807" s="34"/>
      <c r="CM807" s="34"/>
      <c r="CN807" s="34"/>
      <c r="CO807" s="34"/>
      <c r="CP807" s="34"/>
      <c r="CQ807" s="34"/>
      <c r="CR807" s="34"/>
      <c r="CS807" s="34"/>
      <c r="CT807" s="34"/>
      <c r="CU807" s="34"/>
      <c r="CV807" s="34"/>
      <c r="CW807" s="34"/>
      <c r="CX807" s="34"/>
      <c r="CY807" s="34"/>
      <c r="CZ807" s="34"/>
      <c r="DA807" s="34"/>
      <c r="DB807" s="34"/>
      <c r="DC807" s="34"/>
      <c r="DD807" s="34"/>
      <c r="DE807" s="34"/>
      <c r="DF807" s="34"/>
      <c r="DG807" s="34"/>
      <c r="DH807" s="34"/>
      <c r="DI807" s="34"/>
      <c r="DJ807" s="34"/>
      <c r="DK807" s="34"/>
      <c r="DL807" s="34"/>
      <c r="DM807" s="34"/>
      <c r="DN807" s="34"/>
      <c r="DO807" s="34"/>
      <c r="DP807" s="34"/>
      <c r="DQ807" s="34"/>
    </row>
    <row r="808" spans="1:121" s="9" customFormat="1" ht="24.95" customHeight="1">
      <c r="A808" s="28"/>
      <c r="B808" s="28"/>
      <c r="D808" s="29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  <c r="BZ808" s="34"/>
      <c r="CA808" s="34"/>
      <c r="CB808" s="34"/>
      <c r="CC808" s="34"/>
      <c r="CD808" s="34"/>
      <c r="CE808" s="34"/>
      <c r="CF808" s="34"/>
      <c r="CG808" s="34"/>
      <c r="CH808" s="34"/>
      <c r="CI808" s="34"/>
      <c r="CJ808" s="34"/>
      <c r="CK808" s="34"/>
      <c r="CL808" s="34"/>
      <c r="CM808" s="34"/>
      <c r="CN808" s="34"/>
      <c r="CO808" s="34"/>
      <c r="CP808" s="34"/>
      <c r="CQ808" s="34"/>
      <c r="CR808" s="34"/>
      <c r="CS808" s="34"/>
      <c r="CT808" s="34"/>
      <c r="CU808" s="34"/>
      <c r="CV808" s="34"/>
      <c r="CW808" s="34"/>
      <c r="CX808" s="34"/>
      <c r="CY808" s="34"/>
      <c r="CZ808" s="34"/>
      <c r="DA808" s="34"/>
      <c r="DB808" s="34"/>
      <c r="DC808" s="34"/>
      <c r="DD808" s="34"/>
      <c r="DE808" s="34"/>
      <c r="DF808" s="34"/>
      <c r="DG808" s="34"/>
      <c r="DH808" s="34"/>
      <c r="DI808" s="34"/>
      <c r="DJ808" s="34"/>
      <c r="DK808" s="34"/>
      <c r="DL808" s="34"/>
      <c r="DM808" s="34"/>
      <c r="DN808" s="34"/>
      <c r="DO808" s="34"/>
      <c r="DP808" s="34"/>
      <c r="DQ808" s="34"/>
    </row>
    <row r="809" spans="1:121" s="9" customFormat="1" ht="24.95" customHeight="1">
      <c r="A809" s="28"/>
      <c r="B809" s="28"/>
      <c r="D809" s="29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  <c r="BZ809" s="34"/>
      <c r="CA809" s="34"/>
      <c r="CB809" s="34"/>
      <c r="CC809" s="34"/>
      <c r="CD809" s="34"/>
      <c r="CE809" s="34"/>
      <c r="CF809" s="34"/>
      <c r="CG809" s="34"/>
      <c r="CH809" s="34"/>
      <c r="CI809" s="34"/>
      <c r="CJ809" s="34"/>
      <c r="CK809" s="34"/>
      <c r="CL809" s="34"/>
      <c r="CM809" s="34"/>
      <c r="CN809" s="34"/>
      <c r="CO809" s="34"/>
      <c r="CP809" s="34"/>
      <c r="CQ809" s="34"/>
      <c r="CR809" s="34"/>
      <c r="CS809" s="34"/>
      <c r="CT809" s="34"/>
      <c r="CU809" s="34"/>
      <c r="CV809" s="34"/>
      <c r="CW809" s="34"/>
      <c r="CX809" s="34"/>
      <c r="CY809" s="34"/>
      <c r="CZ809" s="34"/>
      <c r="DA809" s="34"/>
      <c r="DB809" s="34"/>
      <c r="DC809" s="34"/>
      <c r="DD809" s="34"/>
      <c r="DE809" s="34"/>
      <c r="DF809" s="34"/>
      <c r="DG809" s="34"/>
      <c r="DH809" s="34"/>
      <c r="DI809" s="34"/>
      <c r="DJ809" s="34"/>
      <c r="DK809" s="34"/>
      <c r="DL809" s="34"/>
      <c r="DM809" s="34"/>
      <c r="DN809" s="34"/>
      <c r="DO809" s="34"/>
      <c r="DP809" s="34"/>
      <c r="DQ809" s="34"/>
    </row>
    <row r="810" spans="1:121" s="9" customFormat="1" ht="24.95" customHeight="1">
      <c r="A810" s="28"/>
      <c r="B810" s="28"/>
      <c r="D810" s="29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  <c r="CA810" s="34"/>
      <c r="CB810" s="34"/>
      <c r="CC810" s="34"/>
      <c r="CD810" s="34"/>
      <c r="CE810" s="34"/>
      <c r="CF810" s="34"/>
      <c r="CG810" s="34"/>
      <c r="CH810" s="34"/>
      <c r="CI810" s="34"/>
      <c r="CJ810" s="34"/>
      <c r="CK810" s="34"/>
      <c r="CL810" s="34"/>
      <c r="CM810" s="34"/>
      <c r="CN810" s="34"/>
      <c r="CO810" s="34"/>
      <c r="CP810" s="34"/>
      <c r="CQ810" s="34"/>
      <c r="CR810" s="34"/>
      <c r="CS810" s="34"/>
      <c r="CT810" s="34"/>
      <c r="CU810" s="34"/>
      <c r="CV810" s="34"/>
      <c r="CW810" s="34"/>
      <c r="CX810" s="34"/>
      <c r="CY810" s="34"/>
      <c r="CZ810" s="34"/>
      <c r="DA810" s="34"/>
      <c r="DB810" s="34"/>
      <c r="DC810" s="34"/>
      <c r="DD810" s="34"/>
      <c r="DE810" s="34"/>
      <c r="DF810" s="34"/>
      <c r="DG810" s="34"/>
      <c r="DH810" s="34"/>
      <c r="DI810" s="34"/>
      <c r="DJ810" s="34"/>
      <c r="DK810" s="34"/>
      <c r="DL810" s="34"/>
      <c r="DM810" s="34"/>
      <c r="DN810" s="34"/>
      <c r="DO810" s="34"/>
      <c r="DP810" s="34"/>
      <c r="DQ810" s="34"/>
    </row>
    <row r="811" spans="1:121" s="9" customFormat="1" ht="24.95" customHeight="1">
      <c r="A811" s="28"/>
      <c r="B811" s="28"/>
      <c r="D811" s="29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  <c r="BZ811" s="34"/>
      <c r="CA811" s="34"/>
      <c r="CB811" s="34"/>
      <c r="CC811" s="34"/>
      <c r="CD811" s="34"/>
      <c r="CE811" s="34"/>
      <c r="CF811" s="34"/>
      <c r="CG811" s="34"/>
      <c r="CH811" s="34"/>
      <c r="CI811" s="34"/>
      <c r="CJ811" s="34"/>
      <c r="CK811" s="34"/>
      <c r="CL811" s="34"/>
      <c r="CM811" s="34"/>
      <c r="CN811" s="34"/>
      <c r="CO811" s="34"/>
      <c r="CP811" s="34"/>
      <c r="CQ811" s="34"/>
      <c r="CR811" s="34"/>
      <c r="CS811" s="34"/>
      <c r="CT811" s="34"/>
      <c r="CU811" s="34"/>
      <c r="CV811" s="34"/>
      <c r="CW811" s="34"/>
      <c r="CX811" s="34"/>
      <c r="CY811" s="34"/>
      <c r="CZ811" s="34"/>
      <c r="DA811" s="34"/>
      <c r="DB811" s="34"/>
      <c r="DC811" s="34"/>
      <c r="DD811" s="34"/>
      <c r="DE811" s="34"/>
      <c r="DF811" s="34"/>
      <c r="DG811" s="34"/>
      <c r="DH811" s="34"/>
      <c r="DI811" s="34"/>
      <c r="DJ811" s="34"/>
      <c r="DK811" s="34"/>
      <c r="DL811" s="34"/>
      <c r="DM811" s="34"/>
      <c r="DN811" s="34"/>
      <c r="DO811" s="34"/>
      <c r="DP811" s="34"/>
      <c r="DQ811" s="34"/>
    </row>
    <row r="812" spans="1:121" s="9" customFormat="1" ht="24.95" customHeight="1">
      <c r="A812" s="28"/>
      <c r="B812" s="28"/>
      <c r="D812" s="29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  <c r="CA812" s="34"/>
      <c r="CB812" s="34"/>
      <c r="CC812" s="34"/>
      <c r="CD812" s="34"/>
      <c r="CE812" s="34"/>
      <c r="CF812" s="34"/>
      <c r="CG812" s="34"/>
      <c r="CH812" s="34"/>
      <c r="CI812" s="34"/>
      <c r="CJ812" s="34"/>
      <c r="CK812" s="34"/>
      <c r="CL812" s="34"/>
      <c r="CM812" s="34"/>
      <c r="CN812" s="34"/>
      <c r="CO812" s="34"/>
      <c r="CP812" s="34"/>
      <c r="CQ812" s="34"/>
      <c r="CR812" s="34"/>
      <c r="CS812" s="34"/>
      <c r="CT812" s="34"/>
      <c r="CU812" s="34"/>
      <c r="CV812" s="34"/>
      <c r="CW812" s="34"/>
      <c r="CX812" s="34"/>
      <c r="CY812" s="34"/>
      <c r="CZ812" s="34"/>
      <c r="DA812" s="34"/>
      <c r="DB812" s="34"/>
      <c r="DC812" s="34"/>
      <c r="DD812" s="34"/>
      <c r="DE812" s="34"/>
      <c r="DF812" s="34"/>
      <c r="DG812" s="34"/>
      <c r="DH812" s="34"/>
      <c r="DI812" s="34"/>
      <c r="DJ812" s="34"/>
      <c r="DK812" s="34"/>
      <c r="DL812" s="34"/>
      <c r="DM812" s="34"/>
      <c r="DN812" s="34"/>
      <c r="DO812" s="34"/>
      <c r="DP812" s="34"/>
      <c r="DQ812" s="34"/>
    </row>
    <row r="813" spans="1:121" s="9" customFormat="1" ht="24.95" customHeight="1">
      <c r="A813" s="28"/>
      <c r="B813" s="28"/>
      <c r="D813" s="29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  <c r="CA813" s="34"/>
      <c r="CB813" s="34"/>
      <c r="CC813" s="34"/>
      <c r="CD813" s="34"/>
      <c r="CE813" s="34"/>
      <c r="CF813" s="34"/>
      <c r="CG813" s="34"/>
      <c r="CH813" s="34"/>
      <c r="CI813" s="34"/>
      <c r="CJ813" s="34"/>
      <c r="CK813" s="34"/>
      <c r="CL813" s="34"/>
      <c r="CM813" s="34"/>
      <c r="CN813" s="34"/>
      <c r="CO813" s="34"/>
      <c r="CP813" s="34"/>
      <c r="CQ813" s="34"/>
      <c r="CR813" s="34"/>
      <c r="CS813" s="34"/>
      <c r="CT813" s="34"/>
      <c r="CU813" s="34"/>
      <c r="CV813" s="34"/>
      <c r="CW813" s="34"/>
      <c r="CX813" s="34"/>
      <c r="CY813" s="34"/>
      <c r="CZ813" s="34"/>
      <c r="DA813" s="34"/>
      <c r="DB813" s="34"/>
      <c r="DC813" s="34"/>
      <c r="DD813" s="34"/>
      <c r="DE813" s="34"/>
      <c r="DF813" s="34"/>
      <c r="DG813" s="34"/>
      <c r="DH813" s="34"/>
      <c r="DI813" s="34"/>
      <c r="DJ813" s="34"/>
      <c r="DK813" s="34"/>
      <c r="DL813" s="34"/>
      <c r="DM813" s="34"/>
      <c r="DN813" s="34"/>
      <c r="DO813" s="34"/>
      <c r="DP813" s="34"/>
      <c r="DQ813" s="34"/>
    </row>
    <row r="814" spans="1:121" s="9" customFormat="1" ht="24.95" customHeight="1">
      <c r="A814" s="28"/>
      <c r="B814" s="28"/>
      <c r="D814" s="29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  <c r="CA814" s="34"/>
      <c r="CB814" s="34"/>
      <c r="CC814" s="34"/>
      <c r="CD814" s="34"/>
      <c r="CE814" s="34"/>
      <c r="CF814" s="34"/>
      <c r="CG814" s="34"/>
      <c r="CH814" s="34"/>
      <c r="CI814" s="34"/>
      <c r="CJ814" s="34"/>
      <c r="CK814" s="34"/>
      <c r="CL814" s="34"/>
      <c r="CM814" s="34"/>
      <c r="CN814" s="34"/>
      <c r="CO814" s="34"/>
      <c r="CP814" s="34"/>
      <c r="CQ814" s="34"/>
      <c r="CR814" s="34"/>
      <c r="CS814" s="34"/>
      <c r="CT814" s="34"/>
      <c r="CU814" s="34"/>
      <c r="CV814" s="34"/>
      <c r="CW814" s="34"/>
      <c r="CX814" s="34"/>
      <c r="CY814" s="34"/>
      <c r="CZ814" s="34"/>
      <c r="DA814" s="34"/>
      <c r="DB814" s="34"/>
      <c r="DC814" s="34"/>
      <c r="DD814" s="34"/>
      <c r="DE814" s="34"/>
      <c r="DF814" s="34"/>
      <c r="DG814" s="34"/>
      <c r="DH814" s="34"/>
      <c r="DI814" s="34"/>
      <c r="DJ814" s="34"/>
      <c r="DK814" s="34"/>
      <c r="DL814" s="34"/>
      <c r="DM814" s="34"/>
      <c r="DN814" s="34"/>
      <c r="DO814" s="34"/>
      <c r="DP814" s="34"/>
      <c r="DQ814" s="34"/>
    </row>
    <row r="815" spans="1:121" s="9" customFormat="1" ht="24.95" customHeight="1">
      <c r="A815" s="28"/>
      <c r="B815" s="28"/>
      <c r="D815" s="29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  <c r="CA815" s="34"/>
      <c r="CB815" s="34"/>
      <c r="CC815" s="34"/>
      <c r="CD815" s="34"/>
      <c r="CE815" s="34"/>
      <c r="CF815" s="34"/>
      <c r="CG815" s="34"/>
      <c r="CH815" s="34"/>
      <c r="CI815" s="34"/>
      <c r="CJ815" s="34"/>
      <c r="CK815" s="34"/>
      <c r="CL815" s="34"/>
      <c r="CM815" s="34"/>
      <c r="CN815" s="34"/>
      <c r="CO815" s="34"/>
      <c r="CP815" s="34"/>
      <c r="CQ815" s="34"/>
      <c r="CR815" s="34"/>
      <c r="CS815" s="34"/>
      <c r="CT815" s="34"/>
      <c r="CU815" s="34"/>
      <c r="CV815" s="34"/>
      <c r="CW815" s="34"/>
      <c r="CX815" s="34"/>
      <c r="CY815" s="34"/>
      <c r="CZ815" s="34"/>
      <c r="DA815" s="34"/>
      <c r="DB815" s="34"/>
      <c r="DC815" s="34"/>
      <c r="DD815" s="34"/>
      <c r="DE815" s="34"/>
      <c r="DF815" s="34"/>
      <c r="DG815" s="34"/>
      <c r="DH815" s="34"/>
      <c r="DI815" s="34"/>
      <c r="DJ815" s="34"/>
      <c r="DK815" s="34"/>
      <c r="DL815" s="34"/>
      <c r="DM815" s="34"/>
      <c r="DN815" s="34"/>
      <c r="DO815" s="34"/>
      <c r="DP815" s="34"/>
      <c r="DQ815" s="34"/>
    </row>
    <row r="816" spans="1:121" s="9" customFormat="1" ht="24.95" customHeight="1">
      <c r="A816" s="28"/>
      <c r="B816" s="28"/>
      <c r="D816" s="29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  <c r="BZ816" s="34"/>
      <c r="CA816" s="34"/>
      <c r="CB816" s="34"/>
      <c r="CC816" s="34"/>
      <c r="CD816" s="34"/>
      <c r="CE816" s="34"/>
      <c r="CF816" s="34"/>
      <c r="CG816" s="34"/>
      <c r="CH816" s="34"/>
      <c r="CI816" s="34"/>
      <c r="CJ816" s="34"/>
      <c r="CK816" s="34"/>
      <c r="CL816" s="34"/>
      <c r="CM816" s="34"/>
      <c r="CN816" s="34"/>
      <c r="CO816" s="34"/>
      <c r="CP816" s="34"/>
      <c r="CQ816" s="34"/>
      <c r="CR816" s="34"/>
      <c r="CS816" s="34"/>
      <c r="CT816" s="34"/>
      <c r="CU816" s="34"/>
      <c r="CV816" s="34"/>
      <c r="CW816" s="34"/>
      <c r="CX816" s="34"/>
      <c r="CY816" s="34"/>
      <c r="CZ816" s="34"/>
      <c r="DA816" s="34"/>
      <c r="DB816" s="34"/>
      <c r="DC816" s="34"/>
      <c r="DD816" s="34"/>
      <c r="DE816" s="34"/>
      <c r="DF816" s="34"/>
      <c r="DG816" s="34"/>
      <c r="DH816" s="34"/>
      <c r="DI816" s="34"/>
      <c r="DJ816" s="34"/>
      <c r="DK816" s="34"/>
      <c r="DL816" s="34"/>
      <c r="DM816" s="34"/>
      <c r="DN816" s="34"/>
      <c r="DO816" s="34"/>
      <c r="DP816" s="34"/>
      <c r="DQ816" s="34"/>
    </row>
    <row r="817" spans="1:121" s="9" customFormat="1" ht="24.95" customHeight="1">
      <c r="A817" s="28"/>
      <c r="B817" s="28"/>
      <c r="D817" s="29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  <c r="BZ817" s="34"/>
      <c r="CA817" s="34"/>
      <c r="CB817" s="34"/>
      <c r="CC817" s="34"/>
      <c r="CD817" s="34"/>
      <c r="CE817" s="34"/>
      <c r="CF817" s="34"/>
      <c r="CG817" s="34"/>
      <c r="CH817" s="34"/>
      <c r="CI817" s="34"/>
      <c r="CJ817" s="34"/>
      <c r="CK817" s="34"/>
      <c r="CL817" s="34"/>
      <c r="CM817" s="34"/>
      <c r="CN817" s="34"/>
      <c r="CO817" s="34"/>
      <c r="CP817" s="34"/>
      <c r="CQ817" s="34"/>
      <c r="CR817" s="34"/>
      <c r="CS817" s="34"/>
      <c r="CT817" s="34"/>
      <c r="CU817" s="34"/>
      <c r="CV817" s="34"/>
      <c r="CW817" s="34"/>
      <c r="CX817" s="34"/>
      <c r="CY817" s="34"/>
      <c r="CZ817" s="34"/>
      <c r="DA817" s="34"/>
      <c r="DB817" s="34"/>
      <c r="DC817" s="34"/>
      <c r="DD817" s="34"/>
      <c r="DE817" s="34"/>
      <c r="DF817" s="34"/>
      <c r="DG817" s="34"/>
      <c r="DH817" s="34"/>
      <c r="DI817" s="34"/>
      <c r="DJ817" s="34"/>
      <c r="DK817" s="34"/>
      <c r="DL817" s="34"/>
      <c r="DM817" s="34"/>
      <c r="DN817" s="34"/>
      <c r="DO817" s="34"/>
      <c r="DP817" s="34"/>
      <c r="DQ817" s="34"/>
    </row>
    <row r="818" spans="1:121" s="9" customFormat="1" ht="24.95" customHeight="1">
      <c r="A818" s="28"/>
      <c r="B818" s="28"/>
      <c r="D818" s="29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  <c r="BZ818" s="34"/>
      <c r="CA818" s="34"/>
      <c r="CB818" s="34"/>
      <c r="CC818" s="34"/>
      <c r="CD818" s="34"/>
      <c r="CE818" s="34"/>
      <c r="CF818" s="34"/>
      <c r="CG818" s="34"/>
      <c r="CH818" s="34"/>
      <c r="CI818" s="34"/>
      <c r="CJ818" s="34"/>
      <c r="CK818" s="34"/>
      <c r="CL818" s="34"/>
      <c r="CM818" s="34"/>
      <c r="CN818" s="34"/>
      <c r="CO818" s="34"/>
      <c r="CP818" s="34"/>
      <c r="CQ818" s="34"/>
      <c r="CR818" s="34"/>
      <c r="CS818" s="34"/>
      <c r="CT818" s="34"/>
      <c r="CU818" s="34"/>
      <c r="CV818" s="34"/>
      <c r="CW818" s="34"/>
      <c r="CX818" s="34"/>
      <c r="CY818" s="34"/>
      <c r="CZ818" s="34"/>
      <c r="DA818" s="34"/>
      <c r="DB818" s="34"/>
      <c r="DC818" s="34"/>
      <c r="DD818" s="34"/>
      <c r="DE818" s="34"/>
      <c r="DF818" s="34"/>
      <c r="DG818" s="34"/>
      <c r="DH818" s="34"/>
      <c r="DI818" s="34"/>
      <c r="DJ818" s="34"/>
      <c r="DK818" s="34"/>
      <c r="DL818" s="34"/>
      <c r="DM818" s="34"/>
      <c r="DN818" s="34"/>
      <c r="DO818" s="34"/>
      <c r="DP818" s="34"/>
      <c r="DQ818" s="34"/>
    </row>
    <row r="819" spans="1:121" s="9" customFormat="1" ht="24.95" customHeight="1">
      <c r="A819" s="28"/>
      <c r="B819" s="28"/>
      <c r="D819" s="29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  <c r="BZ819" s="34"/>
      <c r="CA819" s="34"/>
      <c r="CB819" s="34"/>
      <c r="CC819" s="34"/>
      <c r="CD819" s="34"/>
      <c r="CE819" s="34"/>
      <c r="CF819" s="34"/>
      <c r="CG819" s="34"/>
      <c r="CH819" s="34"/>
      <c r="CI819" s="34"/>
      <c r="CJ819" s="34"/>
      <c r="CK819" s="34"/>
      <c r="CL819" s="34"/>
      <c r="CM819" s="34"/>
      <c r="CN819" s="34"/>
      <c r="CO819" s="34"/>
      <c r="CP819" s="34"/>
      <c r="CQ819" s="34"/>
      <c r="CR819" s="34"/>
      <c r="CS819" s="34"/>
      <c r="CT819" s="34"/>
      <c r="CU819" s="34"/>
      <c r="CV819" s="34"/>
      <c r="CW819" s="34"/>
      <c r="CX819" s="34"/>
      <c r="CY819" s="34"/>
      <c r="CZ819" s="34"/>
      <c r="DA819" s="34"/>
      <c r="DB819" s="34"/>
      <c r="DC819" s="34"/>
      <c r="DD819" s="34"/>
      <c r="DE819" s="34"/>
      <c r="DF819" s="34"/>
      <c r="DG819" s="34"/>
      <c r="DH819" s="34"/>
      <c r="DI819" s="34"/>
      <c r="DJ819" s="34"/>
      <c r="DK819" s="34"/>
      <c r="DL819" s="34"/>
      <c r="DM819" s="34"/>
      <c r="DN819" s="34"/>
      <c r="DO819" s="34"/>
      <c r="DP819" s="34"/>
      <c r="DQ819" s="34"/>
    </row>
    <row r="820" spans="1:121" s="9" customFormat="1" ht="24.95" customHeight="1">
      <c r="A820" s="28"/>
      <c r="B820" s="28"/>
      <c r="D820" s="29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  <c r="BZ820" s="34"/>
      <c r="CA820" s="34"/>
      <c r="CB820" s="34"/>
      <c r="CC820" s="34"/>
      <c r="CD820" s="34"/>
      <c r="CE820" s="34"/>
      <c r="CF820" s="34"/>
      <c r="CG820" s="34"/>
      <c r="CH820" s="34"/>
      <c r="CI820" s="34"/>
      <c r="CJ820" s="34"/>
      <c r="CK820" s="34"/>
      <c r="CL820" s="34"/>
      <c r="CM820" s="34"/>
      <c r="CN820" s="34"/>
      <c r="CO820" s="34"/>
      <c r="CP820" s="34"/>
      <c r="CQ820" s="34"/>
      <c r="CR820" s="34"/>
      <c r="CS820" s="34"/>
      <c r="CT820" s="34"/>
      <c r="CU820" s="34"/>
      <c r="CV820" s="34"/>
      <c r="CW820" s="34"/>
      <c r="CX820" s="34"/>
      <c r="CY820" s="34"/>
      <c r="CZ820" s="34"/>
      <c r="DA820" s="34"/>
      <c r="DB820" s="34"/>
      <c r="DC820" s="34"/>
      <c r="DD820" s="34"/>
      <c r="DE820" s="34"/>
      <c r="DF820" s="34"/>
      <c r="DG820" s="34"/>
      <c r="DH820" s="34"/>
      <c r="DI820" s="34"/>
      <c r="DJ820" s="34"/>
      <c r="DK820" s="34"/>
      <c r="DL820" s="34"/>
      <c r="DM820" s="34"/>
      <c r="DN820" s="34"/>
      <c r="DO820" s="34"/>
      <c r="DP820" s="34"/>
      <c r="DQ820" s="34"/>
    </row>
    <row r="821" spans="1:121" s="9" customFormat="1" ht="24.95" customHeight="1">
      <c r="A821" s="28"/>
      <c r="B821" s="28"/>
      <c r="D821" s="29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4"/>
      <c r="CA821" s="34"/>
      <c r="CB821" s="34"/>
      <c r="CC821" s="34"/>
      <c r="CD821" s="34"/>
      <c r="CE821" s="34"/>
      <c r="CF821" s="34"/>
      <c r="CG821" s="34"/>
      <c r="CH821" s="34"/>
      <c r="CI821" s="34"/>
      <c r="CJ821" s="34"/>
      <c r="CK821" s="34"/>
      <c r="CL821" s="34"/>
      <c r="CM821" s="34"/>
      <c r="CN821" s="34"/>
      <c r="CO821" s="34"/>
      <c r="CP821" s="34"/>
      <c r="CQ821" s="34"/>
      <c r="CR821" s="34"/>
      <c r="CS821" s="34"/>
      <c r="CT821" s="34"/>
      <c r="CU821" s="34"/>
      <c r="CV821" s="34"/>
      <c r="CW821" s="34"/>
      <c r="CX821" s="34"/>
      <c r="CY821" s="34"/>
      <c r="CZ821" s="34"/>
      <c r="DA821" s="34"/>
      <c r="DB821" s="34"/>
      <c r="DC821" s="34"/>
      <c r="DD821" s="34"/>
      <c r="DE821" s="34"/>
      <c r="DF821" s="34"/>
      <c r="DG821" s="34"/>
      <c r="DH821" s="34"/>
      <c r="DI821" s="34"/>
      <c r="DJ821" s="34"/>
      <c r="DK821" s="34"/>
      <c r="DL821" s="34"/>
      <c r="DM821" s="34"/>
      <c r="DN821" s="34"/>
      <c r="DO821" s="34"/>
      <c r="DP821" s="34"/>
      <c r="DQ821" s="34"/>
    </row>
    <row r="822" spans="1:121" s="9" customFormat="1" ht="24.95" customHeight="1">
      <c r="A822" s="28"/>
      <c r="B822" s="28"/>
      <c r="D822" s="29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  <c r="BZ822" s="34"/>
      <c r="CA822" s="34"/>
      <c r="CB822" s="34"/>
      <c r="CC822" s="34"/>
      <c r="CD822" s="34"/>
      <c r="CE822" s="34"/>
      <c r="CF822" s="34"/>
      <c r="CG822" s="34"/>
      <c r="CH822" s="34"/>
      <c r="CI822" s="34"/>
      <c r="CJ822" s="34"/>
      <c r="CK822" s="34"/>
      <c r="CL822" s="34"/>
      <c r="CM822" s="34"/>
      <c r="CN822" s="34"/>
      <c r="CO822" s="34"/>
      <c r="CP822" s="34"/>
      <c r="CQ822" s="34"/>
      <c r="CR822" s="34"/>
      <c r="CS822" s="34"/>
      <c r="CT822" s="34"/>
      <c r="CU822" s="34"/>
      <c r="CV822" s="34"/>
      <c r="CW822" s="34"/>
      <c r="CX822" s="34"/>
      <c r="CY822" s="34"/>
      <c r="CZ822" s="34"/>
      <c r="DA822" s="34"/>
      <c r="DB822" s="34"/>
      <c r="DC822" s="34"/>
      <c r="DD822" s="34"/>
      <c r="DE822" s="34"/>
      <c r="DF822" s="34"/>
      <c r="DG822" s="34"/>
      <c r="DH822" s="34"/>
      <c r="DI822" s="34"/>
      <c r="DJ822" s="34"/>
      <c r="DK822" s="34"/>
      <c r="DL822" s="34"/>
      <c r="DM822" s="34"/>
      <c r="DN822" s="34"/>
      <c r="DO822" s="34"/>
      <c r="DP822" s="34"/>
      <c r="DQ822" s="34"/>
    </row>
    <row r="823" spans="1:121" s="9" customFormat="1" ht="24.95" customHeight="1">
      <c r="A823" s="28"/>
      <c r="B823" s="28"/>
      <c r="D823" s="29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4"/>
      <c r="CA823" s="34"/>
      <c r="CB823" s="34"/>
      <c r="CC823" s="34"/>
      <c r="CD823" s="34"/>
      <c r="CE823" s="34"/>
      <c r="CF823" s="34"/>
      <c r="CG823" s="34"/>
      <c r="CH823" s="34"/>
      <c r="CI823" s="34"/>
      <c r="CJ823" s="34"/>
      <c r="CK823" s="34"/>
      <c r="CL823" s="34"/>
      <c r="CM823" s="34"/>
      <c r="CN823" s="34"/>
      <c r="CO823" s="34"/>
      <c r="CP823" s="34"/>
      <c r="CQ823" s="34"/>
      <c r="CR823" s="34"/>
      <c r="CS823" s="34"/>
      <c r="CT823" s="34"/>
      <c r="CU823" s="34"/>
      <c r="CV823" s="34"/>
      <c r="CW823" s="34"/>
      <c r="CX823" s="34"/>
      <c r="CY823" s="34"/>
      <c r="CZ823" s="34"/>
      <c r="DA823" s="34"/>
      <c r="DB823" s="34"/>
      <c r="DC823" s="34"/>
      <c r="DD823" s="34"/>
      <c r="DE823" s="34"/>
      <c r="DF823" s="34"/>
      <c r="DG823" s="34"/>
      <c r="DH823" s="34"/>
      <c r="DI823" s="34"/>
      <c r="DJ823" s="34"/>
      <c r="DK823" s="34"/>
      <c r="DL823" s="34"/>
      <c r="DM823" s="34"/>
      <c r="DN823" s="34"/>
      <c r="DO823" s="34"/>
      <c r="DP823" s="34"/>
      <c r="DQ823" s="34"/>
    </row>
    <row r="824" spans="1:121" s="9" customFormat="1" ht="24.95" customHeight="1">
      <c r="A824" s="28"/>
      <c r="B824" s="28"/>
      <c r="D824" s="29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4"/>
      <c r="CA824" s="34"/>
      <c r="CB824" s="34"/>
      <c r="CC824" s="34"/>
      <c r="CD824" s="34"/>
      <c r="CE824" s="34"/>
      <c r="CF824" s="34"/>
      <c r="CG824" s="34"/>
      <c r="CH824" s="34"/>
      <c r="CI824" s="34"/>
      <c r="CJ824" s="34"/>
      <c r="CK824" s="34"/>
      <c r="CL824" s="34"/>
      <c r="CM824" s="34"/>
      <c r="CN824" s="34"/>
      <c r="CO824" s="34"/>
      <c r="CP824" s="34"/>
      <c r="CQ824" s="34"/>
      <c r="CR824" s="34"/>
      <c r="CS824" s="34"/>
      <c r="CT824" s="34"/>
      <c r="CU824" s="34"/>
      <c r="CV824" s="34"/>
      <c r="CW824" s="34"/>
      <c r="CX824" s="34"/>
      <c r="CY824" s="34"/>
      <c r="CZ824" s="34"/>
      <c r="DA824" s="34"/>
      <c r="DB824" s="34"/>
      <c r="DC824" s="34"/>
      <c r="DD824" s="34"/>
      <c r="DE824" s="34"/>
      <c r="DF824" s="34"/>
      <c r="DG824" s="34"/>
      <c r="DH824" s="34"/>
      <c r="DI824" s="34"/>
      <c r="DJ824" s="34"/>
      <c r="DK824" s="34"/>
      <c r="DL824" s="34"/>
      <c r="DM824" s="34"/>
      <c r="DN824" s="34"/>
      <c r="DO824" s="34"/>
      <c r="DP824" s="34"/>
      <c r="DQ824" s="34"/>
    </row>
    <row r="825" spans="1:121" s="9" customFormat="1" ht="24.95" customHeight="1">
      <c r="A825" s="28"/>
      <c r="B825" s="28"/>
      <c r="D825" s="29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  <c r="CA825" s="34"/>
      <c r="CB825" s="34"/>
      <c r="CC825" s="34"/>
      <c r="CD825" s="34"/>
      <c r="CE825" s="34"/>
      <c r="CF825" s="34"/>
      <c r="CG825" s="34"/>
      <c r="CH825" s="34"/>
      <c r="CI825" s="34"/>
      <c r="CJ825" s="34"/>
      <c r="CK825" s="34"/>
      <c r="CL825" s="34"/>
      <c r="CM825" s="34"/>
      <c r="CN825" s="34"/>
      <c r="CO825" s="34"/>
      <c r="CP825" s="34"/>
      <c r="CQ825" s="34"/>
      <c r="CR825" s="34"/>
      <c r="CS825" s="34"/>
      <c r="CT825" s="34"/>
      <c r="CU825" s="34"/>
      <c r="CV825" s="34"/>
      <c r="CW825" s="34"/>
      <c r="CX825" s="34"/>
      <c r="CY825" s="34"/>
      <c r="CZ825" s="34"/>
      <c r="DA825" s="34"/>
      <c r="DB825" s="34"/>
      <c r="DC825" s="34"/>
      <c r="DD825" s="34"/>
      <c r="DE825" s="34"/>
      <c r="DF825" s="34"/>
      <c r="DG825" s="34"/>
      <c r="DH825" s="34"/>
      <c r="DI825" s="34"/>
      <c r="DJ825" s="34"/>
      <c r="DK825" s="34"/>
      <c r="DL825" s="34"/>
      <c r="DM825" s="34"/>
      <c r="DN825" s="34"/>
      <c r="DO825" s="34"/>
      <c r="DP825" s="34"/>
      <c r="DQ825" s="34"/>
    </row>
    <row r="826" spans="1:121" s="9" customFormat="1" ht="24.95" customHeight="1">
      <c r="A826" s="28"/>
      <c r="B826" s="28"/>
      <c r="D826" s="29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4"/>
      <c r="CA826" s="34"/>
      <c r="CB826" s="34"/>
      <c r="CC826" s="34"/>
      <c r="CD826" s="34"/>
      <c r="CE826" s="34"/>
      <c r="CF826" s="34"/>
      <c r="CG826" s="34"/>
      <c r="CH826" s="34"/>
      <c r="CI826" s="34"/>
      <c r="CJ826" s="34"/>
      <c r="CK826" s="34"/>
      <c r="CL826" s="34"/>
      <c r="CM826" s="34"/>
      <c r="CN826" s="34"/>
      <c r="CO826" s="34"/>
      <c r="CP826" s="34"/>
      <c r="CQ826" s="34"/>
      <c r="CR826" s="34"/>
      <c r="CS826" s="34"/>
      <c r="CT826" s="34"/>
      <c r="CU826" s="34"/>
      <c r="CV826" s="34"/>
      <c r="CW826" s="34"/>
      <c r="CX826" s="34"/>
      <c r="CY826" s="34"/>
      <c r="CZ826" s="34"/>
      <c r="DA826" s="34"/>
      <c r="DB826" s="34"/>
      <c r="DC826" s="34"/>
      <c r="DD826" s="34"/>
      <c r="DE826" s="34"/>
      <c r="DF826" s="34"/>
      <c r="DG826" s="34"/>
      <c r="DH826" s="34"/>
      <c r="DI826" s="34"/>
      <c r="DJ826" s="34"/>
      <c r="DK826" s="34"/>
      <c r="DL826" s="34"/>
      <c r="DM826" s="34"/>
      <c r="DN826" s="34"/>
      <c r="DO826" s="34"/>
      <c r="DP826" s="34"/>
      <c r="DQ826" s="34"/>
    </row>
    <row r="827" spans="1:121" s="9" customFormat="1" ht="24.95" customHeight="1">
      <c r="A827" s="28"/>
      <c r="B827" s="28"/>
      <c r="D827" s="29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4"/>
      <c r="CA827" s="34"/>
      <c r="CB827" s="34"/>
      <c r="CC827" s="34"/>
      <c r="CD827" s="34"/>
      <c r="CE827" s="34"/>
      <c r="CF827" s="34"/>
      <c r="CG827" s="34"/>
      <c r="CH827" s="34"/>
      <c r="CI827" s="34"/>
      <c r="CJ827" s="34"/>
      <c r="CK827" s="34"/>
      <c r="CL827" s="34"/>
      <c r="CM827" s="34"/>
      <c r="CN827" s="34"/>
      <c r="CO827" s="34"/>
      <c r="CP827" s="34"/>
      <c r="CQ827" s="34"/>
      <c r="CR827" s="34"/>
      <c r="CS827" s="34"/>
      <c r="CT827" s="34"/>
      <c r="CU827" s="34"/>
      <c r="CV827" s="34"/>
      <c r="CW827" s="34"/>
      <c r="CX827" s="34"/>
      <c r="CY827" s="34"/>
      <c r="CZ827" s="34"/>
      <c r="DA827" s="34"/>
      <c r="DB827" s="34"/>
      <c r="DC827" s="34"/>
      <c r="DD827" s="34"/>
      <c r="DE827" s="34"/>
      <c r="DF827" s="34"/>
      <c r="DG827" s="34"/>
      <c r="DH827" s="34"/>
      <c r="DI827" s="34"/>
      <c r="DJ827" s="34"/>
      <c r="DK827" s="34"/>
      <c r="DL827" s="34"/>
      <c r="DM827" s="34"/>
      <c r="DN827" s="34"/>
      <c r="DO827" s="34"/>
      <c r="DP827" s="34"/>
      <c r="DQ827" s="34"/>
    </row>
    <row r="828" spans="1:121" s="9" customFormat="1" ht="24.95" customHeight="1">
      <c r="A828" s="28"/>
      <c r="B828" s="28"/>
      <c r="D828" s="29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  <c r="BZ828" s="34"/>
      <c r="CA828" s="34"/>
      <c r="CB828" s="34"/>
      <c r="CC828" s="34"/>
      <c r="CD828" s="34"/>
      <c r="CE828" s="34"/>
      <c r="CF828" s="34"/>
      <c r="CG828" s="34"/>
      <c r="CH828" s="34"/>
      <c r="CI828" s="34"/>
      <c r="CJ828" s="34"/>
      <c r="CK828" s="34"/>
      <c r="CL828" s="34"/>
      <c r="CM828" s="34"/>
      <c r="CN828" s="34"/>
      <c r="CO828" s="34"/>
      <c r="CP828" s="34"/>
      <c r="CQ828" s="34"/>
      <c r="CR828" s="34"/>
      <c r="CS828" s="34"/>
      <c r="CT828" s="34"/>
      <c r="CU828" s="34"/>
      <c r="CV828" s="34"/>
      <c r="CW828" s="34"/>
      <c r="CX828" s="34"/>
      <c r="CY828" s="34"/>
      <c r="CZ828" s="34"/>
      <c r="DA828" s="34"/>
      <c r="DB828" s="34"/>
      <c r="DC828" s="34"/>
      <c r="DD828" s="34"/>
      <c r="DE828" s="34"/>
      <c r="DF828" s="34"/>
      <c r="DG828" s="34"/>
      <c r="DH828" s="34"/>
      <c r="DI828" s="34"/>
      <c r="DJ828" s="34"/>
      <c r="DK828" s="34"/>
      <c r="DL828" s="34"/>
      <c r="DM828" s="34"/>
      <c r="DN828" s="34"/>
      <c r="DO828" s="34"/>
      <c r="DP828" s="34"/>
      <c r="DQ828" s="34"/>
    </row>
    <row r="829" spans="1:121" s="9" customFormat="1" ht="24.95" customHeight="1">
      <c r="A829" s="28"/>
      <c r="B829" s="28"/>
      <c r="D829" s="29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  <c r="CA829" s="34"/>
      <c r="CB829" s="34"/>
      <c r="CC829" s="34"/>
      <c r="CD829" s="34"/>
      <c r="CE829" s="34"/>
      <c r="CF829" s="34"/>
      <c r="CG829" s="34"/>
      <c r="CH829" s="34"/>
      <c r="CI829" s="34"/>
      <c r="CJ829" s="34"/>
      <c r="CK829" s="34"/>
      <c r="CL829" s="34"/>
      <c r="CM829" s="34"/>
      <c r="CN829" s="34"/>
      <c r="CO829" s="34"/>
      <c r="CP829" s="34"/>
      <c r="CQ829" s="34"/>
      <c r="CR829" s="34"/>
      <c r="CS829" s="34"/>
      <c r="CT829" s="34"/>
      <c r="CU829" s="34"/>
      <c r="CV829" s="34"/>
      <c r="CW829" s="34"/>
      <c r="CX829" s="34"/>
      <c r="CY829" s="34"/>
      <c r="CZ829" s="34"/>
      <c r="DA829" s="34"/>
      <c r="DB829" s="34"/>
      <c r="DC829" s="34"/>
      <c r="DD829" s="34"/>
      <c r="DE829" s="34"/>
      <c r="DF829" s="34"/>
      <c r="DG829" s="34"/>
      <c r="DH829" s="34"/>
      <c r="DI829" s="34"/>
      <c r="DJ829" s="34"/>
      <c r="DK829" s="34"/>
      <c r="DL829" s="34"/>
      <c r="DM829" s="34"/>
      <c r="DN829" s="34"/>
      <c r="DO829" s="34"/>
      <c r="DP829" s="34"/>
      <c r="DQ829" s="34"/>
    </row>
    <row r="830" spans="1:121" s="9" customFormat="1" ht="24.95" customHeight="1">
      <c r="A830" s="28"/>
      <c r="B830" s="28"/>
      <c r="D830" s="29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  <c r="BZ830" s="34"/>
      <c r="CA830" s="34"/>
      <c r="CB830" s="34"/>
      <c r="CC830" s="34"/>
      <c r="CD830" s="34"/>
      <c r="CE830" s="34"/>
      <c r="CF830" s="34"/>
      <c r="CG830" s="34"/>
      <c r="CH830" s="34"/>
      <c r="CI830" s="34"/>
      <c r="CJ830" s="34"/>
      <c r="CK830" s="34"/>
      <c r="CL830" s="34"/>
      <c r="CM830" s="34"/>
      <c r="CN830" s="34"/>
      <c r="CO830" s="34"/>
      <c r="CP830" s="34"/>
      <c r="CQ830" s="34"/>
      <c r="CR830" s="34"/>
      <c r="CS830" s="34"/>
      <c r="CT830" s="34"/>
      <c r="CU830" s="34"/>
      <c r="CV830" s="34"/>
      <c r="CW830" s="34"/>
      <c r="CX830" s="34"/>
      <c r="CY830" s="34"/>
      <c r="CZ830" s="34"/>
      <c r="DA830" s="34"/>
      <c r="DB830" s="34"/>
      <c r="DC830" s="34"/>
      <c r="DD830" s="34"/>
      <c r="DE830" s="34"/>
      <c r="DF830" s="34"/>
      <c r="DG830" s="34"/>
      <c r="DH830" s="34"/>
      <c r="DI830" s="34"/>
      <c r="DJ830" s="34"/>
      <c r="DK830" s="34"/>
      <c r="DL830" s="34"/>
      <c r="DM830" s="34"/>
      <c r="DN830" s="34"/>
      <c r="DO830" s="34"/>
      <c r="DP830" s="34"/>
      <c r="DQ830" s="34"/>
    </row>
    <row r="831" spans="1:121" s="9" customFormat="1" ht="24.95" customHeight="1">
      <c r="A831" s="28"/>
      <c r="B831" s="28"/>
      <c r="D831" s="29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  <c r="BZ831" s="34"/>
      <c r="CA831" s="34"/>
      <c r="CB831" s="34"/>
      <c r="CC831" s="34"/>
      <c r="CD831" s="34"/>
      <c r="CE831" s="34"/>
      <c r="CF831" s="34"/>
      <c r="CG831" s="34"/>
      <c r="CH831" s="34"/>
      <c r="CI831" s="34"/>
      <c r="CJ831" s="34"/>
      <c r="CK831" s="34"/>
      <c r="CL831" s="34"/>
      <c r="CM831" s="34"/>
      <c r="CN831" s="34"/>
      <c r="CO831" s="34"/>
      <c r="CP831" s="34"/>
      <c r="CQ831" s="34"/>
      <c r="CR831" s="34"/>
      <c r="CS831" s="34"/>
      <c r="CT831" s="34"/>
      <c r="CU831" s="34"/>
      <c r="CV831" s="34"/>
      <c r="CW831" s="34"/>
      <c r="CX831" s="34"/>
      <c r="CY831" s="34"/>
      <c r="CZ831" s="34"/>
      <c r="DA831" s="34"/>
      <c r="DB831" s="34"/>
      <c r="DC831" s="34"/>
      <c r="DD831" s="34"/>
      <c r="DE831" s="34"/>
      <c r="DF831" s="34"/>
      <c r="DG831" s="34"/>
      <c r="DH831" s="34"/>
      <c r="DI831" s="34"/>
      <c r="DJ831" s="34"/>
      <c r="DK831" s="34"/>
      <c r="DL831" s="34"/>
      <c r="DM831" s="34"/>
      <c r="DN831" s="34"/>
      <c r="DO831" s="34"/>
      <c r="DP831" s="34"/>
      <c r="DQ831" s="34"/>
    </row>
    <row r="832" spans="1:121" s="9" customFormat="1" ht="24.95" customHeight="1">
      <c r="A832" s="28"/>
      <c r="B832" s="28"/>
      <c r="D832" s="29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  <c r="BZ832" s="34"/>
      <c r="CA832" s="34"/>
      <c r="CB832" s="34"/>
      <c r="CC832" s="34"/>
      <c r="CD832" s="34"/>
      <c r="CE832" s="34"/>
      <c r="CF832" s="34"/>
      <c r="CG832" s="34"/>
      <c r="CH832" s="34"/>
      <c r="CI832" s="34"/>
      <c r="CJ832" s="34"/>
      <c r="CK832" s="34"/>
      <c r="CL832" s="34"/>
      <c r="CM832" s="34"/>
      <c r="CN832" s="34"/>
      <c r="CO832" s="34"/>
      <c r="CP832" s="34"/>
      <c r="CQ832" s="34"/>
      <c r="CR832" s="34"/>
      <c r="CS832" s="34"/>
      <c r="CT832" s="34"/>
      <c r="CU832" s="34"/>
      <c r="CV832" s="34"/>
      <c r="CW832" s="34"/>
      <c r="CX832" s="34"/>
      <c r="CY832" s="34"/>
      <c r="CZ832" s="34"/>
      <c r="DA832" s="34"/>
      <c r="DB832" s="34"/>
      <c r="DC832" s="34"/>
      <c r="DD832" s="34"/>
      <c r="DE832" s="34"/>
      <c r="DF832" s="34"/>
      <c r="DG832" s="34"/>
      <c r="DH832" s="34"/>
      <c r="DI832" s="34"/>
      <c r="DJ832" s="34"/>
      <c r="DK832" s="34"/>
      <c r="DL832" s="34"/>
      <c r="DM832" s="34"/>
      <c r="DN832" s="34"/>
      <c r="DO832" s="34"/>
      <c r="DP832" s="34"/>
      <c r="DQ832" s="34"/>
    </row>
    <row r="833" spans="1:121" s="9" customFormat="1" ht="24.95" customHeight="1">
      <c r="A833" s="28"/>
      <c r="B833" s="28"/>
      <c r="D833" s="29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  <c r="CA833" s="34"/>
      <c r="CB833" s="34"/>
      <c r="CC833" s="34"/>
      <c r="CD833" s="34"/>
      <c r="CE833" s="34"/>
      <c r="CF833" s="34"/>
      <c r="CG833" s="34"/>
      <c r="CH833" s="34"/>
      <c r="CI833" s="34"/>
      <c r="CJ833" s="34"/>
      <c r="CK833" s="34"/>
      <c r="CL833" s="34"/>
      <c r="CM833" s="34"/>
      <c r="CN833" s="34"/>
      <c r="CO833" s="34"/>
      <c r="CP833" s="34"/>
      <c r="CQ833" s="34"/>
      <c r="CR833" s="34"/>
      <c r="CS833" s="34"/>
      <c r="CT833" s="34"/>
      <c r="CU833" s="34"/>
      <c r="CV833" s="34"/>
      <c r="CW833" s="34"/>
      <c r="CX833" s="34"/>
      <c r="CY833" s="34"/>
      <c r="CZ833" s="34"/>
      <c r="DA833" s="34"/>
      <c r="DB833" s="34"/>
      <c r="DC833" s="34"/>
      <c r="DD833" s="34"/>
      <c r="DE833" s="34"/>
      <c r="DF833" s="34"/>
      <c r="DG833" s="34"/>
      <c r="DH833" s="34"/>
      <c r="DI833" s="34"/>
      <c r="DJ833" s="34"/>
      <c r="DK833" s="34"/>
      <c r="DL833" s="34"/>
      <c r="DM833" s="34"/>
      <c r="DN833" s="34"/>
      <c r="DO833" s="34"/>
      <c r="DP833" s="34"/>
      <c r="DQ833" s="34"/>
    </row>
    <row r="834" spans="1:121" s="9" customFormat="1" ht="24.95" customHeight="1">
      <c r="A834" s="28"/>
      <c r="B834" s="28"/>
      <c r="D834" s="29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  <c r="BZ834" s="34"/>
      <c r="CA834" s="34"/>
      <c r="CB834" s="34"/>
      <c r="CC834" s="34"/>
      <c r="CD834" s="34"/>
      <c r="CE834" s="34"/>
      <c r="CF834" s="34"/>
      <c r="CG834" s="34"/>
      <c r="CH834" s="34"/>
      <c r="CI834" s="34"/>
      <c r="CJ834" s="34"/>
      <c r="CK834" s="34"/>
      <c r="CL834" s="34"/>
      <c r="CM834" s="34"/>
      <c r="CN834" s="34"/>
      <c r="CO834" s="34"/>
      <c r="CP834" s="34"/>
      <c r="CQ834" s="34"/>
      <c r="CR834" s="34"/>
      <c r="CS834" s="34"/>
      <c r="CT834" s="34"/>
      <c r="CU834" s="34"/>
      <c r="CV834" s="34"/>
      <c r="CW834" s="34"/>
      <c r="CX834" s="34"/>
      <c r="CY834" s="34"/>
      <c r="CZ834" s="34"/>
      <c r="DA834" s="34"/>
      <c r="DB834" s="34"/>
      <c r="DC834" s="34"/>
      <c r="DD834" s="34"/>
      <c r="DE834" s="34"/>
      <c r="DF834" s="34"/>
      <c r="DG834" s="34"/>
      <c r="DH834" s="34"/>
      <c r="DI834" s="34"/>
      <c r="DJ834" s="34"/>
      <c r="DK834" s="34"/>
      <c r="DL834" s="34"/>
      <c r="DM834" s="34"/>
      <c r="DN834" s="34"/>
      <c r="DO834" s="34"/>
      <c r="DP834" s="34"/>
      <c r="DQ834" s="34"/>
    </row>
    <row r="835" spans="1:121" s="9" customFormat="1" ht="24.95" customHeight="1">
      <c r="A835" s="28"/>
      <c r="B835" s="28"/>
      <c r="D835" s="29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  <c r="CA835" s="34"/>
      <c r="CB835" s="34"/>
      <c r="CC835" s="34"/>
      <c r="CD835" s="34"/>
      <c r="CE835" s="34"/>
      <c r="CF835" s="34"/>
      <c r="CG835" s="34"/>
      <c r="CH835" s="34"/>
      <c r="CI835" s="34"/>
      <c r="CJ835" s="34"/>
      <c r="CK835" s="34"/>
      <c r="CL835" s="34"/>
      <c r="CM835" s="34"/>
      <c r="CN835" s="34"/>
      <c r="CO835" s="34"/>
      <c r="CP835" s="34"/>
      <c r="CQ835" s="34"/>
      <c r="CR835" s="34"/>
      <c r="CS835" s="34"/>
      <c r="CT835" s="34"/>
      <c r="CU835" s="34"/>
      <c r="CV835" s="34"/>
      <c r="CW835" s="34"/>
      <c r="CX835" s="34"/>
      <c r="CY835" s="34"/>
      <c r="CZ835" s="34"/>
      <c r="DA835" s="34"/>
      <c r="DB835" s="34"/>
      <c r="DC835" s="34"/>
      <c r="DD835" s="34"/>
      <c r="DE835" s="34"/>
      <c r="DF835" s="34"/>
      <c r="DG835" s="34"/>
      <c r="DH835" s="34"/>
      <c r="DI835" s="34"/>
      <c r="DJ835" s="34"/>
      <c r="DK835" s="34"/>
      <c r="DL835" s="34"/>
      <c r="DM835" s="34"/>
      <c r="DN835" s="34"/>
      <c r="DO835" s="34"/>
      <c r="DP835" s="34"/>
      <c r="DQ835" s="34"/>
    </row>
    <row r="836" spans="1:121" s="9" customFormat="1" ht="24.95" customHeight="1">
      <c r="A836" s="28"/>
      <c r="B836" s="28"/>
      <c r="D836" s="29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  <c r="BZ836" s="34"/>
      <c r="CA836" s="34"/>
      <c r="CB836" s="34"/>
      <c r="CC836" s="34"/>
      <c r="CD836" s="34"/>
      <c r="CE836" s="34"/>
      <c r="CF836" s="34"/>
      <c r="CG836" s="34"/>
      <c r="CH836" s="34"/>
      <c r="CI836" s="34"/>
      <c r="CJ836" s="34"/>
      <c r="CK836" s="34"/>
      <c r="CL836" s="34"/>
      <c r="CM836" s="34"/>
      <c r="CN836" s="34"/>
      <c r="CO836" s="34"/>
      <c r="CP836" s="34"/>
      <c r="CQ836" s="34"/>
      <c r="CR836" s="34"/>
      <c r="CS836" s="34"/>
      <c r="CT836" s="34"/>
      <c r="CU836" s="34"/>
      <c r="CV836" s="34"/>
      <c r="CW836" s="34"/>
      <c r="CX836" s="34"/>
      <c r="CY836" s="34"/>
      <c r="CZ836" s="34"/>
      <c r="DA836" s="34"/>
      <c r="DB836" s="34"/>
      <c r="DC836" s="34"/>
      <c r="DD836" s="34"/>
      <c r="DE836" s="34"/>
      <c r="DF836" s="34"/>
      <c r="DG836" s="34"/>
      <c r="DH836" s="34"/>
      <c r="DI836" s="34"/>
      <c r="DJ836" s="34"/>
      <c r="DK836" s="34"/>
      <c r="DL836" s="34"/>
      <c r="DM836" s="34"/>
      <c r="DN836" s="34"/>
      <c r="DO836" s="34"/>
      <c r="DP836" s="34"/>
      <c r="DQ836" s="34"/>
    </row>
    <row r="837" spans="1:121" s="9" customFormat="1" ht="24.95" customHeight="1">
      <c r="A837" s="28"/>
      <c r="B837" s="28"/>
      <c r="D837" s="29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  <c r="BZ837" s="34"/>
      <c r="CA837" s="34"/>
      <c r="CB837" s="34"/>
      <c r="CC837" s="34"/>
      <c r="CD837" s="34"/>
      <c r="CE837" s="34"/>
      <c r="CF837" s="34"/>
      <c r="CG837" s="34"/>
      <c r="CH837" s="34"/>
      <c r="CI837" s="34"/>
      <c r="CJ837" s="34"/>
      <c r="CK837" s="34"/>
      <c r="CL837" s="34"/>
      <c r="CM837" s="34"/>
      <c r="CN837" s="34"/>
      <c r="CO837" s="34"/>
      <c r="CP837" s="34"/>
      <c r="CQ837" s="34"/>
      <c r="CR837" s="34"/>
      <c r="CS837" s="34"/>
      <c r="CT837" s="34"/>
      <c r="CU837" s="34"/>
      <c r="CV837" s="34"/>
      <c r="CW837" s="34"/>
      <c r="CX837" s="34"/>
      <c r="CY837" s="34"/>
      <c r="CZ837" s="34"/>
      <c r="DA837" s="34"/>
      <c r="DB837" s="34"/>
      <c r="DC837" s="34"/>
      <c r="DD837" s="34"/>
      <c r="DE837" s="34"/>
      <c r="DF837" s="34"/>
      <c r="DG837" s="34"/>
      <c r="DH837" s="34"/>
      <c r="DI837" s="34"/>
      <c r="DJ837" s="34"/>
      <c r="DK837" s="34"/>
      <c r="DL837" s="34"/>
      <c r="DM837" s="34"/>
      <c r="DN837" s="34"/>
      <c r="DO837" s="34"/>
      <c r="DP837" s="34"/>
      <c r="DQ837" s="34"/>
    </row>
    <row r="838" spans="1:121" s="9" customFormat="1" ht="24.95" customHeight="1">
      <c r="A838" s="28"/>
      <c r="B838" s="28"/>
      <c r="D838" s="29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  <c r="BZ838" s="34"/>
      <c r="CA838" s="34"/>
      <c r="CB838" s="34"/>
      <c r="CC838" s="34"/>
      <c r="CD838" s="34"/>
      <c r="CE838" s="34"/>
      <c r="CF838" s="34"/>
      <c r="CG838" s="34"/>
      <c r="CH838" s="34"/>
      <c r="CI838" s="34"/>
      <c r="CJ838" s="34"/>
      <c r="CK838" s="34"/>
      <c r="CL838" s="34"/>
      <c r="CM838" s="34"/>
      <c r="CN838" s="34"/>
      <c r="CO838" s="34"/>
      <c r="CP838" s="34"/>
      <c r="CQ838" s="34"/>
      <c r="CR838" s="34"/>
      <c r="CS838" s="34"/>
      <c r="CT838" s="34"/>
      <c r="CU838" s="34"/>
      <c r="CV838" s="34"/>
      <c r="CW838" s="34"/>
      <c r="CX838" s="34"/>
      <c r="CY838" s="34"/>
      <c r="CZ838" s="34"/>
      <c r="DA838" s="34"/>
      <c r="DB838" s="34"/>
      <c r="DC838" s="34"/>
      <c r="DD838" s="34"/>
      <c r="DE838" s="34"/>
      <c r="DF838" s="34"/>
      <c r="DG838" s="34"/>
      <c r="DH838" s="34"/>
      <c r="DI838" s="34"/>
      <c r="DJ838" s="34"/>
      <c r="DK838" s="34"/>
      <c r="DL838" s="34"/>
      <c r="DM838" s="34"/>
      <c r="DN838" s="34"/>
      <c r="DO838" s="34"/>
      <c r="DP838" s="34"/>
      <c r="DQ838" s="34"/>
    </row>
    <row r="839" spans="1:121" s="9" customFormat="1" ht="24.95" customHeight="1">
      <c r="A839" s="28"/>
      <c r="B839" s="28"/>
      <c r="D839" s="29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  <c r="BZ839" s="34"/>
      <c r="CA839" s="34"/>
      <c r="CB839" s="34"/>
      <c r="CC839" s="34"/>
      <c r="CD839" s="34"/>
      <c r="CE839" s="34"/>
      <c r="CF839" s="34"/>
      <c r="CG839" s="34"/>
      <c r="CH839" s="34"/>
      <c r="CI839" s="34"/>
      <c r="CJ839" s="34"/>
      <c r="CK839" s="34"/>
      <c r="CL839" s="34"/>
      <c r="CM839" s="34"/>
      <c r="CN839" s="34"/>
      <c r="CO839" s="34"/>
      <c r="CP839" s="34"/>
      <c r="CQ839" s="34"/>
      <c r="CR839" s="34"/>
      <c r="CS839" s="34"/>
      <c r="CT839" s="34"/>
      <c r="CU839" s="34"/>
      <c r="CV839" s="34"/>
      <c r="CW839" s="34"/>
      <c r="CX839" s="34"/>
      <c r="CY839" s="34"/>
      <c r="CZ839" s="34"/>
      <c r="DA839" s="34"/>
      <c r="DB839" s="34"/>
      <c r="DC839" s="34"/>
      <c r="DD839" s="34"/>
      <c r="DE839" s="34"/>
      <c r="DF839" s="34"/>
      <c r="DG839" s="34"/>
      <c r="DH839" s="34"/>
      <c r="DI839" s="34"/>
      <c r="DJ839" s="34"/>
      <c r="DK839" s="34"/>
      <c r="DL839" s="34"/>
      <c r="DM839" s="34"/>
      <c r="DN839" s="34"/>
      <c r="DO839" s="34"/>
      <c r="DP839" s="34"/>
      <c r="DQ839" s="34"/>
    </row>
    <row r="840" spans="1:121" s="9" customFormat="1" ht="24.95" customHeight="1">
      <c r="A840" s="28"/>
      <c r="B840" s="28"/>
      <c r="D840" s="29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  <c r="BZ840" s="34"/>
      <c r="CA840" s="34"/>
      <c r="CB840" s="34"/>
      <c r="CC840" s="34"/>
      <c r="CD840" s="34"/>
      <c r="CE840" s="34"/>
      <c r="CF840" s="34"/>
      <c r="CG840" s="34"/>
      <c r="CH840" s="34"/>
      <c r="CI840" s="34"/>
      <c r="CJ840" s="34"/>
      <c r="CK840" s="34"/>
      <c r="CL840" s="34"/>
      <c r="CM840" s="34"/>
      <c r="CN840" s="34"/>
      <c r="CO840" s="34"/>
      <c r="CP840" s="34"/>
      <c r="CQ840" s="34"/>
      <c r="CR840" s="34"/>
      <c r="CS840" s="34"/>
      <c r="CT840" s="34"/>
      <c r="CU840" s="34"/>
      <c r="CV840" s="34"/>
      <c r="CW840" s="34"/>
      <c r="CX840" s="34"/>
      <c r="CY840" s="34"/>
      <c r="CZ840" s="34"/>
      <c r="DA840" s="34"/>
      <c r="DB840" s="34"/>
      <c r="DC840" s="34"/>
      <c r="DD840" s="34"/>
      <c r="DE840" s="34"/>
      <c r="DF840" s="34"/>
      <c r="DG840" s="34"/>
      <c r="DH840" s="34"/>
      <c r="DI840" s="34"/>
      <c r="DJ840" s="34"/>
      <c r="DK840" s="34"/>
      <c r="DL840" s="34"/>
      <c r="DM840" s="34"/>
      <c r="DN840" s="34"/>
      <c r="DO840" s="34"/>
      <c r="DP840" s="34"/>
      <c r="DQ840" s="34"/>
    </row>
    <row r="841" spans="1:121" s="9" customFormat="1" ht="24.95" customHeight="1">
      <c r="A841" s="28"/>
      <c r="B841" s="28"/>
      <c r="D841" s="29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  <c r="BZ841" s="34"/>
      <c r="CA841" s="34"/>
      <c r="CB841" s="34"/>
      <c r="CC841" s="34"/>
      <c r="CD841" s="34"/>
      <c r="CE841" s="34"/>
      <c r="CF841" s="34"/>
      <c r="CG841" s="34"/>
      <c r="CH841" s="34"/>
      <c r="CI841" s="34"/>
      <c r="CJ841" s="34"/>
      <c r="CK841" s="34"/>
      <c r="CL841" s="34"/>
      <c r="CM841" s="34"/>
      <c r="CN841" s="34"/>
      <c r="CO841" s="34"/>
      <c r="CP841" s="34"/>
      <c r="CQ841" s="34"/>
      <c r="CR841" s="34"/>
      <c r="CS841" s="34"/>
      <c r="CT841" s="34"/>
      <c r="CU841" s="34"/>
      <c r="CV841" s="34"/>
      <c r="CW841" s="34"/>
      <c r="CX841" s="34"/>
      <c r="CY841" s="34"/>
      <c r="CZ841" s="34"/>
      <c r="DA841" s="34"/>
      <c r="DB841" s="34"/>
      <c r="DC841" s="34"/>
      <c r="DD841" s="34"/>
      <c r="DE841" s="34"/>
      <c r="DF841" s="34"/>
      <c r="DG841" s="34"/>
      <c r="DH841" s="34"/>
      <c r="DI841" s="34"/>
      <c r="DJ841" s="34"/>
      <c r="DK841" s="34"/>
      <c r="DL841" s="34"/>
      <c r="DM841" s="34"/>
      <c r="DN841" s="34"/>
      <c r="DO841" s="34"/>
      <c r="DP841" s="34"/>
      <c r="DQ841" s="34"/>
    </row>
    <row r="842" spans="1:121" s="9" customFormat="1" ht="24.95" customHeight="1">
      <c r="A842" s="28"/>
      <c r="B842" s="28"/>
      <c r="D842" s="29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  <c r="BZ842" s="34"/>
      <c r="CA842" s="34"/>
      <c r="CB842" s="34"/>
      <c r="CC842" s="34"/>
      <c r="CD842" s="34"/>
      <c r="CE842" s="34"/>
      <c r="CF842" s="34"/>
      <c r="CG842" s="34"/>
      <c r="CH842" s="34"/>
      <c r="CI842" s="34"/>
      <c r="CJ842" s="34"/>
      <c r="CK842" s="34"/>
      <c r="CL842" s="34"/>
      <c r="CM842" s="34"/>
      <c r="CN842" s="34"/>
      <c r="CO842" s="34"/>
      <c r="CP842" s="34"/>
      <c r="CQ842" s="34"/>
      <c r="CR842" s="34"/>
      <c r="CS842" s="34"/>
      <c r="CT842" s="34"/>
      <c r="CU842" s="34"/>
      <c r="CV842" s="34"/>
      <c r="CW842" s="34"/>
      <c r="CX842" s="34"/>
      <c r="CY842" s="34"/>
      <c r="CZ842" s="34"/>
      <c r="DA842" s="34"/>
      <c r="DB842" s="34"/>
      <c r="DC842" s="34"/>
      <c r="DD842" s="34"/>
      <c r="DE842" s="34"/>
      <c r="DF842" s="34"/>
      <c r="DG842" s="34"/>
      <c r="DH842" s="34"/>
      <c r="DI842" s="34"/>
      <c r="DJ842" s="34"/>
      <c r="DK842" s="34"/>
      <c r="DL842" s="34"/>
      <c r="DM842" s="34"/>
      <c r="DN842" s="34"/>
      <c r="DO842" s="34"/>
      <c r="DP842" s="34"/>
      <c r="DQ842" s="34"/>
    </row>
    <row r="843" spans="1:121" s="9" customFormat="1" ht="24.95" customHeight="1">
      <c r="A843" s="28"/>
      <c r="B843" s="28"/>
      <c r="D843" s="29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  <c r="BZ843" s="34"/>
      <c r="CA843" s="34"/>
      <c r="CB843" s="34"/>
      <c r="CC843" s="34"/>
      <c r="CD843" s="34"/>
      <c r="CE843" s="34"/>
      <c r="CF843" s="34"/>
      <c r="CG843" s="34"/>
      <c r="CH843" s="34"/>
      <c r="CI843" s="34"/>
      <c r="CJ843" s="34"/>
      <c r="CK843" s="34"/>
      <c r="CL843" s="34"/>
      <c r="CM843" s="34"/>
      <c r="CN843" s="34"/>
      <c r="CO843" s="34"/>
      <c r="CP843" s="34"/>
      <c r="CQ843" s="34"/>
      <c r="CR843" s="34"/>
      <c r="CS843" s="34"/>
      <c r="CT843" s="34"/>
      <c r="CU843" s="34"/>
      <c r="CV843" s="34"/>
      <c r="CW843" s="34"/>
      <c r="CX843" s="34"/>
      <c r="CY843" s="34"/>
      <c r="CZ843" s="34"/>
      <c r="DA843" s="34"/>
      <c r="DB843" s="34"/>
      <c r="DC843" s="34"/>
      <c r="DD843" s="34"/>
      <c r="DE843" s="34"/>
      <c r="DF843" s="34"/>
      <c r="DG843" s="34"/>
      <c r="DH843" s="34"/>
      <c r="DI843" s="34"/>
      <c r="DJ843" s="34"/>
      <c r="DK843" s="34"/>
      <c r="DL843" s="34"/>
      <c r="DM843" s="34"/>
      <c r="DN843" s="34"/>
      <c r="DO843" s="34"/>
      <c r="DP843" s="34"/>
      <c r="DQ843" s="34"/>
    </row>
    <row r="844" spans="1:121" s="9" customFormat="1" ht="24.95" customHeight="1">
      <c r="A844" s="28"/>
      <c r="B844" s="28"/>
      <c r="D844" s="29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  <c r="BZ844" s="34"/>
      <c r="CA844" s="34"/>
      <c r="CB844" s="34"/>
      <c r="CC844" s="34"/>
      <c r="CD844" s="34"/>
      <c r="CE844" s="34"/>
      <c r="CF844" s="34"/>
      <c r="CG844" s="34"/>
      <c r="CH844" s="34"/>
      <c r="CI844" s="34"/>
      <c r="CJ844" s="34"/>
      <c r="CK844" s="34"/>
      <c r="CL844" s="34"/>
      <c r="CM844" s="34"/>
      <c r="CN844" s="34"/>
      <c r="CO844" s="34"/>
      <c r="CP844" s="34"/>
      <c r="CQ844" s="34"/>
      <c r="CR844" s="34"/>
      <c r="CS844" s="34"/>
      <c r="CT844" s="34"/>
      <c r="CU844" s="34"/>
      <c r="CV844" s="34"/>
      <c r="CW844" s="34"/>
      <c r="CX844" s="34"/>
      <c r="CY844" s="34"/>
      <c r="CZ844" s="34"/>
      <c r="DA844" s="34"/>
      <c r="DB844" s="34"/>
      <c r="DC844" s="34"/>
      <c r="DD844" s="34"/>
      <c r="DE844" s="34"/>
      <c r="DF844" s="34"/>
      <c r="DG844" s="34"/>
      <c r="DH844" s="34"/>
      <c r="DI844" s="34"/>
      <c r="DJ844" s="34"/>
      <c r="DK844" s="34"/>
      <c r="DL844" s="34"/>
      <c r="DM844" s="34"/>
      <c r="DN844" s="34"/>
      <c r="DO844" s="34"/>
      <c r="DP844" s="34"/>
      <c r="DQ844" s="34"/>
    </row>
    <row r="845" spans="1:121" s="9" customFormat="1" ht="24.95" customHeight="1">
      <c r="A845" s="28"/>
      <c r="B845" s="28"/>
      <c r="D845" s="29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  <c r="BZ845" s="34"/>
      <c r="CA845" s="34"/>
      <c r="CB845" s="34"/>
      <c r="CC845" s="34"/>
      <c r="CD845" s="34"/>
      <c r="CE845" s="34"/>
      <c r="CF845" s="34"/>
      <c r="CG845" s="34"/>
      <c r="CH845" s="34"/>
      <c r="CI845" s="34"/>
      <c r="CJ845" s="34"/>
      <c r="CK845" s="34"/>
      <c r="CL845" s="34"/>
      <c r="CM845" s="34"/>
      <c r="CN845" s="34"/>
      <c r="CO845" s="34"/>
      <c r="CP845" s="34"/>
      <c r="CQ845" s="34"/>
      <c r="CR845" s="34"/>
      <c r="CS845" s="34"/>
      <c r="CT845" s="34"/>
      <c r="CU845" s="34"/>
      <c r="CV845" s="34"/>
      <c r="CW845" s="34"/>
      <c r="CX845" s="34"/>
      <c r="CY845" s="34"/>
      <c r="CZ845" s="34"/>
      <c r="DA845" s="34"/>
      <c r="DB845" s="34"/>
      <c r="DC845" s="34"/>
      <c r="DD845" s="34"/>
      <c r="DE845" s="34"/>
      <c r="DF845" s="34"/>
      <c r="DG845" s="34"/>
      <c r="DH845" s="34"/>
      <c r="DI845" s="34"/>
      <c r="DJ845" s="34"/>
      <c r="DK845" s="34"/>
      <c r="DL845" s="34"/>
      <c r="DM845" s="34"/>
      <c r="DN845" s="34"/>
      <c r="DO845" s="34"/>
      <c r="DP845" s="34"/>
      <c r="DQ845" s="34"/>
    </row>
    <row r="846" spans="1:121" s="9" customFormat="1" ht="24.95" customHeight="1">
      <c r="A846" s="28"/>
      <c r="B846" s="28"/>
      <c r="D846" s="29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  <c r="CA846" s="34"/>
      <c r="CB846" s="34"/>
      <c r="CC846" s="34"/>
      <c r="CD846" s="34"/>
      <c r="CE846" s="34"/>
      <c r="CF846" s="34"/>
      <c r="CG846" s="34"/>
      <c r="CH846" s="34"/>
      <c r="CI846" s="34"/>
      <c r="CJ846" s="34"/>
      <c r="CK846" s="34"/>
      <c r="CL846" s="34"/>
      <c r="CM846" s="34"/>
      <c r="CN846" s="34"/>
      <c r="CO846" s="34"/>
      <c r="CP846" s="34"/>
      <c r="CQ846" s="34"/>
      <c r="CR846" s="34"/>
      <c r="CS846" s="34"/>
      <c r="CT846" s="34"/>
      <c r="CU846" s="34"/>
      <c r="CV846" s="34"/>
      <c r="CW846" s="34"/>
      <c r="CX846" s="34"/>
      <c r="CY846" s="34"/>
      <c r="CZ846" s="34"/>
      <c r="DA846" s="34"/>
      <c r="DB846" s="34"/>
      <c r="DC846" s="34"/>
      <c r="DD846" s="34"/>
      <c r="DE846" s="34"/>
      <c r="DF846" s="34"/>
      <c r="DG846" s="34"/>
      <c r="DH846" s="34"/>
      <c r="DI846" s="34"/>
      <c r="DJ846" s="34"/>
      <c r="DK846" s="34"/>
      <c r="DL846" s="34"/>
      <c r="DM846" s="34"/>
      <c r="DN846" s="34"/>
      <c r="DO846" s="34"/>
      <c r="DP846" s="34"/>
      <c r="DQ846" s="34"/>
    </row>
    <row r="847" spans="1:121" s="9" customFormat="1" ht="24.95" customHeight="1">
      <c r="A847" s="28"/>
      <c r="B847" s="28"/>
      <c r="D847" s="29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  <c r="BZ847" s="34"/>
      <c r="CA847" s="34"/>
      <c r="CB847" s="34"/>
      <c r="CC847" s="34"/>
      <c r="CD847" s="34"/>
      <c r="CE847" s="34"/>
      <c r="CF847" s="34"/>
      <c r="CG847" s="34"/>
      <c r="CH847" s="34"/>
      <c r="CI847" s="34"/>
      <c r="CJ847" s="34"/>
      <c r="CK847" s="34"/>
      <c r="CL847" s="34"/>
      <c r="CM847" s="34"/>
      <c r="CN847" s="34"/>
      <c r="CO847" s="34"/>
      <c r="CP847" s="34"/>
      <c r="CQ847" s="34"/>
      <c r="CR847" s="34"/>
      <c r="CS847" s="34"/>
      <c r="CT847" s="34"/>
      <c r="CU847" s="34"/>
      <c r="CV847" s="34"/>
      <c r="CW847" s="34"/>
      <c r="CX847" s="34"/>
      <c r="CY847" s="34"/>
      <c r="CZ847" s="34"/>
      <c r="DA847" s="34"/>
      <c r="DB847" s="34"/>
      <c r="DC847" s="34"/>
      <c r="DD847" s="34"/>
      <c r="DE847" s="34"/>
      <c r="DF847" s="34"/>
      <c r="DG847" s="34"/>
      <c r="DH847" s="34"/>
      <c r="DI847" s="34"/>
      <c r="DJ847" s="34"/>
      <c r="DK847" s="34"/>
      <c r="DL847" s="34"/>
      <c r="DM847" s="34"/>
      <c r="DN847" s="34"/>
      <c r="DO847" s="34"/>
      <c r="DP847" s="34"/>
      <c r="DQ847" s="34"/>
    </row>
    <row r="848" spans="1:121" s="9" customFormat="1" ht="24.95" customHeight="1">
      <c r="A848" s="28"/>
      <c r="B848" s="28"/>
      <c r="D848" s="29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  <c r="BZ848" s="34"/>
      <c r="CA848" s="34"/>
      <c r="CB848" s="34"/>
      <c r="CC848" s="34"/>
      <c r="CD848" s="34"/>
      <c r="CE848" s="34"/>
      <c r="CF848" s="34"/>
      <c r="CG848" s="34"/>
      <c r="CH848" s="34"/>
      <c r="CI848" s="34"/>
      <c r="CJ848" s="34"/>
      <c r="CK848" s="34"/>
      <c r="CL848" s="34"/>
      <c r="CM848" s="34"/>
      <c r="CN848" s="34"/>
      <c r="CO848" s="34"/>
      <c r="CP848" s="34"/>
      <c r="CQ848" s="34"/>
      <c r="CR848" s="34"/>
      <c r="CS848" s="34"/>
      <c r="CT848" s="34"/>
      <c r="CU848" s="34"/>
      <c r="CV848" s="34"/>
      <c r="CW848" s="34"/>
      <c r="CX848" s="34"/>
      <c r="CY848" s="34"/>
      <c r="CZ848" s="34"/>
      <c r="DA848" s="34"/>
      <c r="DB848" s="34"/>
      <c r="DC848" s="34"/>
      <c r="DD848" s="34"/>
      <c r="DE848" s="34"/>
      <c r="DF848" s="34"/>
      <c r="DG848" s="34"/>
      <c r="DH848" s="34"/>
      <c r="DI848" s="34"/>
      <c r="DJ848" s="34"/>
      <c r="DK848" s="34"/>
      <c r="DL848" s="34"/>
      <c r="DM848" s="34"/>
      <c r="DN848" s="34"/>
      <c r="DO848" s="34"/>
      <c r="DP848" s="34"/>
      <c r="DQ848" s="34"/>
    </row>
    <row r="849" spans="1:121" s="9" customFormat="1" ht="24.95" customHeight="1">
      <c r="A849" s="28"/>
      <c r="B849" s="28"/>
      <c r="D849" s="29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  <c r="BZ849" s="34"/>
      <c r="CA849" s="34"/>
      <c r="CB849" s="34"/>
      <c r="CC849" s="34"/>
      <c r="CD849" s="34"/>
      <c r="CE849" s="34"/>
      <c r="CF849" s="34"/>
      <c r="CG849" s="34"/>
      <c r="CH849" s="34"/>
      <c r="CI849" s="34"/>
      <c r="CJ849" s="34"/>
      <c r="CK849" s="34"/>
      <c r="CL849" s="34"/>
      <c r="CM849" s="34"/>
      <c r="CN849" s="34"/>
      <c r="CO849" s="34"/>
      <c r="CP849" s="34"/>
      <c r="CQ849" s="34"/>
      <c r="CR849" s="34"/>
      <c r="CS849" s="34"/>
      <c r="CT849" s="34"/>
      <c r="CU849" s="34"/>
      <c r="CV849" s="34"/>
      <c r="CW849" s="34"/>
      <c r="CX849" s="34"/>
      <c r="CY849" s="34"/>
      <c r="CZ849" s="34"/>
      <c r="DA849" s="34"/>
      <c r="DB849" s="34"/>
      <c r="DC849" s="34"/>
      <c r="DD849" s="34"/>
      <c r="DE849" s="34"/>
      <c r="DF849" s="34"/>
      <c r="DG849" s="34"/>
      <c r="DH849" s="34"/>
      <c r="DI849" s="34"/>
      <c r="DJ849" s="34"/>
      <c r="DK849" s="34"/>
      <c r="DL849" s="34"/>
      <c r="DM849" s="34"/>
      <c r="DN849" s="34"/>
      <c r="DO849" s="34"/>
      <c r="DP849" s="34"/>
      <c r="DQ849" s="34"/>
    </row>
    <row r="850" spans="1:121" s="9" customFormat="1" ht="24.95" customHeight="1">
      <c r="A850" s="28"/>
      <c r="B850" s="28"/>
      <c r="D850" s="29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  <c r="BZ850" s="34"/>
      <c r="CA850" s="34"/>
      <c r="CB850" s="34"/>
      <c r="CC850" s="34"/>
      <c r="CD850" s="34"/>
      <c r="CE850" s="34"/>
      <c r="CF850" s="34"/>
      <c r="CG850" s="34"/>
      <c r="CH850" s="34"/>
      <c r="CI850" s="34"/>
      <c r="CJ850" s="34"/>
      <c r="CK850" s="34"/>
      <c r="CL850" s="34"/>
      <c r="CM850" s="34"/>
      <c r="CN850" s="34"/>
      <c r="CO850" s="34"/>
      <c r="CP850" s="34"/>
      <c r="CQ850" s="34"/>
      <c r="CR850" s="34"/>
      <c r="CS850" s="34"/>
      <c r="CT850" s="34"/>
      <c r="CU850" s="34"/>
      <c r="CV850" s="34"/>
      <c r="CW850" s="34"/>
      <c r="CX850" s="34"/>
      <c r="CY850" s="34"/>
      <c r="CZ850" s="34"/>
      <c r="DA850" s="34"/>
      <c r="DB850" s="34"/>
      <c r="DC850" s="34"/>
      <c r="DD850" s="34"/>
      <c r="DE850" s="34"/>
      <c r="DF850" s="34"/>
      <c r="DG850" s="34"/>
      <c r="DH850" s="34"/>
      <c r="DI850" s="34"/>
      <c r="DJ850" s="34"/>
      <c r="DK850" s="34"/>
      <c r="DL850" s="34"/>
      <c r="DM850" s="34"/>
      <c r="DN850" s="34"/>
      <c r="DO850" s="34"/>
      <c r="DP850" s="34"/>
      <c r="DQ850" s="34"/>
    </row>
    <row r="851" spans="1:121" s="9" customFormat="1" ht="24.95" customHeight="1">
      <c r="A851" s="28"/>
      <c r="B851" s="28"/>
      <c r="D851" s="29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  <c r="BZ851" s="34"/>
      <c r="CA851" s="34"/>
      <c r="CB851" s="34"/>
      <c r="CC851" s="34"/>
      <c r="CD851" s="34"/>
      <c r="CE851" s="34"/>
      <c r="CF851" s="34"/>
      <c r="CG851" s="34"/>
      <c r="CH851" s="34"/>
      <c r="CI851" s="34"/>
      <c r="CJ851" s="34"/>
      <c r="CK851" s="34"/>
      <c r="CL851" s="34"/>
      <c r="CM851" s="34"/>
      <c r="CN851" s="34"/>
      <c r="CO851" s="34"/>
      <c r="CP851" s="34"/>
      <c r="CQ851" s="34"/>
      <c r="CR851" s="34"/>
      <c r="CS851" s="34"/>
      <c r="CT851" s="34"/>
      <c r="CU851" s="34"/>
      <c r="CV851" s="34"/>
      <c r="CW851" s="34"/>
      <c r="CX851" s="34"/>
      <c r="CY851" s="34"/>
      <c r="CZ851" s="34"/>
      <c r="DA851" s="34"/>
      <c r="DB851" s="34"/>
      <c r="DC851" s="34"/>
      <c r="DD851" s="34"/>
      <c r="DE851" s="34"/>
      <c r="DF851" s="34"/>
      <c r="DG851" s="34"/>
      <c r="DH851" s="34"/>
      <c r="DI851" s="34"/>
      <c r="DJ851" s="34"/>
      <c r="DK851" s="34"/>
      <c r="DL851" s="34"/>
      <c r="DM851" s="34"/>
      <c r="DN851" s="34"/>
      <c r="DO851" s="34"/>
      <c r="DP851" s="34"/>
      <c r="DQ851" s="34"/>
    </row>
    <row r="852" spans="1:121" s="9" customFormat="1" ht="24.95" customHeight="1">
      <c r="A852" s="28"/>
      <c r="B852" s="28"/>
      <c r="D852" s="29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  <c r="BZ852" s="34"/>
      <c r="CA852" s="34"/>
      <c r="CB852" s="34"/>
      <c r="CC852" s="34"/>
      <c r="CD852" s="34"/>
      <c r="CE852" s="34"/>
      <c r="CF852" s="34"/>
      <c r="CG852" s="34"/>
      <c r="CH852" s="34"/>
      <c r="CI852" s="34"/>
      <c r="CJ852" s="34"/>
      <c r="CK852" s="34"/>
      <c r="CL852" s="34"/>
      <c r="CM852" s="34"/>
      <c r="CN852" s="34"/>
      <c r="CO852" s="34"/>
      <c r="CP852" s="34"/>
      <c r="CQ852" s="34"/>
      <c r="CR852" s="34"/>
      <c r="CS852" s="34"/>
      <c r="CT852" s="34"/>
      <c r="CU852" s="34"/>
      <c r="CV852" s="34"/>
      <c r="CW852" s="34"/>
      <c r="CX852" s="34"/>
      <c r="CY852" s="34"/>
      <c r="CZ852" s="34"/>
      <c r="DA852" s="34"/>
      <c r="DB852" s="34"/>
      <c r="DC852" s="34"/>
      <c r="DD852" s="34"/>
      <c r="DE852" s="34"/>
      <c r="DF852" s="34"/>
      <c r="DG852" s="34"/>
      <c r="DH852" s="34"/>
      <c r="DI852" s="34"/>
      <c r="DJ852" s="34"/>
      <c r="DK852" s="34"/>
      <c r="DL852" s="34"/>
      <c r="DM852" s="34"/>
      <c r="DN852" s="34"/>
      <c r="DO852" s="34"/>
      <c r="DP852" s="34"/>
      <c r="DQ852" s="34"/>
    </row>
    <row r="853" spans="1:121" s="9" customFormat="1" ht="24.95" customHeight="1">
      <c r="A853" s="28"/>
      <c r="B853" s="28"/>
      <c r="D853" s="29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  <c r="BZ853" s="34"/>
      <c r="CA853" s="34"/>
      <c r="CB853" s="34"/>
      <c r="CC853" s="34"/>
      <c r="CD853" s="34"/>
      <c r="CE853" s="34"/>
      <c r="CF853" s="34"/>
      <c r="CG853" s="34"/>
      <c r="CH853" s="34"/>
      <c r="CI853" s="34"/>
      <c r="CJ853" s="34"/>
      <c r="CK853" s="34"/>
      <c r="CL853" s="34"/>
      <c r="CM853" s="34"/>
      <c r="CN853" s="34"/>
      <c r="CO853" s="34"/>
      <c r="CP853" s="34"/>
      <c r="CQ853" s="34"/>
      <c r="CR853" s="34"/>
      <c r="CS853" s="34"/>
      <c r="CT853" s="34"/>
      <c r="CU853" s="34"/>
      <c r="CV853" s="34"/>
      <c r="CW853" s="34"/>
      <c r="CX853" s="34"/>
      <c r="CY853" s="34"/>
      <c r="CZ853" s="34"/>
      <c r="DA853" s="34"/>
      <c r="DB853" s="34"/>
      <c r="DC853" s="34"/>
      <c r="DD853" s="34"/>
      <c r="DE853" s="34"/>
      <c r="DF853" s="34"/>
      <c r="DG853" s="34"/>
      <c r="DH853" s="34"/>
      <c r="DI853" s="34"/>
      <c r="DJ853" s="34"/>
      <c r="DK853" s="34"/>
      <c r="DL853" s="34"/>
      <c r="DM853" s="34"/>
      <c r="DN853" s="34"/>
      <c r="DO853" s="34"/>
      <c r="DP853" s="34"/>
      <c r="DQ853" s="34"/>
    </row>
    <row r="854" spans="1:121" s="9" customFormat="1" ht="24.95" customHeight="1">
      <c r="A854" s="28"/>
      <c r="B854" s="28"/>
      <c r="D854" s="29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  <c r="BZ854" s="34"/>
      <c r="CA854" s="34"/>
      <c r="CB854" s="34"/>
      <c r="CC854" s="34"/>
      <c r="CD854" s="34"/>
      <c r="CE854" s="34"/>
      <c r="CF854" s="34"/>
      <c r="CG854" s="34"/>
      <c r="CH854" s="34"/>
      <c r="CI854" s="34"/>
      <c r="CJ854" s="34"/>
      <c r="CK854" s="34"/>
      <c r="CL854" s="34"/>
      <c r="CM854" s="34"/>
      <c r="CN854" s="34"/>
      <c r="CO854" s="34"/>
      <c r="CP854" s="34"/>
      <c r="CQ854" s="34"/>
      <c r="CR854" s="34"/>
      <c r="CS854" s="34"/>
      <c r="CT854" s="34"/>
      <c r="CU854" s="34"/>
      <c r="CV854" s="34"/>
      <c r="CW854" s="34"/>
      <c r="CX854" s="34"/>
      <c r="CY854" s="34"/>
      <c r="CZ854" s="34"/>
      <c r="DA854" s="34"/>
      <c r="DB854" s="34"/>
      <c r="DC854" s="34"/>
      <c r="DD854" s="34"/>
      <c r="DE854" s="34"/>
      <c r="DF854" s="34"/>
      <c r="DG854" s="34"/>
      <c r="DH854" s="34"/>
      <c r="DI854" s="34"/>
      <c r="DJ854" s="34"/>
      <c r="DK854" s="34"/>
      <c r="DL854" s="34"/>
      <c r="DM854" s="34"/>
      <c r="DN854" s="34"/>
      <c r="DO854" s="34"/>
      <c r="DP854" s="34"/>
      <c r="DQ854" s="34"/>
    </row>
    <row r="855" spans="1:121" s="9" customFormat="1" ht="24.95" customHeight="1">
      <c r="A855" s="28"/>
      <c r="B855" s="28"/>
      <c r="D855" s="29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  <c r="CA855" s="34"/>
      <c r="CB855" s="34"/>
      <c r="CC855" s="34"/>
      <c r="CD855" s="34"/>
      <c r="CE855" s="34"/>
      <c r="CF855" s="34"/>
      <c r="CG855" s="34"/>
      <c r="CH855" s="34"/>
      <c r="CI855" s="34"/>
      <c r="CJ855" s="34"/>
      <c r="CK855" s="34"/>
      <c r="CL855" s="34"/>
      <c r="CM855" s="34"/>
      <c r="CN855" s="34"/>
      <c r="CO855" s="34"/>
      <c r="CP855" s="34"/>
      <c r="CQ855" s="34"/>
      <c r="CR855" s="34"/>
      <c r="CS855" s="34"/>
      <c r="CT855" s="34"/>
      <c r="CU855" s="34"/>
      <c r="CV855" s="34"/>
      <c r="CW855" s="34"/>
      <c r="CX855" s="34"/>
      <c r="CY855" s="34"/>
      <c r="CZ855" s="34"/>
      <c r="DA855" s="34"/>
      <c r="DB855" s="34"/>
      <c r="DC855" s="34"/>
      <c r="DD855" s="34"/>
      <c r="DE855" s="34"/>
      <c r="DF855" s="34"/>
      <c r="DG855" s="34"/>
      <c r="DH855" s="34"/>
      <c r="DI855" s="34"/>
      <c r="DJ855" s="34"/>
      <c r="DK855" s="34"/>
      <c r="DL855" s="34"/>
      <c r="DM855" s="34"/>
      <c r="DN855" s="34"/>
      <c r="DO855" s="34"/>
      <c r="DP855" s="34"/>
      <c r="DQ855" s="34"/>
    </row>
    <row r="856" spans="1:121" s="9" customFormat="1" ht="24.95" customHeight="1">
      <c r="A856" s="28"/>
      <c r="B856" s="28"/>
      <c r="D856" s="29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  <c r="BZ856" s="34"/>
      <c r="CA856" s="34"/>
      <c r="CB856" s="34"/>
      <c r="CC856" s="34"/>
      <c r="CD856" s="34"/>
      <c r="CE856" s="34"/>
      <c r="CF856" s="34"/>
      <c r="CG856" s="34"/>
      <c r="CH856" s="34"/>
      <c r="CI856" s="34"/>
      <c r="CJ856" s="34"/>
      <c r="CK856" s="34"/>
      <c r="CL856" s="34"/>
      <c r="CM856" s="34"/>
      <c r="CN856" s="34"/>
      <c r="CO856" s="34"/>
      <c r="CP856" s="34"/>
      <c r="CQ856" s="34"/>
      <c r="CR856" s="34"/>
      <c r="CS856" s="34"/>
      <c r="CT856" s="34"/>
      <c r="CU856" s="34"/>
      <c r="CV856" s="34"/>
      <c r="CW856" s="34"/>
      <c r="CX856" s="34"/>
      <c r="CY856" s="34"/>
      <c r="CZ856" s="34"/>
      <c r="DA856" s="34"/>
      <c r="DB856" s="34"/>
      <c r="DC856" s="34"/>
      <c r="DD856" s="34"/>
      <c r="DE856" s="34"/>
      <c r="DF856" s="34"/>
      <c r="DG856" s="34"/>
      <c r="DH856" s="34"/>
      <c r="DI856" s="34"/>
      <c r="DJ856" s="34"/>
      <c r="DK856" s="34"/>
      <c r="DL856" s="34"/>
      <c r="DM856" s="34"/>
      <c r="DN856" s="34"/>
      <c r="DO856" s="34"/>
      <c r="DP856" s="34"/>
      <c r="DQ856" s="34"/>
    </row>
    <row r="857" spans="1:121" s="9" customFormat="1" ht="24.95" customHeight="1">
      <c r="A857" s="28"/>
      <c r="B857" s="28"/>
      <c r="D857" s="29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  <c r="BZ857" s="34"/>
      <c r="CA857" s="34"/>
      <c r="CB857" s="34"/>
      <c r="CC857" s="34"/>
      <c r="CD857" s="34"/>
      <c r="CE857" s="34"/>
      <c r="CF857" s="34"/>
      <c r="CG857" s="34"/>
      <c r="CH857" s="34"/>
      <c r="CI857" s="34"/>
      <c r="CJ857" s="34"/>
      <c r="CK857" s="34"/>
      <c r="CL857" s="34"/>
      <c r="CM857" s="34"/>
      <c r="CN857" s="34"/>
      <c r="CO857" s="34"/>
      <c r="CP857" s="34"/>
      <c r="CQ857" s="34"/>
      <c r="CR857" s="34"/>
      <c r="CS857" s="34"/>
      <c r="CT857" s="34"/>
      <c r="CU857" s="34"/>
      <c r="CV857" s="34"/>
      <c r="CW857" s="34"/>
      <c r="CX857" s="34"/>
      <c r="CY857" s="34"/>
      <c r="CZ857" s="34"/>
      <c r="DA857" s="34"/>
      <c r="DB857" s="34"/>
      <c r="DC857" s="34"/>
      <c r="DD857" s="34"/>
      <c r="DE857" s="34"/>
      <c r="DF857" s="34"/>
      <c r="DG857" s="34"/>
      <c r="DH857" s="34"/>
      <c r="DI857" s="34"/>
      <c r="DJ857" s="34"/>
      <c r="DK857" s="34"/>
      <c r="DL857" s="34"/>
      <c r="DM857" s="34"/>
      <c r="DN857" s="34"/>
      <c r="DO857" s="34"/>
      <c r="DP857" s="34"/>
      <c r="DQ857" s="34"/>
    </row>
    <row r="858" spans="1:121" s="9" customFormat="1" ht="24.95" customHeight="1">
      <c r="A858" s="28"/>
      <c r="B858" s="28"/>
      <c r="D858" s="29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  <c r="CA858" s="34"/>
      <c r="CB858" s="34"/>
      <c r="CC858" s="34"/>
      <c r="CD858" s="34"/>
      <c r="CE858" s="34"/>
      <c r="CF858" s="34"/>
      <c r="CG858" s="34"/>
      <c r="CH858" s="34"/>
      <c r="CI858" s="34"/>
      <c r="CJ858" s="34"/>
      <c r="CK858" s="34"/>
      <c r="CL858" s="34"/>
      <c r="CM858" s="34"/>
      <c r="CN858" s="34"/>
      <c r="CO858" s="34"/>
      <c r="CP858" s="34"/>
      <c r="CQ858" s="34"/>
      <c r="CR858" s="34"/>
      <c r="CS858" s="34"/>
      <c r="CT858" s="34"/>
      <c r="CU858" s="34"/>
      <c r="CV858" s="34"/>
      <c r="CW858" s="34"/>
      <c r="CX858" s="34"/>
      <c r="CY858" s="34"/>
      <c r="CZ858" s="34"/>
      <c r="DA858" s="34"/>
      <c r="DB858" s="34"/>
      <c r="DC858" s="34"/>
      <c r="DD858" s="34"/>
      <c r="DE858" s="34"/>
      <c r="DF858" s="34"/>
      <c r="DG858" s="34"/>
      <c r="DH858" s="34"/>
      <c r="DI858" s="34"/>
      <c r="DJ858" s="34"/>
      <c r="DK858" s="34"/>
      <c r="DL858" s="34"/>
      <c r="DM858" s="34"/>
      <c r="DN858" s="34"/>
      <c r="DO858" s="34"/>
      <c r="DP858" s="34"/>
      <c r="DQ858" s="34"/>
    </row>
    <row r="859" spans="1:121" s="9" customFormat="1" ht="24.95" customHeight="1">
      <c r="A859" s="28"/>
      <c r="B859" s="28"/>
      <c r="D859" s="29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  <c r="CA859" s="34"/>
      <c r="CB859" s="34"/>
      <c r="CC859" s="34"/>
      <c r="CD859" s="34"/>
      <c r="CE859" s="34"/>
      <c r="CF859" s="34"/>
      <c r="CG859" s="34"/>
      <c r="CH859" s="34"/>
      <c r="CI859" s="34"/>
      <c r="CJ859" s="34"/>
      <c r="CK859" s="34"/>
      <c r="CL859" s="34"/>
      <c r="CM859" s="34"/>
      <c r="CN859" s="34"/>
      <c r="CO859" s="34"/>
      <c r="CP859" s="34"/>
      <c r="CQ859" s="34"/>
      <c r="CR859" s="34"/>
      <c r="CS859" s="34"/>
      <c r="CT859" s="34"/>
      <c r="CU859" s="34"/>
      <c r="CV859" s="34"/>
      <c r="CW859" s="34"/>
      <c r="CX859" s="34"/>
      <c r="CY859" s="34"/>
      <c r="CZ859" s="34"/>
      <c r="DA859" s="34"/>
      <c r="DB859" s="34"/>
      <c r="DC859" s="34"/>
      <c r="DD859" s="34"/>
      <c r="DE859" s="34"/>
      <c r="DF859" s="34"/>
      <c r="DG859" s="34"/>
      <c r="DH859" s="34"/>
      <c r="DI859" s="34"/>
      <c r="DJ859" s="34"/>
      <c r="DK859" s="34"/>
      <c r="DL859" s="34"/>
      <c r="DM859" s="34"/>
      <c r="DN859" s="34"/>
      <c r="DO859" s="34"/>
      <c r="DP859" s="34"/>
      <c r="DQ859" s="34"/>
    </row>
    <row r="860" spans="1:121" s="9" customFormat="1" ht="24.95" customHeight="1">
      <c r="A860" s="28"/>
      <c r="B860" s="28"/>
      <c r="D860" s="29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  <c r="BZ860" s="34"/>
      <c r="CA860" s="34"/>
      <c r="CB860" s="34"/>
      <c r="CC860" s="34"/>
      <c r="CD860" s="34"/>
      <c r="CE860" s="34"/>
      <c r="CF860" s="34"/>
      <c r="CG860" s="34"/>
      <c r="CH860" s="34"/>
      <c r="CI860" s="34"/>
      <c r="CJ860" s="34"/>
      <c r="CK860" s="34"/>
      <c r="CL860" s="34"/>
      <c r="CM860" s="34"/>
      <c r="CN860" s="34"/>
      <c r="CO860" s="34"/>
      <c r="CP860" s="34"/>
      <c r="CQ860" s="34"/>
      <c r="CR860" s="34"/>
      <c r="CS860" s="34"/>
      <c r="CT860" s="34"/>
      <c r="CU860" s="34"/>
      <c r="CV860" s="34"/>
      <c r="CW860" s="34"/>
      <c r="CX860" s="34"/>
      <c r="CY860" s="34"/>
      <c r="CZ860" s="34"/>
      <c r="DA860" s="34"/>
      <c r="DB860" s="34"/>
      <c r="DC860" s="34"/>
      <c r="DD860" s="34"/>
      <c r="DE860" s="34"/>
      <c r="DF860" s="34"/>
      <c r="DG860" s="34"/>
      <c r="DH860" s="34"/>
      <c r="DI860" s="34"/>
      <c r="DJ860" s="34"/>
      <c r="DK860" s="34"/>
      <c r="DL860" s="34"/>
      <c r="DM860" s="34"/>
      <c r="DN860" s="34"/>
      <c r="DO860" s="34"/>
      <c r="DP860" s="34"/>
      <c r="DQ860" s="34"/>
    </row>
    <row r="861" spans="1:121" s="9" customFormat="1" ht="24.95" customHeight="1">
      <c r="A861" s="28"/>
      <c r="B861" s="28"/>
      <c r="D861" s="29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  <c r="CA861" s="34"/>
      <c r="CB861" s="34"/>
      <c r="CC861" s="34"/>
      <c r="CD861" s="34"/>
      <c r="CE861" s="34"/>
      <c r="CF861" s="34"/>
      <c r="CG861" s="34"/>
      <c r="CH861" s="34"/>
      <c r="CI861" s="34"/>
      <c r="CJ861" s="34"/>
      <c r="CK861" s="34"/>
      <c r="CL861" s="34"/>
      <c r="CM861" s="34"/>
      <c r="CN861" s="34"/>
      <c r="CO861" s="34"/>
      <c r="CP861" s="34"/>
      <c r="CQ861" s="34"/>
      <c r="CR861" s="34"/>
      <c r="CS861" s="34"/>
      <c r="CT861" s="34"/>
      <c r="CU861" s="34"/>
      <c r="CV861" s="34"/>
      <c r="CW861" s="34"/>
      <c r="CX861" s="34"/>
      <c r="CY861" s="34"/>
      <c r="CZ861" s="34"/>
      <c r="DA861" s="34"/>
      <c r="DB861" s="34"/>
      <c r="DC861" s="34"/>
      <c r="DD861" s="34"/>
      <c r="DE861" s="34"/>
      <c r="DF861" s="34"/>
      <c r="DG861" s="34"/>
      <c r="DH861" s="34"/>
      <c r="DI861" s="34"/>
      <c r="DJ861" s="34"/>
      <c r="DK861" s="34"/>
      <c r="DL861" s="34"/>
      <c r="DM861" s="34"/>
      <c r="DN861" s="34"/>
      <c r="DO861" s="34"/>
      <c r="DP861" s="34"/>
      <c r="DQ861" s="34"/>
    </row>
    <row r="862" spans="1:121" s="9" customFormat="1" ht="24.95" customHeight="1">
      <c r="A862" s="28"/>
      <c r="B862" s="28"/>
      <c r="D862" s="29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  <c r="CA862" s="34"/>
      <c r="CB862" s="34"/>
      <c r="CC862" s="34"/>
      <c r="CD862" s="34"/>
      <c r="CE862" s="34"/>
      <c r="CF862" s="34"/>
      <c r="CG862" s="34"/>
      <c r="CH862" s="34"/>
      <c r="CI862" s="34"/>
      <c r="CJ862" s="34"/>
      <c r="CK862" s="34"/>
      <c r="CL862" s="34"/>
      <c r="CM862" s="34"/>
      <c r="CN862" s="34"/>
      <c r="CO862" s="34"/>
      <c r="CP862" s="34"/>
      <c r="CQ862" s="34"/>
      <c r="CR862" s="34"/>
      <c r="CS862" s="34"/>
      <c r="CT862" s="34"/>
      <c r="CU862" s="34"/>
      <c r="CV862" s="34"/>
      <c r="CW862" s="34"/>
      <c r="CX862" s="34"/>
      <c r="CY862" s="34"/>
      <c r="CZ862" s="34"/>
      <c r="DA862" s="34"/>
      <c r="DB862" s="34"/>
      <c r="DC862" s="34"/>
      <c r="DD862" s="34"/>
      <c r="DE862" s="34"/>
      <c r="DF862" s="34"/>
      <c r="DG862" s="34"/>
      <c r="DH862" s="34"/>
      <c r="DI862" s="34"/>
      <c r="DJ862" s="34"/>
      <c r="DK862" s="34"/>
      <c r="DL862" s="34"/>
      <c r="DM862" s="34"/>
      <c r="DN862" s="34"/>
      <c r="DO862" s="34"/>
      <c r="DP862" s="34"/>
      <c r="DQ862" s="34"/>
    </row>
    <row r="863" spans="1:121" s="9" customFormat="1" ht="24.95" customHeight="1">
      <c r="A863" s="28"/>
      <c r="B863" s="28"/>
      <c r="D863" s="29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4"/>
      <c r="CA863" s="34"/>
      <c r="CB863" s="34"/>
      <c r="CC863" s="34"/>
      <c r="CD863" s="34"/>
      <c r="CE863" s="34"/>
      <c r="CF863" s="34"/>
      <c r="CG863" s="34"/>
      <c r="CH863" s="34"/>
      <c r="CI863" s="34"/>
      <c r="CJ863" s="34"/>
      <c r="CK863" s="34"/>
      <c r="CL863" s="34"/>
      <c r="CM863" s="34"/>
      <c r="CN863" s="34"/>
      <c r="CO863" s="34"/>
      <c r="CP863" s="34"/>
      <c r="CQ863" s="34"/>
      <c r="CR863" s="34"/>
      <c r="CS863" s="34"/>
      <c r="CT863" s="34"/>
      <c r="CU863" s="34"/>
      <c r="CV863" s="34"/>
      <c r="CW863" s="34"/>
      <c r="CX863" s="34"/>
      <c r="CY863" s="34"/>
      <c r="CZ863" s="34"/>
      <c r="DA863" s="34"/>
      <c r="DB863" s="34"/>
      <c r="DC863" s="34"/>
      <c r="DD863" s="34"/>
      <c r="DE863" s="34"/>
      <c r="DF863" s="34"/>
      <c r="DG863" s="34"/>
      <c r="DH863" s="34"/>
      <c r="DI863" s="34"/>
      <c r="DJ863" s="34"/>
      <c r="DK863" s="34"/>
      <c r="DL863" s="34"/>
      <c r="DM863" s="34"/>
      <c r="DN863" s="34"/>
      <c r="DO863" s="34"/>
      <c r="DP863" s="34"/>
      <c r="DQ863" s="34"/>
    </row>
    <row r="864" spans="1:121" s="9" customFormat="1" ht="24.95" customHeight="1">
      <c r="A864" s="28"/>
      <c r="B864" s="28"/>
      <c r="D864" s="29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4"/>
      <c r="CA864" s="34"/>
      <c r="CB864" s="34"/>
      <c r="CC864" s="34"/>
      <c r="CD864" s="34"/>
      <c r="CE864" s="34"/>
      <c r="CF864" s="34"/>
      <c r="CG864" s="34"/>
      <c r="CH864" s="34"/>
      <c r="CI864" s="34"/>
      <c r="CJ864" s="34"/>
      <c r="CK864" s="34"/>
      <c r="CL864" s="34"/>
      <c r="CM864" s="34"/>
      <c r="CN864" s="34"/>
      <c r="CO864" s="34"/>
      <c r="CP864" s="34"/>
      <c r="CQ864" s="34"/>
      <c r="CR864" s="34"/>
      <c r="CS864" s="34"/>
      <c r="CT864" s="34"/>
      <c r="CU864" s="34"/>
      <c r="CV864" s="34"/>
      <c r="CW864" s="34"/>
      <c r="CX864" s="34"/>
      <c r="CY864" s="34"/>
      <c r="CZ864" s="34"/>
      <c r="DA864" s="34"/>
      <c r="DB864" s="34"/>
      <c r="DC864" s="34"/>
      <c r="DD864" s="34"/>
      <c r="DE864" s="34"/>
      <c r="DF864" s="34"/>
      <c r="DG864" s="34"/>
      <c r="DH864" s="34"/>
      <c r="DI864" s="34"/>
      <c r="DJ864" s="34"/>
      <c r="DK864" s="34"/>
      <c r="DL864" s="34"/>
      <c r="DM864" s="34"/>
      <c r="DN864" s="34"/>
      <c r="DO864" s="34"/>
      <c r="DP864" s="34"/>
      <c r="DQ864" s="34"/>
    </row>
    <row r="865" spans="1:121" s="9" customFormat="1" ht="24.95" customHeight="1">
      <c r="A865" s="28"/>
      <c r="B865" s="28"/>
      <c r="D865" s="29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4"/>
      <c r="CA865" s="34"/>
      <c r="CB865" s="34"/>
      <c r="CC865" s="34"/>
      <c r="CD865" s="34"/>
      <c r="CE865" s="34"/>
      <c r="CF865" s="34"/>
      <c r="CG865" s="34"/>
      <c r="CH865" s="34"/>
      <c r="CI865" s="34"/>
      <c r="CJ865" s="34"/>
      <c r="CK865" s="34"/>
      <c r="CL865" s="34"/>
      <c r="CM865" s="34"/>
      <c r="CN865" s="34"/>
      <c r="CO865" s="34"/>
      <c r="CP865" s="34"/>
      <c r="CQ865" s="34"/>
      <c r="CR865" s="34"/>
      <c r="CS865" s="34"/>
      <c r="CT865" s="34"/>
      <c r="CU865" s="34"/>
      <c r="CV865" s="34"/>
      <c r="CW865" s="34"/>
      <c r="CX865" s="34"/>
      <c r="CY865" s="34"/>
      <c r="CZ865" s="34"/>
      <c r="DA865" s="34"/>
      <c r="DB865" s="34"/>
      <c r="DC865" s="34"/>
      <c r="DD865" s="34"/>
      <c r="DE865" s="34"/>
      <c r="DF865" s="34"/>
      <c r="DG865" s="34"/>
      <c r="DH865" s="34"/>
      <c r="DI865" s="34"/>
      <c r="DJ865" s="34"/>
      <c r="DK865" s="34"/>
      <c r="DL865" s="34"/>
      <c r="DM865" s="34"/>
      <c r="DN865" s="34"/>
      <c r="DO865" s="34"/>
      <c r="DP865" s="34"/>
      <c r="DQ865" s="34"/>
    </row>
    <row r="866" spans="1:121" s="9" customFormat="1" ht="24.95" customHeight="1">
      <c r="A866" s="28"/>
      <c r="B866" s="28"/>
      <c r="D866" s="29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4"/>
      <c r="CA866" s="34"/>
      <c r="CB866" s="34"/>
      <c r="CC866" s="34"/>
      <c r="CD866" s="34"/>
      <c r="CE866" s="34"/>
      <c r="CF866" s="34"/>
      <c r="CG866" s="34"/>
      <c r="CH866" s="34"/>
      <c r="CI866" s="34"/>
      <c r="CJ866" s="34"/>
      <c r="CK866" s="34"/>
      <c r="CL866" s="34"/>
      <c r="CM866" s="34"/>
      <c r="CN866" s="34"/>
      <c r="CO866" s="34"/>
      <c r="CP866" s="34"/>
      <c r="CQ866" s="34"/>
      <c r="CR866" s="34"/>
      <c r="CS866" s="34"/>
      <c r="CT866" s="34"/>
      <c r="CU866" s="34"/>
      <c r="CV866" s="34"/>
      <c r="CW866" s="34"/>
      <c r="CX866" s="34"/>
      <c r="CY866" s="34"/>
      <c r="CZ866" s="34"/>
      <c r="DA866" s="34"/>
      <c r="DB866" s="34"/>
      <c r="DC866" s="34"/>
      <c r="DD866" s="34"/>
      <c r="DE866" s="34"/>
      <c r="DF866" s="34"/>
      <c r="DG866" s="34"/>
      <c r="DH866" s="34"/>
      <c r="DI866" s="34"/>
      <c r="DJ866" s="34"/>
      <c r="DK866" s="34"/>
      <c r="DL866" s="34"/>
      <c r="DM866" s="34"/>
      <c r="DN866" s="34"/>
      <c r="DO866" s="34"/>
      <c r="DP866" s="34"/>
      <c r="DQ866" s="34"/>
    </row>
    <row r="867" spans="1:121" s="9" customFormat="1" ht="24.95" customHeight="1">
      <c r="A867" s="28"/>
      <c r="B867" s="28"/>
      <c r="D867" s="29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4"/>
      <c r="CA867" s="34"/>
      <c r="CB867" s="34"/>
      <c r="CC867" s="34"/>
      <c r="CD867" s="34"/>
      <c r="CE867" s="34"/>
      <c r="CF867" s="34"/>
      <c r="CG867" s="34"/>
      <c r="CH867" s="34"/>
      <c r="CI867" s="34"/>
      <c r="CJ867" s="34"/>
      <c r="CK867" s="34"/>
      <c r="CL867" s="34"/>
      <c r="CM867" s="34"/>
      <c r="CN867" s="34"/>
      <c r="CO867" s="34"/>
      <c r="CP867" s="34"/>
      <c r="CQ867" s="34"/>
      <c r="CR867" s="34"/>
      <c r="CS867" s="34"/>
      <c r="CT867" s="34"/>
      <c r="CU867" s="34"/>
      <c r="CV867" s="34"/>
      <c r="CW867" s="34"/>
      <c r="CX867" s="34"/>
      <c r="CY867" s="34"/>
      <c r="CZ867" s="34"/>
      <c r="DA867" s="34"/>
      <c r="DB867" s="34"/>
      <c r="DC867" s="34"/>
      <c r="DD867" s="34"/>
      <c r="DE867" s="34"/>
      <c r="DF867" s="34"/>
      <c r="DG867" s="34"/>
      <c r="DH867" s="34"/>
      <c r="DI867" s="34"/>
      <c r="DJ867" s="34"/>
      <c r="DK867" s="34"/>
      <c r="DL867" s="34"/>
      <c r="DM867" s="34"/>
      <c r="DN867" s="34"/>
      <c r="DO867" s="34"/>
      <c r="DP867" s="34"/>
      <c r="DQ867" s="34"/>
    </row>
    <row r="868" spans="1:121" s="9" customFormat="1" ht="24.95" customHeight="1">
      <c r="A868" s="28"/>
      <c r="B868" s="28"/>
      <c r="D868" s="29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  <c r="BZ868" s="34"/>
      <c r="CA868" s="34"/>
      <c r="CB868" s="34"/>
      <c r="CC868" s="34"/>
      <c r="CD868" s="34"/>
      <c r="CE868" s="34"/>
      <c r="CF868" s="34"/>
      <c r="CG868" s="34"/>
      <c r="CH868" s="34"/>
      <c r="CI868" s="34"/>
      <c r="CJ868" s="34"/>
      <c r="CK868" s="34"/>
      <c r="CL868" s="34"/>
      <c r="CM868" s="34"/>
      <c r="CN868" s="34"/>
      <c r="CO868" s="34"/>
      <c r="CP868" s="34"/>
      <c r="CQ868" s="34"/>
      <c r="CR868" s="34"/>
      <c r="CS868" s="34"/>
      <c r="CT868" s="34"/>
      <c r="CU868" s="34"/>
      <c r="CV868" s="34"/>
      <c r="CW868" s="34"/>
      <c r="CX868" s="34"/>
      <c r="CY868" s="34"/>
      <c r="CZ868" s="34"/>
      <c r="DA868" s="34"/>
      <c r="DB868" s="34"/>
      <c r="DC868" s="34"/>
      <c r="DD868" s="34"/>
      <c r="DE868" s="34"/>
      <c r="DF868" s="34"/>
      <c r="DG868" s="34"/>
      <c r="DH868" s="34"/>
      <c r="DI868" s="34"/>
      <c r="DJ868" s="34"/>
      <c r="DK868" s="34"/>
      <c r="DL868" s="34"/>
      <c r="DM868" s="34"/>
      <c r="DN868" s="34"/>
      <c r="DO868" s="34"/>
      <c r="DP868" s="34"/>
      <c r="DQ868" s="34"/>
    </row>
    <row r="869" spans="1:121" s="9" customFormat="1" ht="24.95" customHeight="1">
      <c r="A869" s="28"/>
      <c r="B869" s="28"/>
      <c r="D869" s="29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  <c r="BZ869" s="34"/>
      <c r="CA869" s="34"/>
      <c r="CB869" s="34"/>
      <c r="CC869" s="34"/>
      <c r="CD869" s="34"/>
      <c r="CE869" s="34"/>
      <c r="CF869" s="34"/>
      <c r="CG869" s="34"/>
      <c r="CH869" s="34"/>
      <c r="CI869" s="34"/>
      <c r="CJ869" s="34"/>
      <c r="CK869" s="34"/>
      <c r="CL869" s="34"/>
      <c r="CM869" s="34"/>
      <c r="CN869" s="34"/>
      <c r="CO869" s="34"/>
      <c r="CP869" s="34"/>
      <c r="CQ869" s="34"/>
      <c r="CR869" s="34"/>
      <c r="CS869" s="34"/>
      <c r="CT869" s="34"/>
      <c r="CU869" s="34"/>
      <c r="CV869" s="34"/>
      <c r="CW869" s="34"/>
      <c r="CX869" s="34"/>
      <c r="CY869" s="34"/>
      <c r="CZ869" s="34"/>
      <c r="DA869" s="34"/>
      <c r="DB869" s="34"/>
      <c r="DC869" s="34"/>
      <c r="DD869" s="34"/>
      <c r="DE869" s="34"/>
      <c r="DF869" s="34"/>
      <c r="DG869" s="34"/>
      <c r="DH869" s="34"/>
      <c r="DI869" s="34"/>
      <c r="DJ869" s="34"/>
      <c r="DK869" s="34"/>
      <c r="DL869" s="34"/>
      <c r="DM869" s="34"/>
      <c r="DN869" s="34"/>
      <c r="DO869" s="34"/>
      <c r="DP869" s="34"/>
      <c r="DQ869" s="34"/>
    </row>
    <row r="870" spans="1:121" s="9" customFormat="1" ht="24.95" customHeight="1">
      <c r="A870" s="28"/>
      <c r="B870" s="28"/>
      <c r="D870" s="29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  <c r="BZ870" s="34"/>
      <c r="CA870" s="34"/>
      <c r="CB870" s="34"/>
      <c r="CC870" s="34"/>
      <c r="CD870" s="34"/>
      <c r="CE870" s="34"/>
      <c r="CF870" s="34"/>
      <c r="CG870" s="34"/>
      <c r="CH870" s="34"/>
      <c r="CI870" s="34"/>
      <c r="CJ870" s="34"/>
      <c r="CK870" s="34"/>
      <c r="CL870" s="34"/>
      <c r="CM870" s="34"/>
      <c r="CN870" s="34"/>
      <c r="CO870" s="34"/>
      <c r="CP870" s="34"/>
      <c r="CQ870" s="34"/>
      <c r="CR870" s="34"/>
      <c r="CS870" s="34"/>
      <c r="CT870" s="34"/>
      <c r="CU870" s="34"/>
      <c r="CV870" s="34"/>
      <c r="CW870" s="34"/>
      <c r="CX870" s="34"/>
      <c r="CY870" s="34"/>
      <c r="CZ870" s="34"/>
      <c r="DA870" s="34"/>
      <c r="DB870" s="34"/>
      <c r="DC870" s="34"/>
      <c r="DD870" s="34"/>
      <c r="DE870" s="34"/>
      <c r="DF870" s="34"/>
      <c r="DG870" s="34"/>
      <c r="DH870" s="34"/>
      <c r="DI870" s="34"/>
      <c r="DJ870" s="34"/>
      <c r="DK870" s="34"/>
      <c r="DL870" s="34"/>
      <c r="DM870" s="34"/>
      <c r="DN870" s="34"/>
      <c r="DO870" s="34"/>
      <c r="DP870" s="34"/>
      <c r="DQ870" s="34"/>
    </row>
    <row r="871" spans="1:121" s="9" customFormat="1" ht="24.95" customHeight="1">
      <c r="A871" s="28"/>
      <c r="B871" s="28"/>
      <c r="D871" s="29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  <c r="BZ871" s="34"/>
      <c r="CA871" s="34"/>
      <c r="CB871" s="34"/>
      <c r="CC871" s="34"/>
      <c r="CD871" s="34"/>
      <c r="CE871" s="34"/>
      <c r="CF871" s="34"/>
      <c r="CG871" s="34"/>
      <c r="CH871" s="34"/>
      <c r="CI871" s="34"/>
      <c r="CJ871" s="34"/>
      <c r="CK871" s="34"/>
      <c r="CL871" s="34"/>
      <c r="CM871" s="34"/>
      <c r="CN871" s="34"/>
      <c r="CO871" s="34"/>
      <c r="CP871" s="34"/>
      <c r="CQ871" s="34"/>
      <c r="CR871" s="34"/>
      <c r="CS871" s="34"/>
      <c r="CT871" s="34"/>
      <c r="CU871" s="34"/>
      <c r="CV871" s="34"/>
      <c r="CW871" s="34"/>
      <c r="CX871" s="34"/>
      <c r="CY871" s="34"/>
      <c r="CZ871" s="34"/>
      <c r="DA871" s="34"/>
      <c r="DB871" s="34"/>
      <c r="DC871" s="34"/>
      <c r="DD871" s="34"/>
      <c r="DE871" s="34"/>
      <c r="DF871" s="34"/>
      <c r="DG871" s="34"/>
      <c r="DH871" s="34"/>
      <c r="DI871" s="34"/>
      <c r="DJ871" s="34"/>
      <c r="DK871" s="34"/>
      <c r="DL871" s="34"/>
      <c r="DM871" s="34"/>
      <c r="DN871" s="34"/>
      <c r="DO871" s="34"/>
      <c r="DP871" s="34"/>
      <c r="DQ871" s="34"/>
    </row>
    <row r="872" spans="1:121" s="9" customFormat="1" ht="24.95" customHeight="1">
      <c r="A872" s="28"/>
      <c r="B872" s="28"/>
      <c r="D872" s="29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  <c r="BZ872" s="34"/>
      <c r="CA872" s="34"/>
      <c r="CB872" s="34"/>
      <c r="CC872" s="34"/>
      <c r="CD872" s="34"/>
      <c r="CE872" s="34"/>
      <c r="CF872" s="34"/>
      <c r="CG872" s="34"/>
      <c r="CH872" s="34"/>
      <c r="CI872" s="34"/>
      <c r="CJ872" s="34"/>
      <c r="CK872" s="34"/>
      <c r="CL872" s="34"/>
      <c r="CM872" s="34"/>
      <c r="CN872" s="34"/>
      <c r="CO872" s="34"/>
      <c r="CP872" s="34"/>
      <c r="CQ872" s="34"/>
      <c r="CR872" s="34"/>
      <c r="CS872" s="34"/>
      <c r="CT872" s="34"/>
      <c r="CU872" s="34"/>
      <c r="CV872" s="34"/>
      <c r="CW872" s="34"/>
      <c r="CX872" s="34"/>
      <c r="CY872" s="34"/>
      <c r="CZ872" s="34"/>
      <c r="DA872" s="34"/>
      <c r="DB872" s="34"/>
      <c r="DC872" s="34"/>
      <c r="DD872" s="34"/>
      <c r="DE872" s="34"/>
      <c r="DF872" s="34"/>
      <c r="DG872" s="34"/>
      <c r="DH872" s="34"/>
      <c r="DI872" s="34"/>
      <c r="DJ872" s="34"/>
      <c r="DK872" s="34"/>
      <c r="DL872" s="34"/>
      <c r="DM872" s="34"/>
      <c r="DN872" s="34"/>
      <c r="DO872" s="34"/>
      <c r="DP872" s="34"/>
      <c r="DQ872" s="34"/>
    </row>
    <row r="873" spans="1:121" s="9" customFormat="1" ht="24.95" customHeight="1">
      <c r="A873" s="28"/>
      <c r="B873" s="28"/>
      <c r="D873" s="29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  <c r="BZ873" s="34"/>
      <c r="CA873" s="34"/>
      <c r="CB873" s="34"/>
      <c r="CC873" s="34"/>
      <c r="CD873" s="34"/>
      <c r="CE873" s="34"/>
      <c r="CF873" s="34"/>
      <c r="CG873" s="34"/>
      <c r="CH873" s="34"/>
      <c r="CI873" s="34"/>
      <c r="CJ873" s="34"/>
      <c r="CK873" s="34"/>
      <c r="CL873" s="34"/>
      <c r="CM873" s="34"/>
      <c r="CN873" s="34"/>
      <c r="CO873" s="34"/>
      <c r="CP873" s="34"/>
      <c r="CQ873" s="34"/>
      <c r="CR873" s="34"/>
      <c r="CS873" s="34"/>
      <c r="CT873" s="34"/>
      <c r="CU873" s="34"/>
      <c r="CV873" s="34"/>
      <c r="CW873" s="34"/>
      <c r="CX873" s="34"/>
      <c r="CY873" s="34"/>
      <c r="CZ873" s="34"/>
      <c r="DA873" s="34"/>
      <c r="DB873" s="34"/>
      <c r="DC873" s="34"/>
      <c r="DD873" s="34"/>
      <c r="DE873" s="34"/>
      <c r="DF873" s="34"/>
      <c r="DG873" s="34"/>
      <c r="DH873" s="34"/>
      <c r="DI873" s="34"/>
      <c r="DJ873" s="34"/>
      <c r="DK873" s="34"/>
      <c r="DL873" s="34"/>
      <c r="DM873" s="34"/>
      <c r="DN873" s="34"/>
      <c r="DO873" s="34"/>
      <c r="DP873" s="34"/>
      <c r="DQ873" s="34"/>
    </row>
    <row r="874" spans="1:121" s="9" customFormat="1" ht="24.95" customHeight="1">
      <c r="A874" s="28"/>
      <c r="B874" s="28"/>
      <c r="D874" s="29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  <c r="CA874" s="34"/>
      <c r="CB874" s="34"/>
      <c r="CC874" s="34"/>
      <c r="CD874" s="34"/>
      <c r="CE874" s="34"/>
      <c r="CF874" s="34"/>
      <c r="CG874" s="34"/>
      <c r="CH874" s="34"/>
      <c r="CI874" s="34"/>
      <c r="CJ874" s="34"/>
      <c r="CK874" s="34"/>
      <c r="CL874" s="34"/>
      <c r="CM874" s="34"/>
      <c r="CN874" s="34"/>
      <c r="CO874" s="34"/>
      <c r="CP874" s="34"/>
      <c r="CQ874" s="34"/>
      <c r="CR874" s="34"/>
      <c r="CS874" s="34"/>
      <c r="CT874" s="34"/>
      <c r="CU874" s="34"/>
      <c r="CV874" s="34"/>
      <c r="CW874" s="34"/>
      <c r="CX874" s="34"/>
      <c r="CY874" s="34"/>
      <c r="CZ874" s="34"/>
      <c r="DA874" s="34"/>
      <c r="DB874" s="34"/>
      <c r="DC874" s="34"/>
      <c r="DD874" s="34"/>
      <c r="DE874" s="34"/>
      <c r="DF874" s="34"/>
      <c r="DG874" s="34"/>
      <c r="DH874" s="34"/>
      <c r="DI874" s="34"/>
      <c r="DJ874" s="34"/>
      <c r="DK874" s="34"/>
      <c r="DL874" s="34"/>
      <c r="DM874" s="34"/>
      <c r="DN874" s="34"/>
      <c r="DO874" s="34"/>
      <c r="DP874" s="34"/>
      <c r="DQ874" s="34"/>
    </row>
    <row r="875" spans="1:121" s="9" customFormat="1" ht="24.95" customHeight="1">
      <c r="A875" s="28"/>
      <c r="B875" s="28"/>
      <c r="D875" s="29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  <c r="CA875" s="34"/>
      <c r="CB875" s="34"/>
      <c r="CC875" s="34"/>
      <c r="CD875" s="34"/>
      <c r="CE875" s="34"/>
      <c r="CF875" s="34"/>
      <c r="CG875" s="34"/>
      <c r="CH875" s="34"/>
      <c r="CI875" s="34"/>
      <c r="CJ875" s="34"/>
      <c r="CK875" s="34"/>
      <c r="CL875" s="34"/>
      <c r="CM875" s="34"/>
      <c r="CN875" s="34"/>
      <c r="CO875" s="34"/>
      <c r="CP875" s="34"/>
      <c r="CQ875" s="34"/>
      <c r="CR875" s="34"/>
      <c r="CS875" s="34"/>
      <c r="CT875" s="34"/>
      <c r="CU875" s="34"/>
      <c r="CV875" s="34"/>
      <c r="CW875" s="34"/>
      <c r="CX875" s="34"/>
      <c r="CY875" s="34"/>
      <c r="CZ875" s="34"/>
      <c r="DA875" s="34"/>
      <c r="DB875" s="34"/>
      <c r="DC875" s="34"/>
      <c r="DD875" s="34"/>
      <c r="DE875" s="34"/>
      <c r="DF875" s="34"/>
      <c r="DG875" s="34"/>
      <c r="DH875" s="34"/>
      <c r="DI875" s="34"/>
      <c r="DJ875" s="34"/>
      <c r="DK875" s="34"/>
      <c r="DL875" s="34"/>
      <c r="DM875" s="34"/>
      <c r="DN875" s="34"/>
      <c r="DO875" s="34"/>
      <c r="DP875" s="34"/>
      <c r="DQ875" s="34"/>
    </row>
    <row r="876" spans="1:121" s="9" customFormat="1" ht="24.95" customHeight="1">
      <c r="A876" s="28"/>
      <c r="B876" s="28"/>
      <c r="D876" s="29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  <c r="BZ876" s="34"/>
      <c r="CA876" s="34"/>
      <c r="CB876" s="34"/>
      <c r="CC876" s="34"/>
      <c r="CD876" s="34"/>
      <c r="CE876" s="34"/>
      <c r="CF876" s="34"/>
      <c r="CG876" s="34"/>
      <c r="CH876" s="34"/>
      <c r="CI876" s="34"/>
      <c r="CJ876" s="34"/>
      <c r="CK876" s="34"/>
      <c r="CL876" s="34"/>
      <c r="CM876" s="34"/>
      <c r="CN876" s="34"/>
      <c r="CO876" s="34"/>
      <c r="CP876" s="34"/>
      <c r="CQ876" s="34"/>
      <c r="CR876" s="34"/>
      <c r="CS876" s="34"/>
      <c r="CT876" s="34"/>
      <c r="CU876" s="34"/>
      <c r="CV876" s="34"/>
      <c r="CW876" s="34"/>
      <c r="CX876" s="34"/>
      <c r="CY876" s="34"/>
      <c r="CZ876" s="34"/>
      <c r="DA876" s="34"/>
      <c r="DB876" s="34"/>
      <c r="DC876" s="34"/>
      <c r="DD876" s="34"/>
      <c r="DE876" s="34"/>
      <c r="DF876" s="34"/>
      <c r="DG876" s="34"/>
      <c r="DH876" s="34"/>
      <c r="DI876" s="34"/>
      <c r="DJ876" s="34"/>
      <c r="DK876" s="34"/>
      <c r="DL876" s="34"/>
      <c r="DM876" s="34"/>
      <c r="DN876" s="34"/>
      <c r="DO876" s="34"/>
      <c r="DP876" s="34"/>
      <c r="DQ876" s="34"/>
    </row>
    <row r="877" spans="1:121" s="9" customFormat="1" ht="24.95" customHeight="1">
      <c r="A877" s="28"/>
      <c r="B877" s="28"/>
      <c r="D877" s="29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  <c r="BZ877" s="34"/>
      <c r="CA877" s="34"/>
      <c r="CB877" s="34"/>
      <c r="CC877" s="34"/>
      <c r="CD877" s="34"/>
      <c r="CE877" s="34"/>
      <c r="CF877" s="34"/>
      <c r="CG877" s="34"/>
      <c r="CH877" s="34"/>
      <c r="CI877" s="34"/>
      <c r="CJ877" s="34"/>
      <c r="CK877" s="34"/>
      <c r="CL877" s="34"/>
      <c r="CM877" s="34"/>
      <c r="CN877" s="34"/>
      <c r="CO877" s="34"/>
      <c r="CP877" s="34"/>
      <c r="CQ877" s="34"/>
      <c r="CR877" s="34"/>
      <c r="CS877" s="34"/>
      <c r="CT877" s="34"/>
      <c r="CU877" s="34"/>
      <c r="CV877" s="34"/>
      <c r="CW877" s="34"/>
      <c r="CX877" s="34"/>
      <c r="CY877" s="34"/>
      <c r="CZ877" s="34"/>
      <c r="DA877" s="34"/>
      <c r="DB877" s="34"/>
      <c r="DC877" s="34"/>
      <c r="DD877" s="34"/>
      <c r="DE877" s="34"/>
      <c r="DF877" s="34"/>
      <c r="DG877" s="34"/>
      <c r="DH877" s="34"/>
      <c r="DI877" s="34"/>
      <c r="DJ877" s="34"/>
      <c r="DK877" s="34"/>
      <c r="DL877" s="34"/>
      <c r="DM877" s="34"/>
      <c r="DN877" s="34"/>
      <c r="DO877" s="34"/>
      <c r="DP877" s="34"/>
      <c r="DQ877" s="34"/>
    </row>
    <row r="878" spans="1:121" s="9" customFormat="1" ht="24.95" customHeight="1">
      <c r="A878" s="28"/>
      <c r="B878" s="28"/>
      <c r="D878" s="29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  <c r="BZ878" s="34"/>
      <c r="CA878" s="34"/>
      <c r="CB878" s="34"/>
      <c r="CC878" s="34"/>
      <c r="CD878" s="34"/>
      <c r="CE878" s="34"/>
      <c r="CF878" s="34"/>
      <c r="CG878" s="34"/>
      <c r="CH878" s="34"/>
      <c r="CI878" s="34"/>
      <c r="CJ878" s="34"/>
      <c r="CK878" s="34"/>
      <c r="CL878" s="34"/>
      <c r="CM878" s="34"/>
      <c r="CN878" s="34"/>
      <c r="CO878" s="34"/>
      <c r="CP878" s="34"/>
      <c r="CQ878" s="34"/>
      <c r="CR878" s="34"/>
      <c r="CS878" s="34"/>
      <c r="CT878" s="34"/>
      <c r="CU878" s="34"/>
      <c r="CV878" s="34"/>
      <c r="CW878" s="34"/>
      <c r="CX878" s="34"/>
      <c r="CY878" s="34"/>
      <c r="CZ878" s="34"/>
      <c r="DA878" s="34"/>
      <c r="DB878" s="34"/>
      <c r="DC878" s="34"/>
      <c r="DD878" s="34"/>
      <c r="DE878" s="34"/>
      <c r="DF878" s="34"/>
      <c r="DG878" s="34"/>
      <c r="DH878" s="34"/>
      <c r="DI878" s="34"/>
      <c r="DJ878" s="34"/>
      <c r="DK878" s="34"/>
      <c r="DL878" s="34"/>
      <c r="DM878" s="34"/>
      <c r="DN878" s="34"/>
      <c r="DO878" s="34"/>
      <c r="DP878" s="34"/>
      <c r="DQ878" s="34"/>
    </row>
    <row r="879" spans="1:121" s="9" customFormat="1" ht="24.95" customHeight="1">
      <c r="A879" s="28"/>
      <c r="B879" s="28"/>
      <c r="D879" s="29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  <c r="BZ879" s="34"/>
      <c r="CA879" s="34"/>
      <c r="CB879" s="34"/>
      <c r="CC879" s="34"/>
      <c r="CD879" s="34"/>
      <c r="CE879" s="34"/>
      <c r="CF879" s="34"/>
      <c r="CG879" s="34"/>
      <c r="CH879" s="34"/>
      <c r="CI879" s="34"/>
      <c r="CJ879" s="34"/>
      <c r="CK879" s="34"/>
      <c r="CL879" s="34"/>
      <c r="CM879" s="34"/>
      <c r="CN879" s="34"/>
      <c r="CO879" s="34"/>
      <c r="CP879" s="34"/>
      <c r="CQ879" s="34"/>
      <c r="CR879" s="34"/>
      <c r="CS879" s="34"/>
      <c r="CT879" s="34"/>
      <c r="CU879" s="34"/>
      <c r="CV879" s="34"/>
      <c r="CW879" s="34"/>
      <c r="CX879" s="34"/>
      <c r="CY879" s="34"/>
      <c r="CZ879" s="34"/>
      <c r="DA879" s="34"/>
      <c r="DB879" s="34"/>
      <c r="DC879" s="34"/>
      <c r="DD879" s="34"/>
      <c r="DE879" s="34"/>
      <c r="DF879" s="34"/>
      <c r="DG879" s="34"/>
      <c r="DH879" s="34"/>
      <c r="DI879" s="34"/>
      <c r="DJ879" s="34"/>
      <c r="DK879" s="34"/>
      <c r="DL879" s="34"/>
      <c r="DM879" s="34"/>
      <c r="DN879" s="34"/>
      <c r="DO879" s="34"/>
      <c r="DP879" s="34"/>
      <c r="DQ879" s="34"/>
    </row>
    <row r="880" spans="1:121" s="9" customFormat="1" ht="24.95" customHeight="1">
      <c r="A880" s="28"/>
      <c r="B880" s="28"/>
      <c r="D880" s="29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  <c r="BZ880" s="34"/>
      <c r="CA880" s="34"/>
      <c r="CB880" s="34"/>
      <c r="CC880" s="34"/>
      <c r="CD880" s="34"/>
      <c r="CE880" s="34"/>
      <c r="CF880" s="34"/>
      <c r="CG880" s="34"/>
      <c r="CH880" s="34"/>
      <c r="CI880" s="34"/>
      <c r="CJ880" s="34"/>
      <c r="CK880" s="34"/>
      <c r="CL880" s="34"/>
      <c r="CM880" s="34"/>
      <c r="CN880" s="34"/>
      <c r="CO880" s="34"/>
      <c r="CP880" s="34"/>
      <c r="CQ880" s="34"/>
      <c r="CR880" s="34"/>
      <c r="CS880" s="34"/>
      <c r="CT880" s="34"/>
      <c r="CU880" s="34"/>
      <c r="CV880" s="34"/>
      <c r="CW880" s="34"/>
      <c r="CX880" s="34"/>
      <c r="CY880" s="34"/>
      <c r="CZ880" s="34"/>
      <c r="DA880" s="34"/>
      <c r="DB880" s="34"/>
      <c r="DC880" s="34"/>
      <c r="DD880" s="34"/>
      <c r="DE880" s="34"/>
      <c r="DF880" s="34"/>
      <c r="DG880" s="34"/>
      <c r="DH880" s="34"/>
      <c r="DI880" s="34"/>
      <c r="DJ880" s="34"/>
      <c r="DK880" s="34"/>
      <c r="DL880" s="34"/>
      <c r="DM880" s="34"/>
      <c r="DN880" s="34"/>
      <c r="DO880" s="34"/>
      <c r="DP880" s="34"/>
      <c r="DQ880" s="34"/>
    </row>
    <row r="881" spans="1:121" s="9" customFormat="1" ht="24.95" customHeight="1">
      <c r="A881" s="28"/>
      <c r="B881" s="28"/>
      <c r="D881" s="29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  <c r="BZ881" s="34"/>
      <c r="CA881" s="34"/>
      <c r="CB881" s="34"/>
      <c r="CC881" s="34"/>
      <c r="CD881" s="34"/>
      <c r="CE881" s="34"/>
      <c r="CF881" s="34"/>
      <c r="CG881" s="34"/>
      <c r="CH881" s="34"/>
      <c r="CI881" s="34"/>
      <c r="CJ881" s="34"/>
      <c r="CK881" s="34"/>
      <c r="CL881" s="34"/>
      <c r="CM881" s="34"/>
      <c r="CN881" s="34"/>
      <c r="CO881" s="34"/>
      <c r="CP881" s="34"/>
      <c r="CQ881" s="34"/>
      <c r="CR881" s="34"/>
      <c r="CS881" s="34"/>
      <c r="CT881" s="34"/>
      <c r="CU881" s="34"/>
      <c r="CV881" s="34"/>
      <c r="CW881" s="34"/>
      <c r="CX881" s="34"/>
      <c r="CY881" s="34"/>
      <c r="CZ881" s="34"/>
      <c r="DA881" s="34"/>
      <c r="DB881" s="34"/>
      <c r="DC881" s="34"/>
      <c r="DD881" s="34"/>
      <c r="DE881" s="34"/>
      <c r="DF881" s="34"/>
      <c r="DG881" s="34"/>
      <c r="DH881" s="34"/>
      <c r="DI881" s="34"/>
      <c r="DJ881" s="34"/>
      <c r="DK881" s="34"/>
      <c r="DL881" s="34"/>
      <c r="DM881" s="34"/>
      <c r="DN881" s="34"/>
      <c r="DO881" s="34"/>
      <c r="DP881" s="34"/>
      <c r="DQ881" s="34"/>
    </row>
    <row r="882" spans="1:121" s="9" customFormat="1" ht="24.95" customHeight="1">
      <c r="A882" s="28"/>
      <c r="B882" s="28"/>
      <c r="D882" s="29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  <c r="CA882" s="34"/>
      <c r="CB882" s="34"/>
      <c r="CC882" s="34"/>
      <c r="CD882" s="34"/>
      <c r="CE882" s="34"/>
      <c r="CF882" s="34"/>
      <c r="CG882" s="34"/>
      <c r="CH882" s="34"/>
      <c r="CI882" s="34"/>
      <c r="CJ882" s="34"/>
      <c r="CK882" s="34"/>
      <c r="CL882" s="34"/>
      <c r="CM882" s="34"/>
      <c r="CN882" s="34"/>
      <c r="CO882" s="34"/>
      <c r="CP882" s="34"/>
      <c r="CQ882" s="34"/>
      <c r="CR882" s="34"/>
      <c r="CS882" s="34"/>
      <c r="CT882" s="34"/>
      <c r="CU882" s="34"/>
      <c r="CV882" s="34"/>
      <c r="CW882" s="34"/>
      <c r="CX882" s="34"/>
      <c r="CY882" s="34"/>
      <c r="CZ882" s="34"/>
      <c r="DA882" s="34"/>
      <c r="DB882" s="34"/>
      <c r="DC882" s="34"/>
      <c r="DD882" s="34"/>
      <c r="DE882" s="34"/>
      <c r="DF882" s="34"/>
      <c r="DG882" s="34"/>
      <c r="DH882" s="34"/>
      <c r="DI882" s="34"/>
      <c r="DJ882" s="34"/>
      <c r="DK882" s="34"/>
      <c r="DL882" s="34"/>
      <c r="DM882" s="34"/>
      <c r="DN882" s="34"/>
      <c r="DO882" s="34"/>
      <c r="DP882" s="34"/>
      <c r="DQ882" s="34"/>
    </row>
    <row r="883" spans="1:121" s="9" customFormat="1" ht="24.95" customHeight="1">
      <c r="A883" s="28"/>
      <c r="B883" s="28"/>
      <c r="D883" s="29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  <c r="BZ883" s="34"/>
      <c r="CA883" s="34"/>
      <c r="CB883" s="34"/>
      <c r="CC883" s="34"/>
      <c r="CD883" s="34"/>
      <c r="CE883" s="34"/>
      <c r="CF883" s="34"/>
      <c r="CG883" s="34"/>
      <c r="CH883" s="34"/>
      <c r="CI883" s="34"/>
      <c r="CJ883" s="34"/>
      <c r="CK883" s="34"/>
      <c r="CL883" s="34"/>
      <c r="CM883" s="34"/>
      <c r="CN883" s="34"/>
      <c r="CO883" s="34"/>
      <c r="CP883" s="34"/>
      <c r="CQ883" s="34"/>
      <c r="CR883" s="34"/>
      <c r="CS883" s="34"/>
      <c r="CT883" s="34"/>
      <c r="CU883" s="34"/>
      <c r="CV883" s="34"/>
      <c r="CW883" s="34"/>
      <c r="CX883" s="34"/>
      <c r="CY883" s="34"/>
      <c r="CZ883" s="34"/>
      <c r="DA883" s="34"/>
      <c r="DB883" s="34"/>
      <c r="DC883" s="34"/>
      <c r="DD883" s="34"/>
      <c r="DE883" s="34"/>
      <c r="DF883" s="34"/>
      <c r="DG883" s="34"/>
      <c r="DH883" s="34"/>
      <c r="DI883" s="34"/>
      <c r="DJ883" s="34"/>
      <c r="DK883" s="34"/>
      <c r="DL883" s="34"/>
      <c r="DM883" s="34"/>
      <c r="DN883" s="34"/>
      <c r="DO883" s="34"/>
      <c r="DP883" s="34"/>
      <c r="DQ883" s="34"/>
    </row>
    <row r="884" spans="1:121" s="9" customFormat="1" ht="24.95" customHeight="1">
      <c r="A884" s="28"/>
      <c r="B884" s="28"/>
      <c r="D884" s="29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  <c r="CA884" s="34"/>
      <c r="CB884" s="34"/>
      <c r="CC884" s="34"/>
      <c r="CD884" s="34"/>
      <c r="CE884" s="34"/>
      <c r="CF884" s="34"/>
      <c r="CG884" s="34"/>
      <c r="CH884" s="34"/>
      <c r="CI884" s="34"/>
      <c r="CJ884" s="34"/>
      <c r="CK884" s="34"/>
      <c r="CL884" s="34"/>
      <c r="CM884" s="34"/>
      <c r="CN884" s="34"/>
      <c r="CO884" s="34"/>
      <c r="CP884" s="34"/>
      <c r="CQ884" s="34"/>
      <c r="CR884" s="34"/>
      <c r="CS884" s="34"/>
      <c r="CT884" s="34"/>
      <c r="CU884" s="34"/>
      <c r="CV884" s="34"/>
      <c r="CW884" s="34"/>
      <c r="CX884" s="34"/>
      <c r="CY884" s="34"/>
      <c r="CZ884" s="34"/>
      <c r="DA884" s="34"/>
      <c r="DB884" s="34"/>
      <c r="DC884" s="34"/>
      <c r="DD884" s="34"/>
      <c r="DE884" s="34"/>
      <c r="DF884" s="34"/>
      <c r="DG884" s="34"/>
      <c r="DH884" s="34"/>
      <c r="DI884" s="34"/>
      <c r="DJ884" s="34"/>
      <c r="DK884" s="34"/>
      <c r="DL884" s="34"/>
      <c r="DM884" s="34"/>
      <c r="DN884" s="34"/>
      <c r="DO884" s="34"/>
      <c r="DP884" s="34"/>
      <c r="DQ884" s="34"/>
    </row>
    <row r="885" spans="1:121" s="9" customFormat="1" ht="24.95" customHeight="1">
      <c r="A885" s="28"/>
      <c r="B885" s="28"/>
      <c r="D885" s="29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  <c r="BZ885" s="34"/>
      <c r="CA885" s="34"/>
      <c r="CB885" s="34"/>
      <c r="CC885" s="34"/>
      <c r="CD885" s="34"/>
      <c r="CE885" s="34"/>
      <c r="CF885" s="34"/>
      <c r="CG885" s="34"/>
      <c r="CH885" s="34"/>
      <c r="CI885" s="34"/>
      <c r="CJ885" s="34"/>
      <c r="CK885" s="34"/>
      <c r="CL885" s="34"/>
      <c r="CM885" s="34"/>
      <c r="CN885" s="34"/>
      <c r="CO885" s="34"/>
      <c r="CP885" s="34"/>
      <c r="CQ885" s="34"/>
      <c r="CR885" s="34"/>
      <c r="CS885" s="34"/>
      <c r="CT885" s="34"/>
      <c r="CU885" s="34"/>
      <c r="CV885" s="34"/>
      <c r="CW885" s="34"/>
      <c r="CX885" s="34"/>
      <c r="CY885" s="34"/>
      <c r="CZ885" s="34"/>
      <c r="DA885" s="34"/>
      <c r="DB885" s="34"/>
      <c r="DC885" s="34"/>
      <c r="DD885" s="34"/>
      <c r="DE885" s="34"/>
      <c r="DF885" s="34"/>
      <c r="DG885" s="34"/>
      <c r="DH885" s="34"/>
      <c r="DI885" s="34"/>
      <c r="DJ885" s="34"/>
      <c r="DK885" s="34"/>
      <c r="DL885" s="34"/>
      <c r="DM885" s="34"/>
      <c r="DN885" s="34"/>
      <c r="DO885" s="34"/>
      <c r="DP885" s="34"/>
      <c r="DQ885" s="34"/>
    </row>
    <row r="886" spans="1:121" s="9" customFormat="1" ht="24.95" customHeight="1">
      <c r="A886" s="28"/>
      <c r="B886" s="28"/>
      <c r="D886" s="29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  <c r="CA886" s="34"/>
      <c r="CB886" s="34"/>
      <c r="CC886" s="34"/>
      <c r="CD886" s="34"/>
      <c r="CE886" s="34"/>
      <c r="CF886" s="34"/>
      <c r="CG886" s="34"/>
      <c r="CH886" s="34"/>
      <c r="CI886" s="34"/>
      <c r="CJ886" s="34"/>
      <c r="CK886" s="34"/>
      <c r="CL886" s="34"/>
      <c r="CM886" s="34"/>
      <c r="CN886" s="34"/>
      <c r="CO886" s="34"/>
      <c r="CP886" s="34"/>
      <c r="CQ886" s="34"/>
      <c r="CR886" s="34"/>
      <c r="CS886" s="34"/>
      <c r="CT886" s="34"/>
      <c r="CU886" s="34"/>
      <c r="CV886" s="34"/>
      <c r="CW886" s="34"/>
      <c r="CX886" s="34"/>
      <c r="CY886" s="34"/>
      <c r="CZ886" s="34"/>
      <c r="DA886" s="34"/>
      <c r="DB886" s="34"/>
      <c r="DC886" s="34"/>
      <c r="DD886" s="34"/>
      <c r="DE886" s="34"/>
      <c r="DF886" s="34"/>
      <c r="DG886" s="34"/>
      <c r="DH886" s="34"/>
      <c r="DI886" s="34"/>
      <c r="DJ886" s="34"/>
      <c r="DK886" s="34"/>
      <c r="DL886" s="34"/>
      <c r="DM886" s="34"/>
      <c r="DN886" s="34"/>
      <c r="DO886" s="34"/>
      <c r="DP886" s="34"/>
      <c r="DQ886" s="34"/>
    </row>
    <row r="887" spans="1:121" s="9" customFormat="1" ht="24.95" customHeight="1">
      <c r="A887" s="28"/>
      <c r="B887" s="28"/>
      <c r="D887" s="29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  <c r="BZ887" s="34"/>
      <c r="CA887" s="34"/>
      <c r="CB887" s="34"/>
      <c r="CC887" s="34"/>
      <c r="CD887" s="34"/>
      <c r="CE887" s="34"/>
      <c r="CF887" s="34"/>
      <c r="CG887" s="34"/>
      <c r="CH887" s="34"/>
      <c r="CI887" s="34"/>
      <c r="CJ887" s="34"/>
      <c r="CK887" s="34"/>
      <c r="CL887" s="34"/>
      <c r="CM887" s="34"/>
      <c r="CN887" s="34"/>
      <c r="CO887" s="34"/>
      <c r="CP887" s="34"/>
      <c r="CQ887" s="34"/>
      <c r="CR887" s="34"/>
      <c r="CS887" s="34"/>
      <c r="CT887" s="34"/>
      <c r="CU887" s="34"/>
      <c r="CV887" s="34"/>
      <c r="CW887" s="34"/>
      <c r="CX887" s="34"/>
      <c r="CY887" s="34"/>
      <c r="CZ887" s="34"/>
      <c r="DA887" s="34"/>
      <c r="DB887" s="34"/>
      <c r="DC887" s="34"/>
      <c r="DD887" s="34"/>
      <c r="DE887" s="34"/>
      <c r="DF887" s="34"/>
      <c r="DG887" s="34"/>
      <c r="DH887" s="34"/>
      <c r="DI887" s="34"/>
      <c r="DJ887" s="34"/>
      <c r="DK887" s="34"/>
      <c r="DL887" s="34"/>
      <c r="DM887" s="34"/>
      <c r="DN887" s="34"/>
      <c r="DO887" s="34"/>
      <c r="DP887" s="34"/>
      <c r="DQ887" s="34"/>
    </row>
    <row r="888" spans="1:121" s="9" customFormat="1" ht="24.95" customHeight="1">
      <c r="A888" s="28"/>
      <c r="B888" s="28"/>
      <c r="D888" s="29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  <c r="BZ888" s="34"/>
      <c r="CA888" s="34"/>
      <c r="CB888" s="34"/>
      <c r="CC888" s="34"/>
      <c r="CD888" s="34"/>
      <c r="CE888" s="34"/>
      <c r="CF888" s="34"/>
      <c r="CG888" s="34"/>
      <c r="CH888" s="34"/>
      <c r="CI888" s="34"/>
      <c r="CJ888" s="34"/>
      <c r="CK888" s="34"/>
      <c r="CL888" s="34"/>
      <c r="CM888" s="34"/>
      <c r="CN888" s="34"/>
      <c r="CO888" s="34"/>
      <c r="CP888" s="34"/>
      <c r="CQ888" s="34"/>
      <c r="CR888" s="34"/>
      <c r="CS888" s="34"/>
      <c r="CT888" s="34"/>
      <c r="CU888" s="34"/>
      <c r="CV888" s="34"/>
      <c r="CW888" s="34"/>
      <c r="CX888" s="34"/>
      <c r="CY888" s="34"/>
      <c r="CZ888" s="34"/>
      <c r="DA888" s="34"/>
      <c r="DB888" s="34"/>
      <c r="DC888" s="34"/>
      <c r="DD888" s="34"/>
      <c r="DE888" s="34"/>
      <c r="DF888" s="34"/>
      <c r="DG888" s="34"/>
      <c r="DH888" s="34"/>
      <c r="DI888" s="34"/>
      <c r="DJ888" s="34"/>
      <c r="DK888" s="34"/>
      <c r="DL888" s="34"/>
      <c r="DM888" s="34"/>
      <c r="DN888" s="34"/>
      <c r="DO888" s="34"/>
      <c r="DP888" s="34"/>
      <c r="DQ888" s="34"/>
    </row>
    <row r="889" spans="1:121" s="9" customFormat="1" ht="24.95" customHeight="1">
      <c r="A889" s="28"/>
      <c r="B889" s="28"/>
      <c r="D889" s="29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  <c r="BZ889" s="34"/>
      <c r="CA889" s="34"/>
      <c r="CB889" s="34"/>
      <c r="CC889" s="34"/>
      <c r="CD889" s="34"/>
      <c r="CE889" s="34"/>
      <c r="CF889" s="34"/>
      <c r="CG889" s="34"/>
      <c r="CH889" s="34"/>
      <c r="CI889" s="34"/>
      <c r="CJ889" s="34"/>
      <c r="CK889" s="34"/>
      <c r="CL889" s="34"/>
      <c r="CM889" s="34"/>
      <c r="CN889" s="34"/>
      <c r="CO889" s="34"/>
      <c r="CP889" s="34"/>
      <c r="CQ889" s="34"/>
      <c r="CR889" s="34"/>
      <c r="CS889" s="34"/>
      <c r="CT889" s="34"/>
      <c r="CU889" s="34"/>
      <c r="CV889" s="34"/>
      <c r="CW889" s="34"/>
      <c r="CX889" s="34"/>
      <c r="CY889" s="34"/>
      <c r="CZ889" s="34"/>
      <c r="DA889" s="34"/>
      <c r="DB889" s="34"/>
      <c r="DC889" s="34"/>
      <c r="DD889" s="34"/>
      <c r="DE889" s="34"/>
      <c r="DF889" s="34"/>
      <c r="DG889" s="34"/>
      <c r="DH889" s="34"/>
      <c r="DI889" s="34"/>
      <c r="DJ889" s="34"/>
      <c r="DK889" s="34"/>
      <c r="DL889" s="34"/>
      <c r="DM889" s="34"/>
      <c r="DN889" s="34"/>
      <c r="DO889" s="34"/>
      <c r="DP889" s="34"/>
      <c r="DQ889" s="34"/>
    </row>
    <row r="890" spans="1:121" s="9" customFormat="1" ht="24.95" customHeight="1">
      <c r="A890" s="28"/>
      <c r="B890" s="28"/>
      <c r="D890" s="29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  <c r="BZ890" s="34"/>
      <c r="CA890" s="34"/>
      <c r="CB890" s="34"/>
      <c r="CC890" s="34"/>
      <c r="CD890" s="34"/>
      <c r="CE890" s="34"/>
      <c r="CF890" s="34"/>
      <c r="CG890" s="34"/>
      <c r="CH890" s="34"/>
      <c r="CI890" s="34"/>
      <c r="CJ890" s="34"/>
      <c r="CK890" s="34"/>
      <c r="CL890" s="34"/>
      <c r="CM890" s="34"/>
      <c r="CN890" s="34"/>
      <c r="CO890" s="34"/>
      <c r="CP890" s="34"/>
      <c r="CQ890" s="34"/>
      <c r="CR890" s="34"/>
      <c r="CS890" s="34"/>
      <c r="CT890" s="34"/>
      <c r="CU890" s="34"/>
      <c r="CV890" s="34"/>
      <c r="CW890" s="34"/>
      <c r="CX890" s="34"/>
      <c r="CY890" s="34"/>
      <c r="CZ890" s="34"/>
      <c r="DA890" s="34"/>
      <c r="DB890" s="34"/>
      <c r="DC890" s="34"/>
      <c r="DD890" s="34"/>
      <c r="DE890" s="34"/>
      <c r="DF890" s="34"/>
      <c r="DG890" s="34"/>
      <c r="DH890" s="34"/>
      <c r="DI890" s="34"/>
      <c r="DJ890" s="34"/>
      <c r="DK890" s="34"/>
      <c r="DL890" s="34"/>
      <c r="DM890" s="34"/>
      <c r="DN890" s="34"/>
      <c r="DO890" s="34"/>
      <c r="DP890" s="34"/>
      <c r="DQ890" s="34"/>
    </row>
    <row r="891" spans="1:121" s="9" customFormat="1" ht="24.95" customHeight="1">
      <c r="A891" s="28"/>
      <c r="B891" s="28"/>
      <c r="D891" s="29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  <c r="BZ891" s="34"/>
      <c r="CA891" s="34"/>
      <c r="CB891" s="34"/>
      <c r="CC891" s="34"/>
      <c r="CD891" s="34"/>
      <c r="CE891" s="34"/>
      <c r="CF891" s="34"/>
      <c r="CG891" s="34"/>
      <c r="CH891" s="34"/>
      <c r="CI891" s="34"/>
      <c r="CJ891" s="34"/>
      <c r="CK891" s="34"/>
      <c r="CL891" s="34"/>
      <c r="CM891" s="34"/>
      <c r="CN891" s="34"/>
      <c r="CO891" s="34"/>
      <c r="CP891" s="34"/>
      <c r="CQ891" s="34"/>
      <c r="CR891" s="34"/>
      <c r="CS891" s="34"/>
      <c r="CT891" s="34"/>
      <c r="CU891" s="34"/>
      <c r="CV891" s="34"/>
      <c r="CW891" s="34"/>
      <c r="CX891" s="34"/>
      <c r="CY891" s="34"/>
      <c r="CZ891" s="34"/>
      <c r="DA891" s="34"/>
      <c r="DB891" s="34"/>
      <c r="DC891" s="34"/>
      <c r="DD891" s="34"/>
      <c r="DE891" s="34"/>
      <c r="DF891" s="34"/>
      <c r="DG891" s="34"/>
      <c r="DH891" s="34"/>
      <c r="DI891" s="34"/>
      <c r="DJ891" s="34"/>
      <c r="DK891" s="34"/>
      <c r="DL891" s="34"/>
      <c r="DM891" s="34"/>
      <c r="DN891" s="34"/>
      <c r="DO891" s="34"/>
      <c r="DP891" s="34"/>
      <c r="DQ891" s="34"/>
    </row>
    <row r="892" spans="1:121" s="9" customFormat="1" ht="24.95" customHeight="1">
      <c r="A892" s="28"/>
      <c r="B892" s="28"/>
      <c r="D892" s="29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  <c r="BZ892" s="34"/>
      <c r="CA892" s="34"/>
      <c r="CB892" s="34"/>
      <c r="CC892" s="34"/>
      <c r="CD892" s="34"/>
      <c r="CE892" s="34"/>
      <c r="CF892" s="34"/>
      <c r="CG892" s="34"/>
      <c r="CH892" s="34"/>
      <c r="CI892" s="34"/>
      <c r="CJ892" s="34"/>
      <c r="CK892" s="34"/>
      <c r="CL892" s="34"/>
      <c r="CM892" s="34"/>
      <c r="CN892" s="34"/>
      <c r="CO892" s="34"/>
      <c r="CP892" s="34"/>
      <c r="CQ892" s="34"/>
      <c r="CR892" s="34"/>
      <c r="CS892" s="34"/>
      <c r="CT892" s="34"/>
      <c r="CU892" s="34"/>
      <c r="CV892" s="34"/>
      <c r="CW892" s="34"/>
      <c r="CX892" s="34"/>
      <c r="CY892" s="34"/>
      <c r="CZ892" s="34"/>
      <c r="DA892" s="34"/>
      <c r="DB892" s="34"/>
      <c r="DC892" s="34"/>
      <c r="DD892" s="34"/>
      <c r="DE892" s="34"/>
      <c r="DF892" s="34"/>
      <c r="DG892" s="34"/>
      <c r="DH892" s="34"/>
      <c r="DI892" s="34"/>
      <c r="DJ892" s="34"/>
      <c r="DK892" s="34"/>
      <c r="DL892" s="34"/>
      <c r="DM892" s="34"/>
      <c r="DN892" s="34"/>
      <c r="DO892" s="34"/>
      <c r="DP892" s="34"/>
      <c r="DQ892" s="34"/>
    </row>
    <row r="893" spans="1:121" s="9" customFormat="1" ht="24.95" customHeight="1">
      <c r="A893" s="28"/>
      <c r="B893" s="28"/>
      <c r="D893" s="29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  <c r="BZ893" s="34"/>
      <c r="CA893" s="34"/>
      <c r="CB893" s="34"/>
      <c r="CC893" s="34"/>
      <c r="CD893" s="34"/>
      <c r="CE893" s="34"/>
      <c r="CF893" s="34"/>
      <c r="CG893" s="34"/>
      <c r="CH893" s="34"/>
      <c r="CI893" s="34"/>
      <c r="CJ893" s="34"/>
      <c r="CK893" s="34"/>
      <c r="CL893" s="34"/>
      <c r="CM893" s="34"/>
      <c r="CN893" s="34"/>
      <c r="CO893" s="34"/>
      <c r="CP893" s="34"/>
      <c r="CQ893" s="34"/>
      <c r="CR893" s="34"/>
      <c r="CS893" s="34"/>
      <c r="CT893" s="34"/>
      <c r="CU893" s="34"/>
      <c r="CV893" s="34"/>
      <c r="CW893" s="34"/>
      <c r="CX893" s="34"/>
      <c r="CY893" s="34"/>
      <c r="CZ893" s="34"/>
      <c r="DA893" s="34"/>
      <c r="DB893" s="34"/>
      <c r="DC893" s="34"/>
      <c r="DD893" s="34"/>
      <c r="DE893" s="34"/>
      <c r="DF893" s="34"/>
      <c r="DG893" s="34"/>
      <c r="DH893" s="34"/>
      <c r="DI893" s="34"/>
      <c r="DJ893" s="34"/>
      <c r="DK893" s="34"/>
      <c r="DL893" s="34"/>
      <c r="DM893" s="34"/>
      <c r="DN893" s="34"/>
      <c r="DO893" s="34"/>
      <c r="DP893" s="34"/>
      <c r="DQ893" s="34"/>
    </row>
    <row r="894" spans="1:121" s="9" customFormat="1" ht="24.95" customHeight="1">
      <c r="A894" s="28"/>
      <c r="B894" s="28"/>
      <c r="D894" s="29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  <c r="CA894" s="34"/>
      <c r="CB894" s="34"/>
      <c r="CC894" s="34"/>
      <c r="CD894" s="34"/>
      <c r="CE894" s="34"/>
      <c r="CF894" s="34"/>
      <c r="CG894" s="34"/>
      <c r="CH894" s="34"/>
      <c r="CI894" s="34"/>
      <c r="CJ894" s="34"/>
      <c r="CK894" s="34"/>
      <c r="CL894" s="34"/>
      <c r="CM894" s="34"/>
      <c r="CN894" s="34"/>
      <c r="CO894" s="34"/>
      <c r="CP894" s="34"/>
      <c r="CQ894" s="34"/>
      <c r="CR894" s="34"/>
      <c r="CS894" s="34"/>
      <c r="CT894" s="34"/>
      <c r="CU894" s="34"/>
      <c r="CV894" s="34"/>
      <c r="CW894" s="34"/>
      <c r="CX894" s="34"/>
      <c r="CY894" s="34"/>
      <c r="CZ894" s="34"/>
      <c r="DA894" s="34"/>
      <c r="DB894" s="34"/>
      <c r="DC894" s="34"/>
      <c r="DD894" s="34"/>
      <c r="DE894" s="34"/>
      <c r="DF894" s="34"/>
      <c r="DG894" s="34"/>
      <c r="DH894" s="34"/>
      <c r="DI894" s="34"/>
      <c r="DJ894" s="34"/>
      <c r="DK894" s="34"/>
      <c r="DL894" s="34"/>
      <c r="DM894" s="34"/>
      <c r="DN894" s="34"/>
      <c r="DO894" s="34"/>
      <c r="DP894" s="34"/>
      <c r="DQ894" s="34"/>
    </row>
    <row r="895" spans="1:121" s="9" customFormat="1" ht="24.95" customHeight="1">
      <c r="A895" s="28"/>
      <c r="B895" s="28"/>
      <c r="D895" s="29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  <c r="CA895" s="34"/>
      <c r="CB895" s="34"/>
      <c r="CC895" s="34"/>
      <c r="CD895" s="34"/>
      <c r="CE895" s="34"/>
      <c r="CF895" s="34"/>
      <c r="CG895" s="34"/>
      <c r="CH895" s="34"/>
      <c r="CI895" s="34"/>
      <c r="CJ895" s="34"/>
      <c r="CK895" s="34"/>
      <c r="CL895" s="34"/>
      <c r="CM895" s="34"/>
      <c r="CN895" s="34"/>
      <c r="CO895" s="34"/>
      <c r="CP895" s="34"/>
      <c r="CQ895" s="34"/>
      <c r="CR895" s="34"/>
      <c r="CS895" s="34"/>
      <c r="CT895" s="34"/>
      <c r="CU895" s="34"/>
      <c r="CV895" s="34"/>
      <c r="CW895" s="34"/>
      <c r="CX895" s="34"/>
      <c r="CY895" s="34"/>
      <c r="CZ895" s="34"/>
      <c r="DA895" s="34"/>
      <c r="DB895" s="34"/>
      <c r="DC895" s="34"/>
      <c r="DD895" s="34"/>
      <c r="DE895" s="34"/>
      <c r="DF895" s="34"/>
      <c r="DG895" s="34"/>
      <c r="DH895" s="34"/>
      <c r="DI895" s="34"/>
      <c r="DJ895" s="34"/>
      <c r="DK895" s="34"/>
      <c r="DL895" s="34"/>
      <c r="DM895" s="34"/>
      <c r="DN895" s="34"/>
      <c r="DO895" s="34"/>
      <c r="DP895" s="34"/>
      <c r="DQ895" s="34"/>
    </row>
    <row r="896" spans="1:121" s="9" customFormat="1" ht="24.95" customHeight="1">
      <c r="A896" s="28"/>
      <c r="B896" s="28"/>
      <c r="D896" s="29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  <c r="BZ896" s="34"/>
      <c r="CA896" s="34"/>
      <c r="CB896" s="34"/>
      <c r="CC896" s="34"/>
      <c r="CD896" s="34"/>
      <c r="CE896" s="34"/>
      <c r="CF896" s="34"/>
      <c r="CG896" s="34"/>
      <c r="CH896" s="34"/>
      <c r="CI896" s="34"/>
      <c r="CJ896" s="34"/>
      <c r="CK896" s="34"/>
      <c r="CL896" s="34"/>
      <c r="CM896" s="34"/>
      <c r="CN896" s="34"/>
      <c r="CO896" s="34"/>
      <c r="CP896" s="34"/>
      <c r="CQ896" s="34"/>
      <c r="CR896" s="34"/>
      <c r="CS896" s="34"/>
      <c r="CT896" s="34"/>
      <c r="CU896" s="34"/>
      <c r="CV896" s="34"/>
      <c r="CW896" s="34"/>
      <c r="CX896" s="34"/>
      <c r="CY896" s="34"/>
      <c r="CZ896" s="34"/>
      <c r="DA896" s="34"/>
      <c r="DB896" s="34"/>
      <c r="DC896" s="34"/>
      <c r="DD896" s="34"/>
      <c r="DE896" s="34"/>
      <c r="DF896" s="34"/>
      <c r="DG896" s="34"/>
      <c r="DH896" s="34"/>
      <c r="DI896" s="34"/>
      <c r="DJ896" s="34"/>
      <c r="DK896" s="34"/>
      <c r="DL896" s="34"/>
      <c r="DM896" s="34"/>
      <c r="DN896" s="34"/>
      <c r="DO896" s="34"/>
      <c r="DP896" s="34"/>
      <c r="DQ896" s="34"/>
    </row>
    <row r="897" spans="1:121" s="9" customFormat="1" ht="24.95" customHeight="1">
      <c r="A897" s="28"/>
      <c r="B897" s="28"/>
      <c r="D897" s="29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4"/>
      <c r="CA897" s="34"/>
      <c r="CB897" s="34"/>
      <c r="CC897" s="34"/>
      <c r="CD897" s="34"/>
      <c r="CE897" s="34"/>
      <c r="CF897" s="34"/>
      <c r="CG897" s="34"/>
      <c r="CH897" s="34"/>
      <c r="CI897" s="34"/>
      <c r="CJ897" s="34"/>
      <c r="CK897" s="34"/>
      <c r="CL897" s="34"/>
      <c r="CM897" s="34"/>
      <c r="CN897" s="34"/>
      <c r="CO897" s="34"/>
      <c r="CP897" s="34"/>
      <c r="CQ897" s="34"/>
      <c r="CR897" s="34"/>
      <c r="CS897" s="34"/>
      <c r="CT897" s="34"/>
      <c r="CU897" s="34"/>
      <c r="CV897" s="34"/>
      <c r="CW897" s="34"/>
      <c r="CX897" s="34"/>
      <c r="CY897" s="34"/>
      <c r="CZ897" s="34"/>
      <c r="DA897" s="34"/>
      <c r="DB897" s="34"/>
      <c r="DC897" s="34"/>
      <c r="DD897" s="34"/>
      <c r="DE897" s="34"/>
      <c r="DF897" s="34"/>
      <c r="DG897" s="34"/>
      <c r="DH897" s="34"/>
      <c r="DI897" s="34"/>
      <c r="DJ897" s="34"/>
      <c r="DK897" s="34"/>
      <c r="DL897" s="34"/>
      <c r="DM897" s="34"/>
      <c r="DN897" s="34"/>
      <c r="DO897" s="34"/>
      <c r="DP897" s="34"/>
      <c r="DQ897" s="34"/>
    </row>
    <row r="898" spans="1:121" s="9" customFormat="1" ht="24.95" customHeight="1">
      <c r="A898" s="28"/>
      <c r="B898" s="28"/>
      <c r="D898" s="29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  <c r="BZ898" s="34"/>
      <c r="CA898" s="34"/>
      <c r="CB898" s="34"/>
      <c r="CC898" s="34"/>
      <c r="CD898" s="34"/>
      <c r="CE898" s="34"/>
      <c r="CF898" s="34"/>
      <c r="CG898" s="34"/>
      <c r="CH898" s="34"/>
      <c r="CI898" s="34"/>
      <c r="CJ898" s="34"/>
      <c r="CK898" s="34"/>
      <c r="CL898" s="34"/>
      <c r="CM898" s="34"/>
      <c r="CN898" s="34"/>
      <c r="CO898" s="34"/>
      <c r="CP898" s="34"/>
      <c r="CQ898" s="34"/>
      <c r="CR898" s="34"/>
      <c r="CS898" s="34"/>
      <c r="CT898" s="34"/>
      <c r="CU898" s="34"/>
      <c r="CV898" s="34"/>
      <c r="CW898" s="34"/>
      <c r="CX898" s="34"/>
      <c r="CY898" s="34"/>
      <c r="CZ898" s="34"/>
      <c r="DA898" s="34"/>
      <c r="DB898" s="34"/>
      <c r="DC898" s="34"/>
      <c r="DD898" s="34"/>
      <c r="DE898" s="34"/>
      <c r="DF898" s="34"/>
      <c r="DG898" s="34"/>
      <c r="DH898" s="34"/>
      <c r="DI898" s="34"/>
      <c r="DJ898" s="34"/>
      <c r="DK898" s="34"/>
      <c r="DL898" s="34"/>
      <c r="DM898" s="34"/>
      <c r="DN898" s="34"/>
      <c r="DO898" s="34"/>
      <c r="DP898" s="34"/>
      <c r="DQ898" s="34"/>
    </row>
    <row r="899" spans="1:121" s="9" customFormat="1" ht="24.95" customHeight="1">
      <c r="A899" s="28"/>
      <c r="B899" s="28"/>
      <c r="D899" s="29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  <c r="BZ899" s="34"/>
      <c r="CA899" s="34"/>
      <c r="CB899" s="34"/>
      <c r="CC899" s="34"/>
      <c r="CD899" s="34"/>
      <c r="CE899" s="34"/>
      <c r="CF899" s="34"/>
      <c r="CG899" s="34"/>
      <c r="CH899" s="34"/>
      <c r="CI899" s="34"/>
      <c r="CJ899" s="34"/>
      <c r="CK899" s="34"/>
      <c r="CL899" s="34"/>
      <c r="CM899" s="34"/>
      <c r="CN899" s="34"/>
      <c r="CO899" s="34"/>
      <c r="CP899" s="34"/>
      <c r="CQ899" s="34"/>
      <c r="CR899" s="34"/>
      <c r="CS899" s="34"/>
      <c r="CT899" s="34"/>
      <c r="CU899" s="34"/>
      <c r="CV899" s="34"/>
      <c r="CW899" s="34"/>
      <c r="CX899" s="34"/>
      <c r="CY899" s="34"/>
      <c r="CZ899" s="34"/>
      <c r="DA899" s="34"/>
      <c r="DB899" s="34"/>
      <c r="DC899" s="34"/>
      <c r="DD899" s="34"/>
      <c r="DE899" s="34"/>
      <c r="DF899" s="34"/>
      <c r="DG899" s="34"/>
      <c r="DH899" s="34"/>
      <c r="DI899" s="34"/>
      <c r="DJ899" s="34"/>
      <c r="DK899" s="34"/>
      <c r="DL899" s="34"/>
      <c r="DM899" s="34"/>
      <c r="DN899" s="34"/>
      <c r="DO899" s="34"/>
      <c r="DP899" s="34"/>
      <c r="DQ899" s="34"/>
    </row>
    <row r="900" spans="1:121" s="9" customFormat="1" ht="24.95" customHeight="1">
      <c r="A900" s="28"/>
      <c r="B900" s="28"/>
      <c r="D900" s="29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  <c r="CA900" s="34"/>
      <c r="CB900" s="34"/>
      <c r="CC900" s="34"/>
      <c r="CD900" s="34"/>
      <c r="CE900" s="34"/>
      <c r="CF900" s="34"/>
      <c r="CG900" s="34"/>
      <c r="CH900" s="34"/>
      <c r="CI900" s="34"/>
      <c r="CJ900" s="34"/>
      <c r="CK900" s="34"/>
      <c r="CL900" s="34"/>
      <c r="CM900" s="34"/>
      <c r="CN900" s="34"/>
      <c r="CO900" s="34"/>
      <c r="CP900" s="34"/>
      <c r="CQ900" s="34"/>
      <c r="CR900" s="34"/>
      <c r="CS900" s="34"/>
      <c r="CT900" s="34"/>
      <c r="CU900" s="34"/>
      <c r="CV900" s="34"/>
      <c r="CW900" s="34"/>
      <c r="CX900" s="34"/>
      <c r="CY900" s="34"/>
      <c r="CZ900" s="34"/>
      <c r="DA900" s="34"/>
      <c r="DB900" s="34"/>
      <c r="DC900" s="34"/>
      <c r="DD900" s="34"/>
      <c r="DE900" s="34"/>
      <c r="DF900" s="34"/>
      <c r="DG900" s="34"/>
      <c r="DH900" s="34"/>
      <c r="DI900" s="34"/>
      <c r="DJ900" s="34"/>
      <c r="DK900" s="34"/>
      <c r="DL900" s="34"/>
      <c r="DM900" s="34"/>
      <c r="DN900" s="34"/>
      <c r="DO900" s="34"/>
      <c r="DP900" s="34"/>
      <c r="DQ900" s="34"/>
    </row>
    <row r="901" spans="1:121" s="9" customFormat="1" ht="24.95" customHeight="1">
      <c r="A901" s="28"/>
      <c r="B901" s="28"/>
      <c r="D901" s="29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  <c r="BZ901" s="34"/>
      <c r="CA901" s="34"/>
      <c r="CB901" s="34"/>
      <c r="CC901" s="34"/>
      <c r="CD901" s="34"/>
      <c r="CE901" s="34"/>
      <c r="CF901" s="34"/>
      <c r="CG901" s="34"/>
      <c r="CH901" s="34"/>
      <c r="CI901" s="34"/>
      <c r="CJ901" s="34"/>
      <c r="CK901" s="34"/>
      <c r="CL901" s="34"/>
      <c r="CM901" s="34"/>
      <c r="CN901" s="34"/>
      <c r="CO901" s="34"/>
      <c r="CP901" s="34"/>
      <c r="CQ901" s="34"/>
      <c r="CR901" s="34"/>
      <c r="CS901" s="34"/>
      <c r="CT901" s="34"/>
      <c r="CU901" s="34"/>
      <c r="CV901" s="34"/>
      <c r="CW901" s="34"/>
      <c r="CX901" s="34"/>
      <c r="CY901" s="34"/>
      <c r="CZ901" s="34"/>
      <c r="DA901" s="34"/>
      <c r="DB901" s="34"/>
      <c r="DC901" s="34"/>
      <c r="DD901" s="34"/>
      <c r="DE901" s="34"/>
      <c r="DF901" s="34"/>
      <c r="DG901" s="34"/>
      <c r="DH901" s="34"/>
      <c r="DI901" s="34"/>
      <c r="DJ901" s="34"/>
      <c r="DK901" s="34"/>
      <c r="DL901" s="34"/>
      <c r="DM901" s="34"/>
      <c r="DN901" s="34"/>
      <c r="DO901" s="34"/>
      <c r="DP901" s="34"/>
      <c r="DQ901" s="34"/>
    </row>
    <row r="902" spans="1:121" s="9" customFormat="1" ht="24.95" customHeight="1">
      <c r="A902" s="28"/>
      <c r="B902" s="28"/>
      <c r="D902" s="29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  <c r="CA902" s="34"/>
      <c r="CB902" s="34"/>
      <c r="CC902" s="34"/>
      <c r="CD902" s="34"/>
      <c r="CE902" s="34"/>
      <c r="CF902" s="34"/>
      <c r="CG902" s="34"/>
      <c r="CH902" s="34"/>
      <c r="CI902" s="34"/>
      <c r="CJ902" s="34"/>
      <c r="CK902" s="34"/>
      <c r="CL902" s="34"/>
      <c r="CM902" s="34"/>
      <c r="CN902" s="34"/>
      <c r="CO902" s="34"/>
      <c r="CP902" s="34"/>
      <c r="CQ902" s="34"/>
      <c r="CR902" s="34"/>
      <c r="CS902" s="34"/>
      <c r="CT902" s="34"/>
      <c r="CU902" s="34"/>
      <c r="CV902" s="34"/>
      <c r="CW902" s="34"/>
      <c r="CX902" s="34"/>
      <c r="CY902" s="34"/>
      <c r="CZ902" s="34"/>
      <c r="DA902" s="34"/>
      <c r="DB902" s="34"/>
      <c r="DC902" s="34"/>
      <c r="DD902" s="34"/>
      <c r="DE902" s="34"/>
      <c r="DF902" s="34"/>
      <c r="DG902" s="34"/>
      <c r="DH902" s="34"/>
      <c r="DI902" s="34"/>
      <c r="DJ902" s="34"/>
      <c r="DK902" s="34"/>
      <c r="DL902" s="34"/>
      <c r="DM902" s="34"/>
      <c r="DN902" s="34"/>
      <c r="DO902" s="34"/>
      <c r="DP902" s="34"/>
      <c r="DQ902" s="34"/>
    </row>
    <row r="903" spans="1:121" s="9" customFormat="1" ht="24.95" customHeight="1">
      <c r="A903" s="28"/>
      <c r="B903" s="28"/>
      <c r="D903" s="29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  <c r="CA903" s="34"/>
      <c r="CB903" s="34"/>
      <c r="CC903" s="34"/>
      <c r="CD903" s="34"/>
      <c r="CE903" s="34"/>
      <c r="CF903" s="34"/>
      <c r="CG903" s="34"/>
      <c r="CH903" s="34"/>
      <c r="CI903" s="34"/>
      <c r="CJ903" s="34"/>
      <c r="CK903" s="34"/>
      <c r="CL903" s="34"/>
      <c r="CM903" s="34"/>
      <c r="CN903" s="34"/>
      <c r="CO903" s="34"/>
      <c r="CP903" s="34"/>
      <c r="CQ903" s="34"/>
      <c r="CR903" s="34"/>
      <c r="CS903" s="34"/>
      <c r="CT903" s="34"/>
      <c r="CU903" s="34"/>
      <c r="CV903" s="34"/>
      <c r="CW903" s="34"/>
      <c r="CX903" s="34"/>
      <c r="CY903" s="34"/>
      <c r="CZ903" s="34"/>
      <c r="DA903" s="34"/>
      <c r="DB903" s="34"/>
      <c r="DC903" s="34"/>
      <c r="DD903" s="34"/>
      <c r="DE903" s="34"/>
      <c r="DF903" s="34"/>
      <c r="DG903" s="34"/>
      <c r="DH903" s="34"/>
      <c r="DI903" s="34"/>
      <c r="DJ903" s="34"/>
      <c r="DK903" s="34"/>
      <c r="DL903" s="34"/>
      <c r="DM903" s="34"/>
      <c r="DN903" s="34"/>
      <c r="DO903" s="34"/>
      <c r="DP903" s="34"/>
      <c r="DQ903" s="34"/>
    </row>
    <row r="904" spans="1:121" s="9" customFormat="1" ht="24.95" customHeight="1">
      <c r="A904" s="28"/>
      <c r="B904" s="28"/>
      <c r="D904" s="29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4"/>
      <c r="CA904" s="34"/>
      <c r="CB904" s="34"/>
      <c r="CC904" s="34"/>
      <c r="CD904" s="34"/>
      <c r="CE904" s="34"/>
      <c r="CF904" s="34"/>
      <c r="CG904" s="34"/>
      <c r="CH904" s="34"/>
      <c r="CI904" s="34"/>
      <c r="CJ904" s="34"/>
      <c r="CK904" s="34"/>
      <c r="CL904" s="34"/>
      <c r="CM904" s="34"/>
      <c r="CN904" s="34"/>
      <c r="CO904" s="34"/>
      <c r="CP904" s="34"/>
      <c r="CQ904" s="34"/>
      <c r="CR904" s="34"/>
      <c r="CS904" s="34"/>
      <c r="CT904" s="34"/>
      <c r="CU904" s="34"/>
      <c r="CV904" s="34"/>
      <c r="CW904" s="34"/>
      <c r="CX904" s="34"/>
      <c r="CY904" s="34"/>
      <c r="CZ904" s="34"/>
      <c r="DA904" s="34"/>
      <c r="DB904" s="34"/>
      <c r="DC904" s="34"/>
      <c r="DD904" s="34"/>
      <c r="DE904" s="34"/>
      <c r="DF904" s="34"/>
      <c r="DG904" s="34"/>
      <c r="DH904" s="34"/>
      <c r="DI904" s="34"/>
      <c r="DJ904" s="34"/>
      <c r="DK904" s="34"/>
      <c r="DL904" s="34"/>
      <c r="DM904" s="34"/>
      <c r="DN904" s="34"/>
      <c r="DO904" s="34"/>
      <c r="DP904" s="34"/>
      <c r="DQ904" s="34"/>
    </row>
    <row r="905" spans="1:121" s="9" customFormat="1" ht="24.95" customHeight="1">
      <c r="A905" s="28"/>
      <c r="B905" s="28"/>
      <c r="D905" s="29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  <c r="CA905" s="34"/>
      <c r="CB905" s="34"/>
      <c r="CC905" s="34"/>
      <c r="CD905" s="34"/>
      <c r="CE905" s="34"/>
      <c r="CF905" s="34"/>
      <c r="CG905" s="34"/>
      <c r="CH905" s="34"/>
      <c r="CI905" s="34"/>
      <c r="CJ905" s="34"/>
      <c r="CK905" s="34"/>
      <c r="CL905" s="34"/>
      <c r="CM905" s="34"/>
      <c r="CN905" s="34"/>
      <c r="CO905" s="34"/>
      <c r="CP905" s="34"/>
      <c r="CQ905" s="34"/>
      <c r="CR905" s="34"/>
      <c r="CS905" s="34"/>
      <c r="CT905" s="34"/>
      <c r="CU905" s="34"/>
      <c r="CV905" s="34"/>
      <c r="CW905" s="34"/>
      <c r="CX905" s="34"/>
      <c r="CY905" s="34"/>
      <c r="CZ905" s="34"/>
      <c r="DA905" s="34"/>
      <c r="DB905" s="34"/>
      <c r="DC905" s="34"/>
      <c r="DD905" s="34"/>
      <c r="DE905" s="34"/>
      <c r="DF905" s="34"/>
      <c r="DG905" s="34"/>
      <c r="DH905" s="34"/>
      <c r="DI905" s="34"/>
      <c r="DJ905" s="34"/>
      <c r="DK905" s="34"/>
      <c r="DL905" s="34"/>
      <c r="DM905" s="34"/>
      <c r="DN905" s="34"/>
      <c r="DO905" s="34"/>
      <c r="DP905" s="34"/>
      <c r="DQ905" s="34"/>
    </row>
    <row r="906" spans="1:121" s="9" customFormat="1" ht="24.95" customHeight="1">
      <c r="A906" s="28"/>
      <c r="B906" s="28"/>
      <c r="D906" s="29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  <c r="CA906" s="34"/>
      <c r="CB906" s="34"/>
      <c r="CC906" s="34"/>
      <c r="CD906" s="34"/>
      <c r="CE906" s="34"/>
      <c r="CF906" s="34"/>
      <c r="CG906" s="34"/>
      <c r="CH906" s="34"/>
      <c r="CI906" s="34"/>
      <c r="CJ906" s="34"/>
      <c r="CK906" s="34"/>
      <c r="CL906" s="34"/>
      <c r="CM906" s="34"/>
      <c r="CN906" s="34"/>
      <c r="CO906" s="34"/>
      <c r="CP906" s="34"/>
      <c r="CQ906" s="34"/>
      <c r="CR906" s="34"/>
      <c r="CS906" s="34"/>
      <c r="CT906" s="34"/>
      <c r="CU906" s="34"/>
      <c r="CV906" s="34"/>
      <c r="CW906" s="34"/>
      <c r="CX906" s="34"/>
      <c r="CY906" s="34"/>
      <c r="CZ906" s="34"/>
      <c r="DA906" s="34"/>
      <c r="DB906" s="34"/>
      <c r="DC906" s="34"/>
      <c r="DD906" s="34"/>
      <c r="DE906" s="34"/>
      <c r="DF906" s="34"/>
      <c r="DG906" s="34"/>
      <c r="DH906" s="34"/>
      <c r="DI906" s="34"/>
      <c r="DJ906" s="34"/>
      <c r="DK906" s="34"/>
      <c r="DL906" s="34"/>
      <c r="DM906" s="34"/>
      <c r="DN906" s="34"/>
      <c r="DO906" s="34"/>
      <c r="DP906" s="34"/>
      <c r="DQ906" s="34"/>
    </row>
    <row r="907" spans="1:121" s="9" customFormat="1" ht="24.95" customHeight="1">
      <c r="A907" s="28"/>
      <c r="B907" s="28"/>
      <c r="D907" s="29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4"/>
      <c r="CA907" s="34"/>
      <c r="CB907" s="34"/>
      <c r="CC907" s="34"/>
      <c r="CD907" s="34"/>
      <c r="CE907" s="34"/>
      <c r="CF907" s="34"/>
      <c r="CG907" s="34"/>
      <c r="CH907" s="34"/>
      <c r="CI907" s="34"/>
      <c r="CJ907" s="34"/>
      <c r="CK907" s="34"/>
      <c r="CL907" s="34"/>
      <c r="CM907" s="34"/>
      <c r="CN907" s="34"/>
      <c r="CO907" s="34"/>
      <c r="CP907" s="34"/>
      <c r="CQ907" s="34"/>
      <c r="CR907" s="34"/>
      <c r="CS907" s="34"/>
      <c r="CT907" s="34"/>
      <c r="CU907" s="34"/>
      <c r="CV907" s="34"/>
      <c r="CW907" s="34"/>
      <c r="CX907" s="34"/>
      <c r="CY907" s="34"/>
      <c r="CZ907" s="34"/>
      <c r="DA907" s="34"/>
      <c r="DB907" s="34"/>
      <c r="DC907" s="34"/>
      <c r="DD907" s="34"/>
      <c r="DE907" s="34"/>
      <c r="DF907" s="34"/>
      <c r="DG907" s="34"/>
      <c r="DH907" s="34"/>
      <c r="DI907" s="34"/>
      <c r="DJ907" s="34"/>
      <c r="DK907" s="34"/>
      <c r="DL907" s="34"/>
      <c r="DM907" s="34"/>
      <c r="DN907" s="34"/>
      <c r="DO907" s="34"/>
      <c r="DP907" s="34"/>
      <c r="DQ907" s="34"/>
    </row>
    <row r="908" spans="1:121" s="9" customFormat="1" ht="24.95" customHeight="1">
      <c r="A908" s="28"/>
      <c r="B908" s="28"/>
      <c r="D908" s="29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  <c r="BZ908" s="34"/>
      <c r="CA908" s="34"/>
      <c r="CB908" s="34"/>
      <c r="CC908" s="34"/>
      <c r="CD908" s="34"/>
      <c r="CE908" s="34"/>
      <c r="CF908" s="34"/>
      <c r="CG908" s="34"/>
      <c r="CH908" s="34"/>
      <c r="CI908" s="34"/>
      <c r="CJ908" s="34"/>
      <c r="CK908" s="34"/>
      <c r="CL908" s="34"/>
      <c r="CM908" s="34"/>
      <c r="CN908" s="34"/>
      <c r="CO908" s="34"/>
      <c r="CP908" s="34"/>
      <c r="CQ908" s="34"/>
      <c r="CR908" s="34"/>
      <c r="CS908" s="34"/>
      <c r="CT908" s="34"/>
      <c r="CU908" s="34"/>
      <c r="CV908" s="34"/>
      <c r="CW908" s="34"/>
      <c r="CX908" s="34"/>
      <c r="CY908" s="34"/>
      <c r="CZ908" s="34"/>
      <c r="DA908" s="34"/>
      <c r="DB908" s="34"/>
      <c r="DC908" s="34"/>
      <c r="DD908" s="34"/>
      <c r="DE908" s="34"/>
      <c r="DF908" s="34"/>
      <c r="DG908" s="34"/>
      <c r="DH908" s="34"/>
      <c r="DI908" s="34"/>
      <c r="DJ908" s="34"/>
      <c r="DK908" s="34"/>
      <c r="DL908" s="34"/>
      <c r="DM908" s="34"/>
      <c r="DN908" s="34"/>
      <c r="DO908" s="34"/>
      <c r="DP908" s="34"/>
      <c r="DQ908" s="34"/>
    </row>
    <row r="909" spans="1:121" s="9" customFormat="1" ht="24.95" customHeight="1">
      <c r="A909" s="28"/>
      <c r="B909" s="28"/>
      <c r="D909" s="29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  <c r="BZ909" s="34"/>
      <c r="CA909" s="34"/>
      <c r="CB909" s="34"/>
      <c r="CC909" s="34"/>
      <c r="CD909" s="34"/>
      <c r="CE909" s="34"/>
      <c r="CF909" s="34"/>
      <c r="CG909" s="34"/>
      <c r="CH909" s="34"/>
      <c r="CI909" s="34"/>
      <c r="CJ909" s="34"/>
      <c r="CK909" s="34"/>
      <c r="CL909" s="34"/>
      <c r="CM909" s="34"/>
      <c r="CN909" s="34"/>
      <c r="CO909" s="34"/>
      <c r="CP909" s="34"/>
      <c r="CQ909" s="34"/>
      <c r="CR909" s="34"/>
      <c r="CS909" s="34"/>
      <c r="CT909" s="34"/>
      <c r="CU909" s="34"/>
      <c r="CV909" s="34"/>
      <c r="CW909" s="34"/>
      <c r="CX909" s="34"/>
      <c r="CY909" s="34"/>
      <c r="CZ909" s="34"/>
      <c r="DA909" s="34"/>
      <c r="DB909" s="34"/>
      <c r="DC909" s="34"/>
      <c r="DD909" s="34"/>
      <c r="DE909" s="34"/>
      <c r="DF909" s="34"/>
      <c r="DG909" s="34"/>
      <c r="DH909" s="34"/>
      <c r="DI909" s="34"/>
      <c r="DJ909" s="34"/>
      <c r="DK909" s="34"/>
      <c r="DL909" s="34"/>
      <c r="DM909" s="34"/>
      <c r="DN909" s="34"/>
      <c r="DO909" s="34"/>
      <c r="DP909" s="34"/>
      <c r="DQ909" s="34"/>
    </row>
    <row r="910" spans="1:121" s="9" customFormat="1" ht="24.95" customHeight="1">
      <c r="A910" s="28"/>
      <c r="B910" s="28"/>
      <c r="D910" s="29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  <c r="BZ910" s="34"/>
      <c r="CA910" s="34"/>
      <c r="CB910" s="34"/>
      <c r="CC910" s="34"/>
      <c r="CD910" s="34"/>
      <c r="CE910" s="34"/>
      <c r="CF910" s="34"/>
      <c r="CG910" s="34"/>
      <c r="CH910" s="34"/>
      <c r="CI910" s="34"/>
      <c r="CJ910" s="34"/>
      <c r="CK910" s="34"/>
      <c r="CL910" s="34"/>
      <c r="CM910" s="34"/>
      <c r="CN910" s="34"/>
      <c r="CO910" s="34"/>
      <c r="CP910" s="34"/>
      <c r="CQ910" s="34"/>
      <c r="CR910" s="34"/>
      <c r="CS910" s="34"/>
      <c r="CT910" s="34"/>
      <c r="CU910" s="34"/>
      <c r="CV910" s="34"/>
      <c r="CW910" s="34"/>
      <c r="CX910" s="34"/>
      <c r="CY910" s="34"/>
      <c r="CZ910" s="34"/>
      <c r="DA910" s="34"/>
      <c r="DB910" s="34"/>
      <c r="DC910" s="34"/>
      <c r="DD910" s="34"/>
      <c r="DE910" s="34"/>
      <c r="DF910" s="34"/>
      <c r="DG910" s="34"/>
      <c r="DH910" s="34"/>
      <c r="DI910" s="34"/>
      <c r="DJ910" s="34"/>
      <c r="DK910" s="34"/>
      <c r="DL910" s="34"/>
      <c r="DM910" s="34"/>
      <c r="DN910" s="34"/>
      <c r="DO910" s="34"/>
      <c r="DP910" s="34"/>
      <c r="DQ910" s="34"/>
    </row>
    <row r="911" spans="1:121" s="9" customFormat="1" ht="24.95" customHeight="1">
      <c r="A911" s="28"/>
      <c r="B911" s="28"/>
      <c r="D911" s="29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  <c r="BZ911" s="34"/>
      <c r="CA911" s="34"/>
      <c r="CB911" s="34"/>
      <c r="CC911" s="34"/>
      <c r="CD911" s="34"/>
      <c r="CE911" s="34"/>
      <c r="CF911" s="34"/>
      <c r="CG911" s="34"/>
      <c r="CH911" s="34"/>
      <c r="CI911" s="34"/>
      <c r="CJ911" s="34"/>
      <c r="CK911" s="34"/>
      <c r="CL911" s="34"/>
      <c r="CM911" s="34"/>
      <c r="CN911" s="34"/>
      <c r="CO911" s="34"/>
      <c r="CP911" s="34"/>
      <c r="CQ911" s="34"/>
      <c r="CR911" s="34"/>
      <c r="CS911" s="34"/>
      <c r="CT911" s="34"/>
      <c r="CU911" s="34"/>
      <c r="CV911" s="34"/>
      <c r="CW911" s="34"/>
      <c r="CX911" s="34"/>
      <c r="CY911" s="34"/>
      <c r="CZ911" s="34"/>
      <c r="DA911" s="34"/>
      <c r="DB911" s="34"/>
      <c r="DC911" s="34"/>
      <c r="DD911" s="34"/>
      <c r="DE911" s="34"/>
      <c r="DF911" s="34"/>
      <c r="DG911" s="34"/>
      <c r="DH911" s="34"/>
      <c r="DI911" s="34"/>
      <c r="DJ911" s="34"/>
      <c r="DK911" s="34"/>
      <c r="DL911" s="34"/>
      <c r="DM911" s="34"/>
      <c r="DN911" s="34"/>
      <c r="DO911" s="34"/>
      <c r="DP911" s="34"/>
      <c r="DQ911" s="34"/>
    </row>
    <row r="912" spans="1:121" s="9" customFormat="1" ht="24.95" customHeight="1">
      <c r="A912" s="28"/>
      <c r="B912" s="28"/>
      <c r="D912" s="29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  <c r="BZ912" s="34"/>
      <c r="CA912" s="34"/>
      <c r="CB912" s="34"/>
      <c r="CC912" s="34"/>
      <c r="CD912" s="34"/>
      <c r="CE912" s="34"/>
      <c r="CF912" s="34"/>
      <c r="CG912" s="34"/>
      <c r="CH912" s="34"/>
      <c r="CI912" s="34"/>
      <c r="CJ912" s="34"/>
      <c r="CK912" s="34"/>
      <c r="CL912" s="34"/>
      <c r="CM912" s="34"/>
      <c r="CN912" s="34"/>
      <c r="CO912" s="34"/>
      <c r="CP912" s="34"/>
      <c r="CQ912" s="34"/>
      <c r="CR912" s="34"/>
      <c r="CS912" s="34"/>
      <c r="CT912" s="34"/>
      <c r="CU912" s="34"/>
      <c r="CV912" s="34"/>
      <c r="CW912" s="34"/>
      <c r="CX912" s="34"/>
      <c r="CY912" s="34"/>
      <c r="CZ912" s="34"/>
      <c r="DA912" s="34"/>
      <c r="DB912" s="34"/>
      <c r="DC912" s="34"/>
      <c r="DD912" s="34"/>
      <c r="DE912" s="34"/>
      <c r="DF912" s="34"/>
      <c r="DG912" s="34"/>
      <c r="DH912" s="34"/>
      <c r="DI912" s="34"/>
      <c r="DJ912" s="34"/>
      <c r="DK912" s="34"/>
      <c r="DL912" s="34"/>
      <c r="DM912" s="34"/>
      <c r="DN912" s="34"/>
      <c r="DO912" s="34"/>
      <c r="DP912" s="34"/>
      <c r="DQ912" s="34"/>
    </row>
    <row r="913" spans="1:121" s="9" customFormat="1" ht="24.95" customHeight="1">
      <c r="A913" s="28"/>
      <c r="B913" s="28"/>
      <c r="D913" s="29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  <c r="CA913" s="34"/>
      <c r="CB913" s="34"/>
      <c r="CC913" s="34"/>
      <c r="CD913" s="34"/>
      <c r="CE913" s="34"/>
      <c r="CF913" s="34"/>
      <c r="CG913" s="34"/>
      <c r="CH913" s="34"/>
      <c r="CI913" s="34"/>
      <c r="CJ913" s="34"/>
      <c r="CK913" s="34"/>
      <c r="CL913" s="34"/>
      <c r="CM913" s="34"/>
      <c r="CN913" s="34"/>
      <c r="CO913" s="34"/>
      <c r="CP913" s="34"/>
      <c r="CQ913" s="34"/>
      <c r="CR913" s="34"/>
      <c r="CS913" s="34"/>
      <c r="CT913" s="34"/>
      <c r="CU913" s="34"/>
      <c r="CV913" s="34"/>
      <c r="CW913" s="34"/>
      <c r="CX913" s="34"/>
      <c r="CY913" s="34"/>
      <c r="CZ913" s="34"/>
      <c r="DA913" s="34"/>
      <c r="DB913" s="34"/>
      <c r="DC913" s="34"/>
      <c r="DD913" s="34"/>
      <c r="DE913" s="34"/>
      <c r="DF913" s="34"/>
      <c r="DG913" s="34"/>
      <c r="DH913" s="34"/>
      <c r="DI913" s="34"/>
      <c r="DJ913" s="34"/>
      <c r="DK913" s="34"/>
      <c r="DL913" s="34"/>
      <c r="DM913" s="34"/>
      <c r="DN913" s="34"/>
      <c r="DO913" s="34"/>
      <c r="DP913" s="34"/>
      <c r="DQ913" s="34"/>
    </row>
    <row r="914" spans="1:121" s="9" customFormat="1" ht="24.95" customHeight="1">
      <c r="A914" s="28"/>
      <c r="B914" s="28"/>
      <c r="D914" s="29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  <c r="BZ914" s="34"/>
      <c r="CA914" s="34"/>
      <c r="CB914" s="34"/>
      <c r="CC914" s="34"/>
      <c r="CD914" s="34"/>
      <c r="CE914" s="34"/>
      <c r="CF914" s="34"/>
      <c r="CG914" s="34"/>
      <c r="CH914" s="34"/>
      <c r="CI914" s="34"/>
      <c r="CJ914" s="34"/>
      <c r="CK914" s="34"/>
      <c r="CL914" s="34"/>
      <c r="CM914" s="34"/>
      <c r="CN914" s="34"/>
      <c r="CO914" s="34"/>
      <c r="CP914" s="34"/>
      <c r="CQ914" s="34"/>
      <c r="CR914" s="34"/>
      <c r="CS914" s="34"/>
      <c r="CT914" s="34"/>
      <c r="CU914" s="34"/>
      <c r="CV914" s="34"/>
      <c r="CW914" s="34"/>
      <c r="CX914" s="34"/>
      <c r="CY914" s="34"/>
      <c r="CZ914" s="34"/>
      <c r="DA914" s="34"/>
      <c r="DB914" s="34"/>
      <c r="DC914" s="34"/>
      <c r="DD914" s="34"/>
      <c r="DE914" s="34"/>
      <c r="DF914" s="34"/>
      <c r="DG914" s="34"/>
      <c r="DH914" s="34"/>
      <c r="DI914" s="34"/>
      <c r="DJ914" s="34"/>
      <c r="DK914" s="34"/>
      <c r="DL914" s="34"/>
      <c r="DM914" s="34"/>
      <c r="DN914" s="34"/>
      <c r="DO914" s="34"/>
      <c r="DP914" s="34"/>
      <c r="DQ914" s="34"/>
    </row>
    <row r="915" spans="1:121" s="9" customFormat="1" ht="24.95" customHeight="1">
      <c r="A915" s="28"/>
      <c r="B915" s="28"/>
      <c r="D915" s="29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  <c r="BZ915" s="34"/>
      <c r="CA915" s="34"/>
      <c r="CB915" s="34"/>
      <c r="CC915" s="34"/>
      <c r="CD915" s="34"/>
      <c r="CE915" s="34"/>
      <c r="CF915" s="34"/>
      <c r="CG915" s="34"/>
      <c r="CH915" s="34"/>
      <c r="CI915" s="34"/>
      <c r="CJ915" s="34"/>
      <c r="CK915" s="34"/>
      <c r="CL915" s="34"/>
      <c r="CM915" s="34"/>
      <c r="CN915" s="34"/>
      <c r="CO915" s="34"/>
      <c r="CP915" s="34"/>
      <c r="CQ915" s="34"/>
      <c r="CR915" s="34"/>
      <c r="CS915" s="34"/>
      <c r="CT915" s="34"/>
      <c r="CU915" s="34"/>
      <c r="CV915" s="34"/>
      <c r="CW915" s="34"/>
      <c r="CX915" s="34"/>
      <c r="CY915" s="34"/>
      <c r="CZ915" s="34"/>
      <c r="DA915" s="34"/>
      <c r="DB915" s="34"/>
      <c r="DC915" s="34"/>
      <c r="DD915" s="34"/>
      <c r="DE915" s="34"/>
      <c r="DF915" s="34"/>
      <c r="DG915" s="34"/>
      <c r="DH915" s="34"/>
      <c r="DI915" s="34"/>
      <c r="DJ915" s="34"/>
      <c r="DK915" s="34"/>
      <c r="DL915" s="34"/>
      <c r="DM915" s="34"/>
      <c r="DN915" s="34"/>
      <c r="DO915" s="34"/>
      <c r="DP915" s="34"/>
      <c r="DQ915" s="34"/>
    </row>
    <row r="916" spans="1:121" s="9" customFormat="1" ht="24.95" customHeight="1">
      <c r="A916" s="28"/>
      <c r="B916" s="28"/>
      <c r="D916" s="29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  <c r="BZ916" s="34"/>
      <c r="CA916" s="34"/>
      <c r="CB916" s="34"/>
      <c r="CC916" s="34"/>
      <c r="CD916" s="34"/>
      <c r="CE916" s="34"/>
      <c r="CF916" s="34"/>
      <c r="CG916" s="34"/>
      <c r="CH916" s="34"/>
      <c r="CI916" s="34"/>
      <c r="CJ916" s="34"/>
      <c r="CK916" s="34"/>
      <c r="CL916" s="34"/>
      <c r="CM916" s="34"/>
      <c r="CN916" s="34"/>
      <c r="CO916" s="34"/>
      <c r="CP916" s="34"/>
      <c r="CQ916" s="34"/>
      <c r="CR916" s="34"/>
      <c r="CS916" s="34"/>
      <c r="CT916" s="34"/>
      <c r="CU916" s="34"/>
      <c r="CV916" s="34"/>
      <c r="CW916" s="34"/>
      <c r="CX916" s="34"/>
      <c r="CY916" s="34"/>
      <c r="CZ916" s="34"/>
      <c r="DA916" s="34"/>
      <c r="DB916" s="34"/>
      <c r="DC916" s="34"/>
      <c r="DD916" s="34"/>
      <c r="DE916" s="34"/>
      <c r="DF916" s="34"/>
      <c r="DG916" s="34"/>
      <c r="DH916" s="34"/>
      <c r="DI916" s="34"/>
      <c r="DJ916" s="34"/>
      <c r="DK916" s="34"/>
      <c r="DL916" s="34"/>
      <c r="DM916" s="34"/>
      <c r="DN916" s="34"/>
      <c r="DO916" s="34"/>
      <c r="DP916" s="34"/>
      <c r="DQ916" s="34"/>
    </row>
    <row r="917" spans="1:121" s="9" customFormat="1" ht="24.95" customHeight="1">
      <c r="A917" s="28"/>
      <c r="B917" s="28"/>
      <c r="D917" s="29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  <c r="BZ917" s="34"/>
      <c r="CA917" s="34"/>
      <c r="CB917" s="34"/>
      <c r="CC917" s="34"/>
      <c r="CD917" s="34"/>
      <c r="CE917" s="34"/>
      <c r="CF917" s="34"/>
      <c r="CG917" s="34"/>
      <c r="CH917" s="34"/>
      <c r="CI917" s="34"/>
      <c r="CJ917" s="34"/>
      <c r="CK917" s="34"/>
      <c r="CL917" s="34"/>
      <c r="CM917" s="34"/>
      <c r="CN917" s="34"/>
      <c r="CO917" s="34"/>
      <c r="CP917" s="34"/>
      <c r="CQ917" s="34"/>
      <c r="CR917" s="34"/>
      <c r="CS917" s="34"/>
      <c r="CT917" s="34"/>
      <c r="CU917" s="34"/>
      <c r="CV917" s="34"/>
      <c r="CW917" s="34"/>
      <c r="CX917" s="34"/>
      <c r="CY917" s="34"/>
      <c r="CZ917" s="34"/>
      <c r="DA917" s="34"/>
      <c r="DB917" s="34"/>
      <c r="DC917" s="34"/>
      <c r="DD917" s="34"/>
      <c r="DE917" s="34"/>
      <c r="DF917" s="34"/>
      <c r="DG917" s="34"/>
      <c r="DH917" s="34"/>
      <c r="DI917" s="34"/>
      <c r="DJ917" s="34"/>
      <c r="DK917" s="34"/>
      <c r="DL917" s="34"/>
      <c r="DM917" s="34"/>
      <c r="DN917" s="34"/>
      <c r="DO917" s="34"/>
      <c r="DP917" s="34"/>
      <c r="DQ917" s="34"/>
    </row>
    <row r="918" spans="1:121" s="9" customFormat="1" ht="24.95" customHeight="1">
      <c r="A918" s="28"/>
      <c r="B918" s="28"/>
      <c r="D918" s="29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  <c r="BZ918" s="34"/>
      <c r="CA918" s="34"/>
      <c r="CB918" s="34"/>
      <c r="CC918" s="34"/>
      <c r="CD918" s="34"/>
      <c r="CE918" s="34"/>
      <c r="CF918" s="34"/>
      <c r="CG918" s="34"/>
      <c r="CH918" s="34"/>
      <c r="CI918" s="34"/>
      <c r="CJ918" s="34"/>
      <c r="CK918" s="34"/>
      <c r="CL918" s="34"/>
      <c r="CM918" s="34"/>
      <c r="CN918" s="34"/>
      <c r="CO918" s="34"/>
      <c r="CP918" s="34"/>
      <c r="CQ918" s="34"/>
      <c r="CR918" s="34"/>
      <c r="CS918" s="34"/>
      <c r="CT918" s="34"/>
      <c r="CU918" s="34"/>
      <c r="CV918" s="34"/>
      <c r="CW918" s="34"/>
      <c r="CX918" s="34"/>
      <c r="CY918" s="34"/>
      <c r="CZ918" s="34"/>
      <c r="DA918" s="34"/>
      <c r="DB918" s="34"/>
      <c r="DC918" s="34"/>
      <c r="DD918" s="34"/>
      <c r="DE918" s="34"/>
      <c r="DF918" s="34"/>
      <c r="DG918" s="34"/>
      <c r="DH918" s="34"/>
      <c r="DI918" s="34"/>
      <c r="DJ918" s="34"/>
      <c r="DK918" s="34"/>
      <c r="DL918" s="34"/>
      <c r="DM918" s="34"/>
      <c r="DN918" s="34"/>
      <c r="DO918" s="34"/>
      <c r="DP918" s="34"/>
      <c r="DQ918" s="34"/>
    </row>
    <row r="919" spans="1:121" s="9" customFormat="1" ht="24.95" customHeight="1">
      <c r="A919" s="28"/>
      <c r="B919" s="28"/>
      <c r="D919" s="29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  <c r="BZ919" s="34"/>
      <c r="CA919" s="34"/>
      <c r="CB919" s="34"/>
      <c r="CC919" s="34"/>
      <c r="CD919" s="34"/>
      <c r="CE919" s="34"/>
      <c r="CF919" s="34"/>
      <c r="CG919" s="34"/>
      <c r="CH919" s="34"/>
      <c r="CI919" s="34"/>
      <c r="CJ919" s="34"/>
      <c r="CK919" s="34"/>
      <c r="CL919" s="34"/>
      <c r="CM919" s="34"/>
      <c r="CN919" s="34"/>
      <c r="CO919" s="34"/>
      <c r="CP919" s="34"/>
      <c r="CQ919" s="34"/>
      <c r="CR919" s="34"/>
      <c r="CS919" s="34"/>
      <c r="CT919" s="34"/>
      <c r="CU919" s="34"/>
      <c r="CV919" s="34"/>
      <c r="CW919" s="34"/>
      <c r="CX919" s="34"/>
      <c r="CY919" s="34"/>
      <c r="CZ919" s="34"/>
      <c r="DA919" s="34"/>
      <c r="DB919" s="34"/>
      <c r="DC919" s="34"/>
      <c r="DD919" s="34"/>
      <c r="DE919" s="34"/>
      <c r="DF919" s="34"/>
      <c r="DG919" s="34"/>
      <c r="DH919" s="34"/>
      <c r="DI919" s="34"/>
      <c r="DJ919" s="34"/>
      <c r="DK919" s="34"/>
      <c r="DL919" s="34"/>
      <c r="DM919" s="34"/>
      <c r="DN919" s="34"/>
      <c r="DO919" s="34"/>
      <c r="DP919" s="34"/>
      <c r="DQ919" s="34"/>
    </row>
    <row r="920" spans="1:121" s="9" customFormat="1" ht="24.95" customHeight="1">
      <c r="A920" s="28"/>
      <c r="B920" s="28"/>
      <c r="D920" s="29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  <c r="BZ920" s="34"/>
      <c r="CA920" s="34"/>
      <c r="CB920" s="34"/>
      <c r="CC920" s="34"/>
      <c r="CD920" s="34"/>
      <c r="CE920" s="34"/>
      <c r="CF920" s="34"/>
      <c r="CG920" s="34"/>
      <c r="CH920" s="34"/>
      <c r="CI920" s="34"/>
      <c r="CJ920" s="34"/>
      <c r="CK920" s="34"/>
      <c r="CL920" s="34"/>
      <c r="CM920" s="34"/>
      <c r="CN920" s="34"/>
      <c r="CO920" s="34"/>
      <c r="CP920" s="34"/>
      <c r="CQ920" s="34"/>
      <c r="CR920" s="34"/>
      <c r="CS920" s="34"/>
      <c r="CT920" s="34"/>
      <c r="CU920" s="34"/>
      <c r="CV920" s="34"/>
      <c r="CW920" s="34"/>
      <c r="CX920" s="34"/>
      <c r="CY920" s="34"/>
      <c r="CZ920" s="34"/>
      <c r="DA920" s="34"/>
      <c r="DB920" s="34"/>
      <c r="DC920" s="34"/>
      <c r="DD920" s="34"/>
      <c r="DE920" s="34"/>
      <c r="DF920" s="34"/>
      <c r="DG920" s="34"/>
      <c r="DH920" s="34"/>
      <c r="DI920" s="34"/>
      <c r="DJ920" s="34"/>
      <c r="DK920" s="34"/>
      <c r="DL920" s="34"/>
      <c r="DM920" s="34"/>
      <c r="DN920" s="34"/>
      <c r="DO920" s="34"/>
      <c r="DP920" s="34"/>
      <c r="DQ920" s="34"/>
    </row>
    <row r="921" spans="1:121" s="9" customFormat="1" ht="24.95" customHeight="1">
      <c r="A921" s="28"/>
      <c r="B921" s="28"/>
      <c r="D921" s="29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  <c r="BZ921" s="34"/>
      <c r="CA921" s="34"/>
      <c r="CB921" s="34"/>
      <c r="CC921" s="34"/>
      <c r="CD921" s="34"/>
      <c r="CE921" s="34"/>
      <c r="CF921" s="34"/>
      <c r="CG921" s="34"/>
      <c r="CH921" s="34"/>
      <c r="CI921" s="34"/>
      <c r="CJ921" s="34"/>
      <c r="CK921" s="34"/>
      <c r="CL921" s="34"/>
      <c r="CM921" s="34"/>
      <c r="CN921" s="34"/>
      <c r="CO921" s="34"/>
      <c r="CP921" s="34"/>
      <c r="CQ921" s="34"/>
      <c r="CR921" s="34"/>
      <c r="CS921" s="34"/>
      <c r="CT921" s="34"/>
      <c r="CU921" s="34"/>
      <c r="CV921" s="34"/>
      <c r="CW921" s="34"/>
      <c r="CX921" s="34"/>
      <c r="CY921" s="34"/>
      <c r="CZ921" s="34"/>
      <c r="DA921" s="34"/>
      <c r="DB921" s="34"/>
      <c r="DC921" s="34"/>
      <c r="DD921" s="34"/>
      <c r="DE921" s="34"/>
      <c r="DF921" s="34"/>
      <c r="DG921" s="34"/>
      <c r="DH921" s="34"/>
      <c r="DI921" s="34"/>
      <c r="DJ921" s="34"/>
      <c r="DK921" s="34"/>
      <c r="DL921" s="34"/>
      <c r="DM921" s="34"/>
      <c r="DN921" s="34"/>
      <c r="DO921" s="34"/>
      <c r="DP921" s="34"/>
      <c r="DQ921" s="34"/>
    </row>
    <row r="922" spans="1:121" s="9" customFormat="1" ht="24.95" customHeight="1">
      <c r="A922" s="28"/>
      <c r="B922" s="28"/>
      <c r="D922" s="29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  <c r="CA922" s="34"/>
      <c r="CB922" s="34"/>
      <c r="CC922" s="34"/>
      <c r="CD922" s="34"/>
      <c r="CE922" s="34"/>
      <c r="CF922" s="34"/>
      <c r="CG922" s="34"/>
      <c r="CH922" s="34"/>
      <c r="CI922" s="34"/>
      <c r="CJ922" s="34"/>
      <c r="CK922" s="34"/>
      <c r="CL922" s="34"/>
      <c r="CM922" s="34"/>
      <c r="CN922" s="34"/>
      <c r="CO922" s="34"/>
      <c r="CP922" s="34"/>
      <c r="CQ922" s="34"/>
      <c r="CR922" s="34"/>
      <c r="CS922" s="34"/>
      <c r="CT922" s="34"/>
      <c r="CU922" s="34"/>
      <c r="CV922" s="34"/>
      <c r="CW922" s="34"/>
      <c r="CX922" s="34"/>
      <c r="CY922" s="34"/>
      <c r="CZ922" s="34"/>
      <c r="DA922" s="34"/>
      <c r="DB922" s="34"/>
      <c r="DC922" s="34"/>
      <c r="DD922" s="34"/>
      <c r="DE922" s="34"/>
      <c r="DF922" s="34"/>
      <c r="DG922" s="34"/>
      <c r="DH922" s="34"/>
      <c r="DI922" s="34"/>
      <c r="DJ922" s="34"/>
      <c r="DK922" s="34"/>
      <c r="DL922" s="34"/>
      <c r="DM922" s="34"/>
      <c r="DN922" s="34"/>
      <c r="DO922" s="34"/>
      <c r="DP922" s="34"/>
      <c r="DQ922" s="34"/>
    </row>
    <row r="923" spans="1:121" s="9" customFormat="1" ht="24.95" customHeight="1">
      <c r="A923" s="28"/>
      <c r="B923" s="28"/>
      <c r="D923" s="29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  <c r="CA923" s="34"/>
      <c r="CB923" s="34"/>
      <c r="CC923" s="34"/>
      <c r="CD923" s="34"/>
      <c r="CE923" s="34"/>
      <c r="CF923" s="34"/>
      <c r="CG923" s="34"/>
      <c r="CH923" s="34"/>
      <c r="CI923" s="34"/>
      <c r="CJ923" s="34"/>
      <c r="CK923" s="34"/>
      <c r="CL923" s="34"/>
      <c r="CM923" s="34"/>
      <c r="CN923" s="34"/>
      <c r="CO923" s="34"/>
      <c r="CP923" s="34"/>
      <c r="CQ923" s="34"/>
      <c r="CR923" s="34"/>
      <c r="CS923" s="34"/>
      <c r="CT923" s="34"/>
      <c r="CU923" s="34"/>
      <c r="CV923" s="34"/>
      <c r="CW923" s="34"/>
      <c r="CX923" s="34"/>
      <c r="CY923" s="34"/>
      <c r="CZ923" s="34"/>
      <c r="DA923" s="34"/>
      <c r="DB923" s="34"/>
      <c r="DC923" s="34"/>
      <c r="DD923" s="34"/>
      <c r="DE923" s="34"/>
      <c r="DF923" s="34"/>
      <c r="DG923" s="34"/>
      <c r="DH923" s="34"/>
      <c r="DI923" s="34"/>
      <c r="DJ923" s="34"/>
      <c r="DK923" s="34"/>
      <c r="DL923" s="34"/>
      <c r="DM923" s="34"/>
      <c r="DN923" s="34"/>
      <c r="DO923" s="34"/>
      <c r="DP923" s="34"/>
      <c r="DQ923" s="34"/>
    </row>
    <row r="924" spans="1:121" s="9" customFormat="1" ht="24.95" customHeight="1">
      <c r="A924" s="28"/>
      <c r="B924" s="28"/>
      <c r="D924" s="29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  <c r="BZ924" s="34"/>
      <c r="CA924" s="34"/>
      <c r="CB924" s="34"/>
      <c r="CC924" s="34"/>
      <c r="CD924" s="34"/>
      <c r="CE924" s="34"/>
      <c r="CF924" s="34"/>
      <c r="CG924" s="34"/>
      <c r="CH924" s="34"/>
      <c r="CI924" s="34"/>
      <c r="CJ924" s="34"/>
      <c r="CK924" s="34"/>
      <c r="CL924" s="34"/>
      <c r="CM924" s="34"/>
      <c r="CN924" s="34"/>
      <c r="CO924" s="34"/>
      <c r="CP924" s="34"/>
      <c r="CQ924" s="34"/>
      <c r="CR924" s="34"/>
      <c r="CS924" s="34"/>
      <c r="CT924" s="34"/>
      <c r="CU924" s="34"/>
      <c r="CV924" s="34"/>
      <c r="CW924" s="34"/>
      <c r="CX924" s="34"/>
      <c r="CY924" s="34"/>
      <c r="CZ924" s="34"/>
      <c r="DA924" s="34"/>
      <c r="DB924" s="34"/>
      <c r="DC924" s="34"/>
      <c r="DD924" s="34"/>
      <c r="DE924" s="34"/>
      <c r="DF924" s="34"/>
      <c r="DG924" s="34"/>
      <c r="DH924" s="34"/>
      <c r="DI924" s="34"/>
      <c r="DJ924" s="34"/>
      <c r="DK924" s="34"/>
      <c r="DL924" s="34"/>
      <c r="DM924" s="34"/>
      <c r="DN924" s="34"/>
      <c r="DO924" s="34"/>
      <c r="DP924" s="34"/>
      <c r="DQ924" s="34"/>
    </row>
    <row r="925" spans="1:121" s="9" customFormat="1" ht="24.95" customHeight="1">
      <c r="A925" s="28"/>
      <c r="B925" s="28"/>
      <c r="D925" s="29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  <c r="BZ925" s="34"/>
      <c r="CA925" s="34"/>
      <c r="CB925" s="34"/>
      <c r="CC925" s="34"/>
      <c r="CD925" s="34"/>
      <c r="CE925" s="34"/>
      <c r="CF925" s="34"/>
      <c r="CG925" s="34"/>
      <c r="CH925" s="34"/>
      <c r="CI925" s="34"/>
      <c r="CJ925" s="34"/>
      <c r="CK925" s="34"/>
      <c r="CL925" s="34"/>
      <c r="CM925" s="34"/>
      <c r="CN925" s="34"/>
      <c r="CO925" s="34"/>
      <c r="CP925" s="34"/>
      <c r="CQ925" s="34"/>
      <c r="CR925" s="34"/>
      <c r="CS925" s="34"/>
      <c r="CT925" s="34"/>
      <c r="CU925" s="34"/>
      <c r="CV925" s="34"/>
      <c r="CW925" s="34"/>
      <c r="CX925" s="34"/>
      <c r="CY925" s="34"/>
      <c r="CZ925" s="34"/>
      <c r="DA925" s="34"/>
      <c r="DB925" s="34"/>
      <c r="DC925" s="34"/>
      <c r="DD925" s="34"/>
      <c r="DE925" s="34"/>
      <c r="DF925" s="34"/>
      <c r="DG925" s="34"/>
      <c r="DH925" s="34"/>
      <c r="DI925" s="34"/>
      <c r="DJ925" s="34"/>
      <c r="DK925" s="34"/>
      <c r="DL925" s="34"/>
      <c r="DM925" s="34"/>
      <c r="DN925" s="34"/>
      <c r="DO925" s="34"/>
      <c r="DP925" s="34"/>
      <c r="DQ925" s="34"/>
    </row>
    <row r="926" spans="1:121" s="9" customFormat="1" ht="24.95" customHeight="1">
      <c r="A926" s="28"/>
      <c r="B926" s="28"/>
      <c r="D926" s="29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  <c r="CA926" s="34"/>
      <c r="CB926" s="34"/>
      <c r="CC926" s="34"/>
      <c r="CD926" s="34"/>
      <c r="CE926" s="34"/>
      <c r="CF926" s="34"/>
      <c r="CG926" s="34"/>
      <c r="CH926" s="34"/>
      <c r="CI926" s="34"/>
      <c r="CJ926" s="34"/>
      <c r="CK926" s="34"/>
      <c r="CL926" s="34"/>
      <c r="CM926" s="34"/>
      <c r="CN926" s="34"/>
      <c r="CO926" s="34"/>
      <c r="CP926" s="34"/>
      <c r="CQ926" s="34"/>
      <c r="CR926" s="34"/>
      <c r="CS926" s="34"/>
      <c r="CT926" s="34"/>
      <c r="CU926" s="34"/>
      <c r="CV926" s="34"/>
      <c r="CW926" s="34"/>
      <c r="CX926" s="34"/>
      <c r="CY926" s="34"/>
      <c r="CZ926" s="34"/>
      <c r="DA926" s="34"/>
      <c r="DB926" s="34"/>
      <c r="DC926" s="34"/>
      <c r="DD926" s="34"/>
      <c r="DE926" s="34"/>
      <c r="DF926" s="34"/>
      <c r="DG926" s="34"/>
      <c r="DH926" s="34"/>
      <c r="DI926" s="34"/>
      <c r="DJ926" s="34"/>
      <c r="DK926" s="34"/>
      <c r="DL926" s="34"/>
      <c r="DM926" s="34"/>
      <c r="DN926" s="34"/>
      <c r="DO926" s="34"/>
      <c r="DP926" s="34"/>
      <c r="DQ926" s="34"/>
    </row>
    <row r="927" spans="1:121" s="9" customFormat="1" ht="24.95" customHeight="1">
      <c r="A927" s="28"/>
      <c r="B927" s="28"/>
      <c r="D927" s="29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  <c r="CA927" s="34"/>
      <c r="CB927" s="34"/>
      <c r="CC927" s="34"/>
      <c r="CD927" s="34"/>
      <c r="CE927" s="34"/>
      <c r="CF927" s="34"/>
      <c r="CG927" s="34"/>
      <c r="CH927" s="34"/>
      <c r="CI927" s="34"/>
      <c r="CJ927" s="34"/>
      <c r="CK927" s="34"/>
      <c r="CL927" s="34"/>
      <c r="CM927" s="34"/>
      <c r="CN927" s="34"/>
      <c r="CO927" s="34"/>
      <c r="CP927" s="34"/>
      <c r="CQ927" s="34"/>
      <c r="CR927" s="34"/>
      <c r="CS927" s="34"/>
      <c r="CT927" s="34"/>
      <c r="CU927" s="34"/>
      <c r="CV927" s="34"/>
      <c r="CW927" s="34"/>
      <c r="CX927" s="34"/>
      <c r="CY927" s="34"/>
      <c r="CZ927" s="34"/>
      <c r="DA927" s="34"/>
      <c r="DB927" s="34"/>
      <c r="DC927" s="34"/>
      <c r="DD927" s="34"/>
      <c r="DE927" s="34"/>
      <c r="DF927" s="34"/>
      <c r="DG927" s="34"/>
      <c r="DH927" s="34"/>
      <c r="DI927" s="34"/>
      <c r="DJ927" s="34"/>
      <c r="DK927" s="34"/>
      <c r="DL927" s="34"/>
      <c r="DM927" s="34"/>
      <c r="DN927" s="34"/>
      <c r="DO927" s="34"/>
      <c r="DP927" s="34"/>
      <c r="DQ927" s="34"/>
    </row>
    <row r="928" spans="1:121" s="9" customFormat="1" ht="24.95" customHeight="1">
      <c r="A928" s="28"/>
      <c r="B928" s="28"/>
      <c r="D928" s="29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  <c r="BZ928" s="34"/>
      <c r="CA928" s="34"/>
      <c r="CB928" s="34"/>
      <c r="CC928" s="34"/>
      <c r="CD928" s="34"/>
      <c r="CE928" s="34"/>
      <c r="CF928" s="34"/>
      <c r="CG928" s="34"/>
      <c r="CH928" s="34"/>
      <c r="CI928" s="34"/>
      <c r="CJ928" s="34"/>
      <c r="CK928" s="34"/>
      <c r="CL928" s="34"/>
      <c r="CM928" s="34"/>
      <c r="CN928" s="34"/>
      <c r="CO928" s="34"/>
      <c r="CP928" s="34"/>
      <c r="CQ928" s="34"/>
      <c r="CR928" s="34"/>
      <c r="CS928" s="34"/>
      <c r="CT928" s="34"/>
      <c r="CU928" s="34"/>
      <c r="CV928" s="34"/>
      <c r="CW928" s="34"/>
      <c r="CX928" s="34"/>
      <c r="CY928" s="34"/>
      <c r="CZ928" s="34"/>
      <c r="DA928" s="34"/>
      <c r="DB928" s="34"/>
      <c r="DC928" s="34"/>
      <c r="DD928" s="34"/>
      <c r="DE928" s="34"/>
      <c r="DF928" s="34"/>
      <c r="DG928" s="34"/>
      <c r="DH928" s="34"/>
      <c r="DI928" s="34"/>
      <c r="DJ928" s="34"/>
      <c r="DK928" s="34"/>
      <c r="DL928" s="34"/>
      <c r="DM928" s="34"/>
      <c r="DN928" s="34"/>
      <c r="DO928" s="34"/>
      <c r="DP928" s="34"/>
      <c r="DQ928" s="34"/>
    </row>
    <row r="929" spans="1:121" s="9" customFormat="1" ht="24.95" customHeight="1">
      <c r="A929" s="28"/>
      <c r="B929" s="28"/>
      <c r="D929" s="29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  <c r="BZ929" s="34"/>
      <c r="CA929" s="34"/>
      <c r="CB929" s="34"/>
      <c r="CC929" s="34"/>
      <c r="CD929" s="34"/>
      <c r="CE929" s="34"/>
      <c r="CF929" s="34"/>
      <c r="CG929" s="34"/>
      <c r="CH929" s="34"/>
      <c r="CI929" s="34"/>
      <c r="CJ929" s="34"/>
      <c r="CK929" s="34"/>
      <c r="CL929" s="34"/>
      <c r="CM929" s="34"/>
      <c r="CN929" s="34"/>
      <c r="CO929" s="34"/>
      <c r="CP929" s="34"/>
      <c r="CQ929" s="34"/>
      <c r="CR929" s="34"/>
      <c r="CS929" s="34"/>
      <c r="CT929" s="34"/>
      <c r="CU929" s="34"/>
      <c r="CV929" s="34"/>
      <c r="CW929" s="34"/>
      <c r="CX929" s="34"/>
      <c r="CY929" s="34"/>
      <c r="CZ929" s="34"/>
      <c r="DA929" s="34"/>
      <c r="DB929" s="34"/>
      <c r="DC929" s="34"/>
      <c r="DD929" s="34"/>
      <c r="DE929" s="34"/>
      <c r="DF929" s="34"/>
      <c r="DG929" s="34"/>
      <c r="DH929" s="34"/>
      <c r="DI929" s="34"/>
      <c r="DJ929" s="34"/>
      <c r="DK929" s="34"/>
      <c r="DL929" s="34"/>
      <c r="DM929" s="34"/>
      <c r="DN929" s="34"/>
      <c r="DO929" s="34"/>
      <c r="DP929" s="34"/>
      <c r="DQ929" s="34"/>
    </row>
    <row r="930" spans="1:121" s="9" customFormat="1" ht="24.95" customHeight="1">
      <c r="A930" s="28"/>
      <c r="B930" s="28"/>
      <c r="D930" s="29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  <c r="BZ930" s="34"/>
      <c r="CA930" s="34"/>
      <c r="CB930" s="34"/>
      <c r="CC930" s="34"/>
      <c r="CD930" s="34"/>
      <c r="CE930" s="34"/>
      <c r="CF930" s="34"/>
      <c r="CG930" s="34"/>
      <c r="CH930" s="34"/>
      <c r="CI930" s="34"/>
      <c r="CJ930" s="34"/>
      <c r="CK930" s="34"/>
      <c r="CL930" s="34"/>
      <c r="CM930" s="34"/>
      <c r="CN930" s="34"/>
      <c r="CO930" s="34"/>
      <c r="CP930" s="34"/>
      <c r="CQ930" s="34"/>
      <c r="CR930" s="34"/>
      <c r="CS930" s="34"/>
      <c r="CT930" s="34"/>
      <c r="CU930" s="34"/>
      <c r="CV930" s="34"/>
      <c r="CW930" s="34"/>
      <c r="CX930" s="34"/>
      <c r="CY930" s="34"/>
      <c r="CZ930" s="34"/>
      <c r="DA930" s="34"/>
      <c r="DB930" s="34"/>
      <c r="DC930" s="34"/>
      <c r="DD930" s="34"/>
      <c r="DE930" s="34"/>
      <c r="DF930" s="34"/>
      <c r="DG930" s="34"/>
      <c r="DH930" s="34"/>
      <c r="DI930" s="34"/>
      <c r="DJ930" s="34"/>
      <c r="DK930" s="34"/>
      <c r="DL930" s="34"/>
      <c r="DM930" s="34"/>
      <c r="DN930" s="34"/>
      <c r="DO930" s="34"/>
      <c r="DP930" s="34"/>
      <c r="DQ930" s="34"/>
    </row>
    <row r="931" spans="1:121" s="9" customFormat="1" ht="24.95" customHeight="1">
      <c r="A931" s="28"/>
      <c r="B931" s="28"/>
      <c r="D931" s="29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  <c r="BZ931" s="34"/>
      <c r="CA931" s="34"/>
      <c r="CB931" s="34"/>
      <c r="CC931" s="34"/>
      <c r="CD931" s="34"/>
      <c r="CE931" s="34"/>
      <c r="CF931" s="34"/>
      <c r="CG931" s="34"/>
      <c r="CH931" s="34"/>
      <c r="CI931" s="34"/>
      <c r="CJ931" s="34"/>
      <c r="CK931" s="34"/>
      <c r="CL931" s="34"/>
      <c r="CM931" s="34"/>
      <c r="CN931" s="34"/>
      <c r="CO931" s="34"/>
      <c r="CP931" s="34"/>
      <c r="CQ931" s="34"/>
      <c r="CR931" s="34"/>
      <c r="CS931" s="34"/>
      <c r="CT931" s="34"/>
      <c r="CU931" s="34"/>
      <c r="CV931" s="34"/>
      <c r="CW931" s="34"/>
      <c r="CX931" s="34"/>
      <c r="CY931" s="34"/>
      <c r="CZ931" s="34"/>
      <c r="DA931" s="34"/>
      <c r="DB931" s="34"/>
      <c r="DC931" s="34"/>
      <c r="DD931" s="34"/>
      <c r="DE931" s="34"/>
      <c r="DF931" s="34"/>
      <c r="DG931" s="34"/>
      <c r="DH931" s="34"/>
      <c r="DI931" s="34"/>
      <c r="DJ931" s="34"/>
      <c r="DK931" s="34"/>
      <c r="DL931" s="34"/>
      <c r="DM931" s="34"/>
      <c r="DN931" s="34"/>
      <c r="DO931" s="34"/>
      <c r="DP931" s="34"/>
      <c r="DQ931" s="34"/>
    </row>
    <row r="932" spans="1:121" s="9" customFormat="1" ht="24.95" customHeight="1">
      <c r="A932" s="28"/>
      <c r="B932" s="28"/>
      <c r="D932" s="29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  <c r="BZ932" s="34"/>
      <c r="CA932" s="34"/>
      <c r="CB932" s="34"/>
      <c r="CC932" s="34"/>
      <c r="CD932" s="34"/>
      <c r="CE932" s="34"/>
      <c r="CF932" s="34"/>
      <c r="CG932" s="34"/>
      <c r="CH932" s="34"/>
      <c r="CI932" s="34"/>
      <c r="CJ932" s="34"/>
      <c r="CK932" s="34"/>
      <c r="CL932" s="34"/>
      <c r="CM932" s="34"/>
      <c r="CN932" s="34"/>
      <c r="CO932" s="34"/>
      <c r="CP932" s="34"/>
      <c r="CQ932" s="34"/>
      <c r="CR932" s="34"/>
      <c r="CS932" s="34"/>
      <c r="CT932" s="34"/>
      <c r="CU932" s="34"/>
      <c r="CV932" s="34"/>
      <c r="CW932" s="34"/>
      <c r="CX932" s="34"/>
      <c r="CY932" s="34"/>
      <c r="CZ932" s="34"/>
      <c r="DA932" s="34"/>
      <c r="DB932" s="34"/>
      <c r="DC932" s="34"/>
      <c r="DD932" s="34"/>
      <c r="DE932" s="34"/>
      <c r="DF932" s="34"/>
      <c r="DG932" s="34"/>
      <c r="DH932" s="34"/>
      <c r="DI932" s="34"/>
      <c r="DJ932" s="34"/>
      <c r="DK932" s="34"/>
      <c r="DL932" s="34"/>
      <c r="DM932" s="34"/>
      <c r="DN932" s="34"/>
      <c r="DO932" s="34"/>
      <c r="DP932" s="34"/>
      <c r="DQ932" s="34"/>
    </row>
    <row r="933" spans="1:121" s="9" customFormat="1" ht="24.95" customHeight="1">
      <c r="A933" s="28"/>
      <c r="B933" s="28"/>
      <c r="D933" s="29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  <c r="BZ933" s="34"/>
      <c r="CA933" s="34"/>
      <c r="CB933" s="34"/>
      <c r="CC933" s="34"/>
      <c r="CD933" s="34"/>
      <c r="CE933" s="34"/>
      <c r="CF933" s="34"/>
      <c r="CG933" s="34"/>
      <c r="CH933" s="34"/>
      <c r="CI933" s="34"/>
      <c r="CJ933" s="34"/>
      <c r="CK933" s="34"/>
      <c r="CL933" s="34"/>
      <c r="CM933" s="34"/>
      <c r="CN933" s="34"/>
      <c r="CO933" s="34"/>
      <c r="CP933" s="34"/>
      <c r="CQ933" s="34"/>
      <c r="CR933" s="34"/>
      <c r="CS933" s="34"/>
      <c r="CT933" s="34"/>
      <c r="CU933" s="34"/>
      <c r="CV933" s="34"/>
      <c r="CW933" s="34"/>
      <c r="CX933" s="34"/>
      <c r="CY933" s="34"/>
      <c r="CZ933" s="34"/>
      <c r="DA933" s="34"/>
      <c r="DB933" s="34"/>
      <c r="DC933" s="34"/>
      <c r="DD933" s="34"/>
      <c r="DE933" s="34"/>
      <c r="DF933" s="34"/>
      <c r="DG933" s="34"/>
      <c r="DH933" s="34"/>
      <c r="DI933" s="34"/>
      <c r="DJ933" s="34"/>
      <c r="DK933" s="34"/>
      <c r="DL933" s="34"/>
      <c r="DM933" s="34"/>
      <c r="DN933" s="34"/>
      <c r="DO933" s="34"/>
      <c r="DP933" s="34"/>
      <c r="DQ933" s="34"/>
    </row>
    <row r="934" spans="1:121" s="9" customFormat="1" ht="24.95" customHeight="1">
      <c r="A934" s="28"/>
      <c r="B934" s="28"/>
      <c r="D934" s="29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  <c r="CA934" s="34"/>
      <c r="CB934" s="34"/>
      <c r="CC934" s="34"/>
      <c r="CD934" s="34"/>
      <c r="CE934" s="34"/>
      <c r="CF934" s="34"/>
      <c r="CG934" s="34"/>
      <c r="CH934" s="34"/>
      <c r="CI934" s="34"/>
      <c r="CJ934" s="34"/>
      <c r="CK934" s="34"/>
      <c r="CL934" s="34"/>
      <c r="CM934" s="34"/>
      <c r="CN934" s="34"/>
      <c r="CO934" s="34"/>
      <c r="CP934" s="34"/>
      <c r="CQ934" s="34"/>
      <c r="CR934" s="34"/>
      <c r="CS934" s="34"/>
      <c r="CT934" s="34"/>
      <c r="CU934" s="34"/>
      <c r="CV934" s="34"/>
      <c r="CW934" s="34"/>
      <c r="CX934" s="34"/>
      <c r="CY934" s="34"/>
      <c r="CZ934" s="34"/>
      <c r="DA934" s="34"/>
      <c r="DB934" s="34"/>
      <c r="DC934" s="34"/>
      <c r="DD934" s="34"/>
      <c r="DE934" s="34"/>
      <c r="DF934" s="34"/>
      <c r="DG934" s="34"/>
      <c r="DH934" s="34"/>
      <c r="DI934" s="34"/>
      <c r="DJ934" s="34"/>
      <c r="DK934" s="34"/>
      <c r="DL934" s="34"/>
      <c r="DM934" s="34"/>
      <c r="DN934" s="34"/>
      <c r="DO934" s="34"/>
      <c r="DP934" s="34"/>
      <c r="DQ934" s="34"/>
    </row>
    <row r="935" spans="1:121" s="9" customFormat="1" ht="24.95" customHeight="1">
      <c r="A935" s="28"/>
      <c r="B935" s="28"/>
      <c r="D935" s="29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4"/>
      <c r="CA935" s="34"/>
      <c r="CB935" s="34"/>
      <c r="CC935" s="34"/>
      <c r="CD935" s="34"/>
      <c r="CE935" s="34"/>
      <c r="CF935" s="34"/>
      <c r="CG935" s="34"/>
      <c r="CH935" s="34"/>
      <c r="CI935" s="34"/>
      <c r="CJ935" s="34"/>
      <c r="CK935" s="34"/>
      <c r="CL935" s="34"/>
      <c r="CM935" s="34"/>
      <c r="CN935" s="34"/>
      <c r="CO935" s="34"/>
      <c r="CP935" s="34"/>
      <c r="CQ935" s="34"/>
      <c r="CR935" s="34"/>
      <c r="CS935" s="34"/>
      <c r="CT935" s="34"/>
      <c r="CU935" s="34"/>
      <c r="CV935" s="34"/>
      <c r="CW935" s="34"/>
      <c r="CX935" s="34"/>
      <c r="CY935" s="34"/>
      <c r="CZ935" s="34"/>
      <c r="DA935" s="34"/>
      <c r="DB935" s="34"/>
      <c r="DC935" s="34"/>
      <c r="DD935" s="34"/>
      <c r="DE935" s="34"/>
      <c r="DF935" s="34"/>
      <c r="DG935" s="34"/>
      <c r="DH935" s="34"/>
      <c r="DI935" s="34"/>
      <c r="DJ935" s="34"/>
      <c r="DK935" s="34"/>
      <c r="DL935" s="34"/>
      <c r="DM935" s="34"/>
      <c r="DN935" s="34"/>
      <c r="DO935" s="34"/>
      <c r="DP935" s="34"/>
      <c r="DQ935" s="34"/>
    </row>
    <row r="936" spans="1:121" s="9" customFormat="1" ht="24.95" customHeight="1">
      <c r="A936" s="28"/>
      <c r="B936" s="28"/>
      <c r="D936" s="29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  <c r="CA936" s="34"/>
      <c r="CB936" s="34"/>
      <c r="CC936" s="34"/>
      <c r="CD936" s="34"/>
      <c r="CE936" s="34"/>
      <c r="CF936" s="34"/>
      <c r="CG936" s="34"/>
      <c r="CH936" s="34"/>
      <c r="CI936" s="34"/>
      <c r="CJ936" s="34"/>
      <c r="CK936" s="34"/>
      <c r="CL936" s="34"/>
      <c r="CM936" s="34"/>
      <c r="CN936" s="34"/>
      <c r="CO936" s="34"/>
      <c r="CP936" s="34"/>
      <c r="CQ936" s="34"/>
      <c r="CR936" s="34"/>
      <c r="CS936" s="34"/>
      <c r="CT936" s="34"/>
      <c r="CU936" s="34"/>
      <c r="CV936" s="34"/>
      <c r="CW936" s="34"/>
      <c r="CX936" s="34"/>
      <c r="CY936" s="34"/>
      <c r="CZ936" s="34"/>
      <c r="DA936" s="34"/>
      <c r="DB936" s="34"/>
      <c r="DC936" s="34"/>
      <c r="DD936" s="34"/>
      <c r="DE936" s="34"/>
      <c r="DF936" s="34"/>
      <c r="DG936" s="34"/>
      <c r="DH936" s="34"/>
      <c r="DI936" s="34"/>
      <c r="DJ936" s="34"/>
      <c r="DK936" s="34"/>
      <c r="DL936" s="34"/>
      <c r="DM936" s="34"/>
      <c r="DN936" s="34"/>
      <c r="DO936" s="34"/>
      <c r="DP936" s="34"/>
      <c r="DQ936" s="34"/>
    </row>
    <row r="937" spans="1:121" s="9" customFormat="1" ht="24.95" customHeight="1">
      <c r="A937" s="28"/>
      <c r="B937" s="28"/>
      <c r="D937" s="29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  <c r="BZ937" s="34"/>
      <c r="CA937" s="34"/>
      <c r="CB937" s="34"/>
      <c r="CC937" s="34"/>
      <c r="CD937" s="34"/>
      <c r="CE937" s="34"/>
      <c r="CF937" s="34"/>
      <c r="CG937" s="34"/>
      <c r="CH937" s="34"/>
      <c r="CI937" s="34"/>
      <c r="CJ937" s="34"/>
      <c r="CK937" s="34"/>
      <c r="CL937" s="34"/>
      <c r="CM937" s="34"/>
      <c r="CN937" s="34"/>
      <c r="CO937" s="34"/>
      <c r="CP937" s="34"/>
      <c r="CQ937" s="34"/>
      <c r="CR937" s="34"/>
      <c r="CS937" s="34"/>
      <c r="CT937" s="34"/>
      <c r="CU937" s="34"/>
      <c r="CV937" s="34"/>
      <c r="CW937" s="34"/>
      <c r="CX937" s="34"/>
      <c r="CY937" s="34"/>
      <c r="CZ937" s="34"/>
      <c r="DA937" s="34"/>
      <c r="DB937" s="34"/>
      <c r="DC937" s="34"/>
      <c r="DD937" s="34"/>
      <c r="DE937" s="34"/>
      <c r="DF937" s="34"/>
      <c r="DG937" s="34"/>
      <c r="DH937" s="34"/>
      <c r="DI937" s="34"/>
      <c r="DJ937" s="34"/>
      <c r="DK937" s="34"/>
      <c r="DL937" s="34"/>
      <c r="DM937" s="34"/>
      <c r="DN937" s="34"/>
      <c r="DO937" s="34"/>
      <c r="DP937" s="34"/>
      <c r="DQ937" s="34"/>
    </row>
    <row r="938" spans="1:121" s="9" customFormat="1" ht="24.95" customHeight="1">
      <c r="A938" s="28"/>
      <c r="B938" s="28"/>
      <c r="D938" s="29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  <c r="CA938" s="34"/>
      <c r="CB938" s="34"/>
      <c r="CC938" s="34"/>
      <c r="CD938" s="34"/>
      <c r="CE938" s="34"/>
      <c r="CF938" s="34"/>
      <c r="CG938" s="34"/>
      <c r="CH938" s="34"/>
      <c r="CI938" s="34"/>
      <c r="CJ938" s="34"/>
      <c r="CK938" s="34"/>
      <c r="CL938" s="34"/>
      <c r="CM938" s="34"/>
      <c r="CN938" s="34"/>
      <c r="CO938" s="34"/>
      <c r="CP938" s="34"/>
      <c r="CQ938" s="34"/>
      <c r="CR938" s="34"/>
      <c r="CS938" s="34"/>
      <c r="CT938" s="34"/>
      <c r="CU938" s="34"/>
      <c r="CV938" s="34"/>
      <c r="CW938" s="34"/>
      <c r="CX938" s="34"/>
      <c r="CY938" s="34"/>
      <c r="CZ938" s="34"/>
      <c r="DA938" s="34"/>
      <c r="DB938" s="34"/>
      <c r="DC938" s="34"/>
      <c r="DD938" s="34"/>
      <c r="DE938" s="34"/>
      <c r="DF938" s="34"/>
      <c r="DG938" s="34"/>
      <c r="DH938" s="34"/>
      <c r="DI938" s="34"/>
      <c r="DJ938" s="34"/>
      <c r="DK938" s="34"/>
      <c r="DL938" s="34"/>
      <c r="DM938" s="34"/>
      <c r="DN938" s="34"/>
      <c r="DO938" s="34"/>
      <c r="DP938" s="34"/>
      <c r="DQ938" s="34"/>
    </row>
    <row r="939" spans="1:121" s="9" customFormat="1" ht="24.95" customHeight="1">
      <c r="A939" s="28"/>
      <c r="B939" s="28"/>
      <c r="D939" s="29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  <c r="CA939" s="34"/>
      <c r="CB939" s="34"/>
      <c r="CC939" s="34"/>
      <c r="CD939" s="34"/>
      <c r="CE939" s="34"/>
      <c r="CF939" s="34"/>
      <c r="CG939" s="34"/>
      <c r="CH939" s="34"/>
      <c r="CI939" s="34"/>
      <c r="CJ939" s="34"/>
      <c r="CK939" s="34"/>
      <c r="CL939" s="34"/>
      <c r="CM939" s="34"/>
      <c r="CN939" s="34"/>
      <c r="CO939" s="34"/>
      <c r="CP939" s="34"/>
      <c r="CQ939" s="34"/>
      <c r="CR939" s="34"/>
      <c r="CS939" s="34"/>
      <c r="CT939" s="34"/>
      <c r="CU939" s="34"/>
      <c r="CV939" s="34"/>
      <c r="CW939" s="34"/>
      <c r="CX939" s="34"/>
      <c r="CY939" s="34"/>
      <c r="CZ939" s="34"/>
      <c r="DA939" s="34"/>
      <c r="DB939" s="34"/>
      <c r="DC939" s="34"/>
      <c r="DD939" s="34"/>
      <c r="DE939" s="34"/>
      <c r="DF939" s="34"/>
      <c r="DG939" s="34"/>
      <c r="DH939" s="34"/>
      <c r="DI939" s="34"/>
      <c r="DJ939" s="34"/>
      <c r="DK939" s="34"/>
      <c r="DL939" s="34"/>
      <c r="DM939" s="34"/>
      <c r="DN939" s="34"/>
      <c r="DO939" s="34"/>
      <c r="DP939" s="34"/>
      <c r="DQ939" s="34"/>
    </row>
    <row r="940" spans="1:121" s="9" customFormat="1" ht="24.95" customHeight="1">
      <c r="A940" s="28"/>
      <c r="B940" s="28"/>
      <c r="D940" s="29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  <c r="BZ940" s="34"/>
      <c r="CA940" s="34"/>
      <c r="CB940" s="34"/>
      <c r="CC940" s="34"/>
      <c r="CD940" s="34"/>
      <c r="CE940" s="34"/>
      <c r="CF940" s="34"/>
      <c r="CG940" s="34"/>
      <c r="CH940" s="34"/>
      <c r="CI940" s="34"/>
      <c r="CJ940" s="34"/>
      <c r="CK940" s="34"/>
      <c r="CL940" s="34"/>
      <c r="CM940" s="34"/>
      <c r="CN940" s="34"/>
      <c r="CO940" s="34"/>
      <c r="CP940" s="34"/>
      <c r="CQ940" s="34"/>
      <c r="CR940" s="34"/>
      <c r="CS940" s="34"/>
      <c r="CT940" s="34"/>
      <c r="CU940" s="34"/>
      <c r="CV940" s="34"/>
      <c r="CW940" s="34"/>
      <c r="CX940" s="34"/>
      <c r="CY940" s="34"/>
      <c r="CZ940" s="34"/>
      <c r="DA940" s="34"/>
      <c r="DB940" s="34"/>
      <c r="DC940" s="34"/>
      <c r="DD940" s="34"/>
      <c r="DE940" s="34"/>
      <c r="DF940" s="34"/>
      <c r="DG940" s="34"/>
      <c r="DH940" s="34"/>
      <c r="DI940" s="34"/>
      <c r="DJ940" s="34"/>
      <c r="DK940" s="34"/>
      <c r="DL940" s="34"/>
      <c r="DM940" s="34"/>
      <c r="DN940" s="34"/>
      <c r="DO940" s="34"/>
      <c r="DP940" s="34"/>
      <c r="DQ940" s="34"/>
    </row>
    <row r="941" spans="1:121" s="9" customFormat="1" ht="24.95" customHeight="1">
      <c r="A941" s="28"/>
      <c r="B941" s="28"/>
      <c r="D941" s="29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  <c r="CA941" s="34"/>
      <c r="CB941" s="34"/>
      <c r="CC941" s="34"/>
      <c r="CD941" s="34"/>
      <c r="CE941" s="34"/>
      <c r="CF941" s="34"/>
      <c r="CG941" s="34"/>
      <c r="CH941" s="34"/>
      <c r="CI941" s="34"/>
      <c r="CJ941" s="34"/>
      <c r="CK941" s="34"/>
      <c r="CL941" s="34"/>
      <c r="CM941" s="34"/>
      <c r="CN941" s="34"/>
      <c r="CO941" s="34"/>
      <c r="CP941" s="34"/>
      <c r="CQ941" s="34"/>
      <c r="CR941" s="34"/>
      <c r="CS941" s="34"/>
      <c r="CT941" s="34"/>
      <c r="CU941" s="34"/>
      <c r="CV941" s="34"/>
      <c r="CW941" s="34"/>
      <c r="CX941" s="34"/>
      <c r="CY941" s="34"/>
      <c r="CZ941" s="34"/>
      <c r="DA941" s="34"/>
      <c r="DB941" s="34"/>
      <c r="DC941" s="34"/>
      <c r="DD941" s="34"/>
      <c r="DE941" s="34"/>
      <c r="DF941" s="34"/>
      <c r="DG941" s="34"/>
      <c r="DH941" s="34"/>
      <c r="DI941" s="34"/>
      <c r="DJ941" s="34"/>
      <c r="DK941" s="34"/>
      <c r="DL941" s="34"/>
      <c r="DM941" s="34"/>
      <c r="DN941" s="34"/>
      <c r="DO941" s="34"/>
      <c r="DP941" s="34"/>
      <c r="DQ941" s="34"/>
    </row>
    <row r="942" spans="1:121" s="9" customFormat="1" ht="24.95" customHeight="1">
      <c r="A942" s="28"/>
      <c r="B942" s="28"/>
      <c r="D942" s="29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  <c r="BZ942" s="34"/>
      <c r="CA942" s="34"/>
      <c r="CB942" s="34"/>
      <c r="CC942" s="34"/>
      <c r="CD942" s="34"/>
      <c r="CE942" s="34"/>
      <c r="CF942" s="34"/>
      <c r="CG942" s="34"/>
      <c r="CH942" s="34"/>
      <c r="CI942" s="34"/>
      <c r="CJ942" s="34"/>
      <c r="CK942" s="34"/>
      <c r="CL942" s="34"/>
      <c r="CM942" s="34"/>
      <c r="CN942" s="34"/>
      <c r="CO942" s="34"/>
      <c r="CP942" s="34"/>
      <c r="CQ942" s="34"/>
      <c r="CR942" s="34"/>
      <c r="CS942" s="34"/>
      <c r="CT942" s="34"/>
      <c r="CU942" s="34"/>
      <c r="CV942" s="34"/>
      <c r="CW942" s="34"/>
      <c r="CX942" s="34"/>
      <c r="CY942" s="34"/>
      <c r="CZ942" s="34"/>
      <c r="DA942" s="34"/>
      <c r="DB942" s="34"/>
      <c r="DC942" s="34"/>
      <c r="DD942" s="34"/>
      <c r="DE942" s="34"/>
      <c r="DF942" s="34"/>
      <c r="DG942" s="34"/>
      <c r="DH942" s="34"/>
      <c r="DI942" s="34"/>
      <c r="DJ942" s="34"/>
      <c r="DK942" s="34"/>
      <c r="DL942" s="34"/>
      <c r="DM942" s="34"/>
      <c r="DN942" s="34"/>
      <c r="DO942" s="34"/>
      <c r="DP942" s="34"/>
      <c r="DQ942" s="34"/>
    </row>
    <row r="943" spans="1:121" s="9" customFormat="1" ht="24.95" customHeight="1">
      <c r="A943" s="28"/>
      <c r="B943" s="28"/>
      <c r="D943" s="29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4"/>
      <c r="CA943" s="34"/>
      <c r="CB943" s="34"/>
      <c r="CC943" s="34"/>
      <c r="CD943" s="34"/>
      <c r="CE943" s="34"/>
      <c r="CF943" s="34"/>
      <c r="CG943" s="34"/>
      <c r="CH943" s="34"/>
      <c r="CI943" s="34"/>
      <c r="CJ943" s="34"/>
      <c r="CK943" s="34"/>
      <c r="CL943" s="34"/>
      <c r="CM943" s="34"/>
      <c r="CN943" s="34"/>
      <c r="CO943" s="34"/>
      <c r="CP943" s="34"/>
      <c r="CQ943" s="34"/>
      <c r="CR943" s="34"/>
      <c r="CS943" s="34"/>
      <c r="CT943" s="34"/>
      <c r="CU943" s="34"/>
      <c r="CV943" s="34"/>
      <c r="CW943" s="34"/>
      <c r="CX943" s="34"/>
      <c r="CY943" s="34"/>
      <c r="CZ943" s="34"/>
      <c r="DA943" s="34"/>
      <c r="DB943" s="34"/>
      <c r="DC943" s="34"/>
      <c r="DD943" s="34"/>
      <c r="DE943" s="34"/>
      <c r="DF943" s="34"/>
      <c r="DG943" s="34"/>
      <c r="DH943" s="34"/>
      <c r="DI943" s="34"/>
      <c r="DJ943" s="34"/>
      <c r="DK943" s="34"/>
      <c r="DL943" s="34"/>
      <c r="DM943" s="34"/>
      <c r="DN943" s="34"/>
      <c r="DO943" s="34"/>
      <c r="DP943" s="34"/>
      <c r="DQ943" s="34"/>
    </row>
    <row r="944" spans="1:121" s="9" customFormat="1" ht="24.95" customHeight="1">
      <c r="A944" s="28"/>
      <c r="B944" s="28"/>
      <c r="D944" s="29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4"/>
      <c r="CA944" s="34"/>
      <c r="CB944" s="34"/>
      <c r="CC944" s="34"/>
      <c r="CD944" s="34"/>
      <c r="CE944" s="34"/>
      <c r="CF944" s="34"/>
      <c r="CG944" s="34"/>
      <c r="CH944" s="34"/>
      <c r="CI944" s="34"/>
      <c r="CJ944" s="34"/>
      <c r="CK944" s="34"/>
      <c r="CL944" s="34"/>
      <c r="CM944" s="34"/>
      <c r="CN944" s="34"/>
      <c r="CO944" s="34"/>
      <c r="CP944" s="34"/>
      <c r="CQ944" s="34"/>
      <c r="CR944" s="34"/>
      <c r="CS944" s="34"/>
      <c r="CT944" s="34"/>
      <c r="CU944" s="34"/>
      <c r="CV944" s="34"/>
      <c r="CW944" s="34"/>
      <c r="CX944" s="34"/>
      <c r="CY944" s="34"/>
      <c r="CZ944" s="34"/>
      <c r="DA944" s="34"/>
      <c r="DB944" s="34"/>
      <c r="DC944" s="34"/>
      <c r="DD944" s="34"/>
      <c r="DE944" s="34"/>
      <c r="DF944" s="34"/>
      <c r="DG944" s="34"/>
      <c r="DH944" s="34"/>
      <c r="DI944" s="34"/>
      <c r="DJ944" s="34"/>
      <c r="DK944" s="34"/>
      <c r="DL944" s="34"/>
      <c r="DM944" s="34"/>
      <c r="DN944" s="34"/>
      <c r="DO944" s="34"/>
      <c r="DP944" s="34"/>
      <c r="DQ944" s="34"/>
    </row>
    <row r="945" spans="1:121" s="9" customFormat="1" ht="24.95" customHeight="1">
      <c r="A945" s="28"/>
      <c r="B945" s="28"/>
      <c r="D945" s="29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4"/>
      <c r="CA945" s="34"/>
      <c r="CB945" s="34"/>
      <c r="CC945" s="34"/>
      <c r="CD945" s="34"/>
      <c r="CE945" s="34"/>
      <c r="CF945" s="34"/>
      <c r="CG945" s="34"/>
      <c r="CH945" s="34"/>
      <c r="CI945" s="34"/>
      <c r="CJ945" s="34"/>
      <c r="CK945" s="34"/>
      <c r="CL945" s="34"/>
      <c r="CM945" s="34"/>
      <c r="CN945" s="34"/>
      <c r="CO945" s="34"/>
      <c r="CP945" s="34"/>
      <c r="CQ945" s="34"/>
      <c r="CR945" s="34"/>
      <c r="CS945" s="34"/>
      <c r="CT945" s="34"/>
      <c r="CU945" s="34"/>
      <c r="CV945" s="34"/>
      <c r="CW945" s="34"/>
      <c r="CX945" s="34"/>
      <c r="CY945" s="34"/>
      <c r="CZ945" s="34"/>
      <c r="DA945" s="34"/>
      <c r="DB945" s="34"/>
      <c r="DC945" s="34"/>
      <c r="DD945" s="34"/>
      <c r="DE945" s="34"/>
      <c r="DF945" s="34"/>
      <c r="DG945" s="34"/>
      <c r="DH945" s="34"/>
      <c r="DI945" s="34"/>
      <c r="DJ945" s="34"/>
      <c r="DK945" s="34"/>
      <c r="DL945" s="34"/>
      <c r="DM945" s="34"/>
      <c r="DN945" s="34"/>
      <c r="DO945" s="34"/>
      <c r="DP945" s="34"/>
      <c r="DQ945" s="34"/>
    </row>
    <row r="946" spans="1:121" s="9" customFormat="1" ht="24.95" customHeight="1">
      <c r="A946" s="28"/>
      <c r="B946" s="28"/>
      <c r="D946" s="29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4"/>
      <c r="CA946" s="34"/>
      <c r="CB946" s="34"/>
      <c r="CC946" s="34"/>
      <c r="CD946" s="34"/>
      <c r="CE946" s="34"/>
      <c r="CF946" s="34"/>
      <c r="CG946" s="34"/>
      <c r="CH946" s="34"/>
      <c r="CI946" s="34"/>
      <c r="CJ946" s="34"/>
      <c r="CK946" s="34"/>
      <c r="CL946" s="34"/>
      <c r="CM946" s="34"/>
      <c r="CN946" s="34"/>
      <c r="CO946" s="34"/>
      <c r="CP946" s="34"/>
      <c r="CQ946" s="34"/>
      <c r="CR946" s="34"/>
      <c r="CS946" s="34"/>
      <c r="CT946" s="34"/>
      <c r="CU946" s="34"/>
      <c r="CV946" s="34"/>
      <c r="CW946" s="34"/>
      <c r="CX946" s="34"/>
      <c r="CY946" s="34"/>
      <c r="CZ946" s="34"/>
      <c r="DA946" s="34"/>
      <c r="DB946" s="34"/>
      <c r="DC946" s="34"/>
      <c r="DD946" s="34"/>
      <c r="DE946" s="34"/>
      <c r="DF946" s="34"/>
      <c r="DG946" s="34"/>
      <c r="DH946" s="34"/>
      <c r="DI946" s="34"/>
      <c r="DJ946" s="34"/>
      <c r="DK946" s="34"/>
      <c r="DL946" s="34"/>
      <c r="DM946" s="34"/>
      <c r="DN946" s="34"/>
      <c r="DO946" s="34"/>
      <c r="DP946" s="34"/>
      <c r="DQ946" s="34"/>
    </row>
    <row r="947" spans="1:121" s="9" customFormat="1" ht="24.95" customHeight="1">
      <c r="A947" s="28"/>
      <c r="B947" s="28"/>
      <c r="D947" s="29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4"/>
      <c r="CA947" s="34"/>
      <c r="CB947" s="34"/>
      <c r="CC947" s="34"/>
      <c r="CD947" s="34"/>
      <c r="CE947" s="34"/>
      <c r="CF947" s="34"/>
      <c r="CG947" s="34"/>
      <c r="CH947" s="34"/>
      <c r="CI947" s="34"/>
      <c r="CJ947" s="34"/>
      <c r="CK947" s="34"/>
      <c r="CL947" s="34"/>
      <c r="CM947" s="34"/>
      <c r="CN947" s="34"/>
      <c r="CO947" s="34"/>
      <c r="CP947" s="34"/>
      <c r="CQ947" s="34"/>
      <c r="CR947" s="34"/>
      <c r="CS947" s="34"/>
      <c r="CT947" s="34"/>
      <c r="CU947" s="34"/>
      <c r="CV947" s="34"/>
      <c r="CW947" s="34"/>
      <c r="CX947" s="34"/>
      <c r="CY947" s="34"/>
      <c r="CZ947" s="34"/>
      <c r="DA947" s="34"/>
      <c r="DB947" s="34"/>
      <c r="DC947" s="34"/>
      <c r="DD947" s="34"/>
      <c r="DE947" s="34"/>
      <c r="DF947" s="34"/>
      <c r="DG947" s="34"/>
      <c r="DH947" s="34"/>
      <c r="DI947" s="34"/>
      <c r="DJ947" s="34"/>
      <c r="DK947" s="34"/>
      <c r="DL947" s="34"/>
      <c r="DM947" s="34"/>
      <c r="DN947" s="34"/>
      <c r="DO947" s="34"/>
      <c r="DP947" s="34"/>
      <c r="DQ947" s="34"/>
    </row>
    <row r="948" spans="1:121" s="9" customFormat="1" ht="24.95" customHeight="1">
      <c r="A948" s="28"/>
      <c r="B948" s="28"/>
      <c r="D948" s="29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  <c r="CA948" s="34"/>
      <c r="CB948" s="34"/>
      <c r="CC948" s="34"/>
      <c r="CD948" s="34"/>
      <c r="CE948" s="34"/>
      <c r="CF948" s="34"/>
      <c r="CG948" s="34"/>
      <c r="CH948" s="34"/>
      <c r="CI948" s="34"/>
      <c r="CJ948" s="34"/>
      <c r="CK948" s="34"/>
      <c r="CL948" s="34"/>
      <c r="CM948" s="34"/>
      <c r="CN948" s="34"/>
      <c r="CO948" s="34"/>
      <c r="CP948" s="34"/>
      <c r="CQ948" s="34"/>
      <c r="CR948" s="34"/>
      <c r="CS948" s="34"/>
      <c r="CT948" s="34"/>
      <c r="CU948" s="34"/>
      <c r="CV948" s="34"/>
      <c r="CW948" s="34"/>
      <c r="CX948" s="34"/>
      <c r="CY948" s="34"/>
      <c r="CZ948" s="34"/>
      <c r="DA948" s="34"/>
      <c r="DB948" s="34"/>
      <c r="DC948" s="34"/>
      <c r="DD948" s="34"/>
      <c r="DE948" s="34"/>
      <c r="DF948" s="34"/>
      <c r="DG948" s="34"/>
      <c r="DH948" s="34"/>
      <c r="DI948" s="34"/>
      <c r="DJ948" s="34"/>
      <c r="DK948" s="34"/>
      <c r="DL948" s="34"/>
      <c r="DM948" s="34"/>
      <c r="DN948" s="34"/>
      <c r="DO948" s="34"/>
      <c r="DP948" s="34"/>
      <c r="DQ948" s="34"/>
    </row>
    <row r="949" spans="1:121" s="9" customFormat="1" ht="24.95" customHeight="1">
      <c r="A949" s="28"/>
      <c r="B949" s="28"/>
      <c r="D949" s="29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  <c r="BZ949" s="34"/>
      <c r="CA949" s="34"/>
      <c r="CB949" s="34"/>
      <c r="CC949" s="34"/>
      <c r="CD949" s="34"/>
      <c r="CE949" s="34"/>
      <c r="CF949" s="34"/>
      <c r="CG949" s="34"/>
      <c r="CH949" s="34"/>
      <c r="CI949" s="34"/>
      <c r="CJ949" s="34"/>
      <c r="CK949" s="34"/>
      <c r="CL949" s="34"/>
      <c r="CM949" s="34"/>
      <c r="CN949" s="34"/>
      <c r="CO949" s="34"/>
      <c r="CP949" s="34"/>
      <c r="CQ949" s="34"/>
      <c r="CR949" s="34"/>
      <c r="CS949" s="34"/>
      <c r="CT949" s="34"/>
      <c r="CU949" s="34"/>
      <c r="CV949" s="34"/>
      <c r="CW949" s="34"/>
      <c r="CX949" s="34"/>
      <c r="CY949" s="34"/>
      <c r="CZ949" s="34"/>
      <c r="DA949" s="34"/>
      <c r="DB949" s="34"/>
      <c r="DC949" s="34"/>
      <c r="DD949" s="34"/>
      <c r="DE949" s="34"/>
      <c r="DF949" s="34"/>
      <c r="DG949" s="34"/>
      <c r="DH949" s="34"/>
      <c r="DI949" s="34"/>
      <c r="DJ949" s="34"/>
      <c r="DK949" s="34"/>
      <c r="DL949" s="34"/>
      <c r="DM949" s="34"/>
      <c r="DN949" s="34"/>
      <c r="DO949" s="34"/>
      <c r="DP949" s="34"/>
      <c r="DQ949" s="34"/>
    </row>
    <row r="950" spans="1:121" s="9" customFormat="1" ht="24.95" customHeight="1">
      <c r="A950" s="28"/>
      <c r="B950" s="28"/>
      <c r="D950" s="29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  <c r="BZ950" s="34"/>
      <c r="CA950" s="34"/>
      <c r="CB950" s="34"/>
      <c r="CC950" s="34"/>
      <c r="CD950" s="34"/>
      <c r="CE950" s="34"/>
      <c r="CF950" s="34"/>
      <c r="CG950" s="34"/>
      <c r="CH950" s="34"/>
      <c r="CI950" s="34"/>
      <c r="CJ950" s="34"/>
      <c r="CK950" s="34"/>
      <c r="CL950" s="34"/>
      <c r="CM950" s="34"/>
      <c r="CN950" s="34"/>
      <c r="CO950" s="34"/>
      <c r="CP950" s="34"/>
      <c r="CQ950" s="34"/>
      <c r="CR950" s="34"/>
      <c r="CS950" s="34"/>
      <c r="CT950" s="34"/>
      <c r="CU950" s="34"/>
      <c r="CV950" s="34"/>
      <c r="CW950" s="34"/>
      <c r="CX950" s="34"/>
      <c r="CY950" s="34"/>
      <c r="CZ950" s="34"/>
      <c r="DA950" s="34"/>
      <c r="DB950" s="34"/>
      <c r="DC950" s="34"/>
      <c r="DD950" s="34"/>
      <c r="DE950" s="34"/>
      <c r="DF950" s="34"/>
      <c r="DG950" s="34"/>
      <c r="DH950" s="34"/>
      <c r="DI950" s="34"/>
      <c r="DJ950" s="34"/>
      <c r="DK950" s="34"/>
      <c r="DL950" s="34"/>
      <c r="DM950" s="34"/>
      <c r="DN950" s="34"/>
      <c r="DO950" s="34"/>
      <c r="DP950" s="34"/>
      <c r="DQ950" s="34"/>
    </row>
    <row r="951" spans="1:121" s="9" customFormat="1" ht="24.95" customHeight="1">
      <c r="A951" s="28"/>
      <c r="B951" s="28"/>
      <c r="D951" s="29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  <c r="BZ951" s="34"/>
      <c r="CA951" s="34"/>
      <c r="CB951" s="34"/>
      <c r="CC951" s="34"/>
      <c r="CD951" s="34"/>
      <c r="CE951" s="34"/>
      <c r="CF951" s="34"/>
      <c r="CG951" s="34"/>
      <c r="CH951" s="34"/>
      <c r="CI951" s="34"/>
      <c r="CJ951" s="34"/>
      <c r="CK951" s="34"/>
      <c r="CL951" s="34"/>
      <c r="CM951" s="34"/>
      <c r="CN951" s="34"/>
      <c r="CO951" s="34"/>
      <c r="CP951" s="34"/>
      <c r="CQ951" s="34"/>
      <c r="CR951" s="34"/>
      <c r="CS951" s="34"/>
      <c r="CT951" s="34"/>
      <c r="CU951" s="34"/>
      <c r="CV951" s="34"/>
      <c r="CW951" s="34"/>
      <c r="CX951" s="34"/>
      <c r="CY951" s="34"/>
      <c r="CZ951" s="34"/>
      <c r="DA951" s="34"/>
      <c r="DB951" s="34"/>
      <c r="DC951" s="34"/>
      <c r="DD951" s="34"/>
      <c r="DE951" s="34"/>
      <c r="DF951" s="34"/>
      <c r="DG951" s="34"/>
      <c r="DH951" s="34"/>
      <c r="DI951" s="34"/>
      <c r="DJ951" s="34"/>
      <c r="DK951" s="34"/>
      <c r="DL951" s="34"/>
      <c r="DM951" s="34"/>
      <c r="DN951" s="34"/>
      <c r="DO951" s="34"/>
      <c r="DP951" s="34"/>
      <c r="DQ951" s="34"/>
    </row>
    <row r="952" spans="1:121" s="9" customFormat="1" ht="24.95" customHeight="1">
      <c r="A952" s="28"/>
      <c r="B952" s="28"/>
      <c r="D952" s="29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  <c r="BZ952" s="34"/>
      <c r="CA952" s="34"/>
      <c r="CB952" s="34"/>
      <c r="CC952" s="34"/>
      <c r="CD952" s="34"/>
      <c r="CE952" s="34"/>
      <c r="CF952" s="34"/>
      <c r="CG952" s="34"/>
      <c r="CH952" s="34"/>
      <c r="CI952" s="34"/>
      <c r="CJ952" s="34"/>
      <c r="CK952" s="34"/>
      <c r="CL952" s="34"/>
      <c r="CM952" s="34"/>
      <c r="CN952" s="34"/>
      <c r="CO952" s="34"/>
      <c r="CP952" s="34"/>
      <c r="CQ952" s="34"/>
      <c r="CR952" s="34"/>
      <c r="CS952" s="34"/>
      <c r="CT952" s="34"/>
      <c r="CU952" s="34"/>
      <c r="CV952" s="34"/>
      <c r="CW952" s="34"/>
      <c r="CX952" s="34"/>
      <c r="CY952" s="34"/>
      <c r="CZ952" s="34"/>
      <c r="DA952" s="34"/>
      <c r="DB952" s="34"/>
      <c r="DC952" s="34"/>
      <c r="DD952" s="34"/>
      <c r="DE952" s="34"/>
      <c r="DF952" s="34"/>
      <c r="DG952" s="34"/>
      <c r="DH952" s="34"/>
      <c r="DI952" s="34"/>
      <c r="DJ952" s="34"/>
      <c r="DK952" s="34"/>
      <c r="DL952" s="34"/>
      <c r="DM952" s="34"/>
      <c r="DN952" s="34"/>
      <c r="DO952" s="34"/>
      <c r="DP952" s="34"/>
      <c r="DQ952" s="34"/>
    </row>
    <row r="953" spans="1:121" s="9" customFormat="1" ht="24.95" customHeight="1">
      <c r="A953" s="28"/>
      <c r="B953" s="28"/>
      <c r="D953" s="29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  <c r="BZ953" s="34"/>
      <c r="CA953" s="34"/>
      <c r="CB953" s="34"/>
      <c r="CC953" s="34"/>
      <c r="CD953" s="34"/>
      <c r="CE953" s="34"/>
      <c r="CF953" s="34"/>
      <c r="CG953" s="34"/>
      <c r="CH953" s="34"/>
      <c r="CI953" s="34"/>
      <c r="CJ953" s="34"/>
      <c r="CK953" s="34"/>
      <c r="CL953" s="34"/>
      <c r="CM953" s="34"/>
      <c r="CN953" s="34"/>
      <c r="CO953" s="34"/>
      <c r="CP953" s="34"/>
      <c r="CQ953" s="34"/>
      <c r="CR953" s="34"/>
      <c r="CS953" s="34"/>
      <c r="CT953" s="34"/>
      <c r="CU953" s="34"/>
      <c r="CV953" s="34"/>
      <c r="CW953" s="34"/>
      <c r="CX953" s="34"/>
      <c r="CY953" s="34"/>
      <c r="CZ953" s="34"/>
      <c r="DA953" s="34"/>
      <c r="DB953" s="34"/>
      <c r="DC953" s="34"/>
      <c r="DD953" s="34"/>
      <c r="DE953" s="34"/>
      <c r="DF953" s="34"/>
      <c r="DG953" s="34"/>
      <c r="DH953" s="34"/>
      <c r="DI953" s="34"/>
      <c r="DJ953" s="34"/>
      <c r="DK953" s="34"/>
      <c r="DL953" s="34"/>
      <c r="DM953" s="34"/>
      <c r="DN953" s="34"/>
      <c r="DO953" s="34"/>
      <c r="DP953" s="34"/>
      <c r="DQ953" s="34"/>
    </row>
    <row r="954" spans="1:121" s="9" customFormat="1" ht="24.95" customHeight="1">
      <c r="A954" s="28"/>
      <c r="B954" s="28"/>
      <c r="D954" s="29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  <c r="BZ954" s="34"/>
      <c r="CA954" s="34"/>
      <c r="CB954" s="34"/>
      <c r="CC954" s="34"/>
      <c r="CD954" s="34"/>
      <c r="CE954" s="34"/>
      <c r="CF954" s="34"/>
      <c r="CG954" s="34"/>
      <c r="CH954" s="34"/>
      <c r="CI954" s="34"/>
      <c r="CJ954" s="34"/>
      <c r="CK954" s="34"/>
      <c r="CL954" s="34"/>
      <c r="CM954" s="34"/>
      <c r="CN954" s="34"/>
      <c r="CO954" s="34"/>
      <c r="CP954" s="34"/>
      <c r="CQ954" s="34"/>
      <c r="CR954" s="34"/>
      <c r="CS954" s="34"/>
      <c r="CT954" s="34"/>
      <c r="CU954" s="34"/>
      <c r="CV954" s="34"/>
      <c r="CW954" s="34"/>
      <c r="CX954" s="34"/>
      <c r="CY954" s="34"/>
      <c r="CZ954" s="34"/>
      <c r="DA954" s="34"/>
      <c r="DB954" s="34"/>
      <c r="DC954" s="34"/>
      <c r="DD954" s="34"/>
      <c r="DE954" s="34"/>
      <c r="DF954" s="34"/>
      <c r="DG954" s="34"/>
      <c r="DH954" s="34"/>
      <c r="DI954" s="34"/>
      <c r="DJ954" s="34"/>
      <c r="DK954" s="34"/>
      <c r="DL954" s="34"/>
      <c r="DM954" s="34"/>
      <c r="DN954" s="34"/>
      <c r="DO954" s="34"/>
      <c r="DP954" s="34"/>
      <c r="DQ954" s="34"/>
    </row>
    <row r="955" spans="1:121" s="9" customFormat="1" ht="24.95" customHeight="1">
      <c r="A955" s="28"/>
      <c r="B955" s="28"/>
      <c r="D955" s="29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  <c r="BZ955" s="34"/>
      <c r="CA955" s="34"/>
      <c r="CB955" s="34"/>
      <c r="CC955" s="34"/>
      <c r="CD955" s="34"/>
      <c r="CE955" s="34"/>
      <c r="CF955" s="34"/>
      <c r="CG955" s="34"/>
      <c r="CH955" s="34"/>
      <c r="CI955" s="34"/>
      <c r="CJ955" s="34"/>
      <c r="CK955" s="34"/>
      <c r="CL955" s="34"/>
      <c r="CM955" s="34"/>
      <c r="CN955" s="34"/>
      <c r="CO955" s="34"/>
      <c r="CP955" s="34"/>
      <c r="CQ955" s="34"/>
      <c r="CR955" s="34"/>
      <c r="CS955" s="34"/>
      <c r="CT955" s="34"/>
      <c r="CU955" s="34"/>
      <c r="CV955" s="34"/>
      <c r="CW955" s="34"/>
      <c r="CX955" s="34"/>
      <c r="CY955" s="34"/>
      <c r="CZ955" s="34"/>
      <c r="DA955" s="34"/>
      <c r="DB955" s="34"/>
      <c r="DC955" s="34"/>
      <c r="DD955" s="34"/>
      <c r="DE955" s="34"/>
      <c r="DF955" s="34"/>
      <c r="DG955" s="34"/>
      <c r="DH955" s="34"/>
      <c r="DI955" s="34"/>
      <c r="DJ955" s="34"/>
      <c r="DK955" s="34"/>
      <c r="DL955" s="34"/>
      <c r="DM955" s="34"/>
      <c r="DN955" s="34"/>
      <c r="DO955" s="34"/>
      <c r="DP955" s="34"/>
      <c r="DQ955" s="34"/>
    </row>
    <row r="956" spans="1:121" s="9" customFormat="1" ht="24.95" customHeight="1">
      <c r="A956" s="28"/>
      <c r="B956" s="28"/>
      <c r="D956" s="29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  <c r="BZ956" s="34"/>
      <c r="CA956" s="34"/>
      <c r="CB956" s="34"/>
      <c r="CC956" s="34"/>
      <c r="CD956" s="34"/>
      <c r="CE956" s="34"/>
      <c r="CF956" s="34"/>
      <c r="CG956" s="34"/>
      <c r="CH956" s="34"/>
      <c r="CI956" s="34"/>
      <c r="CJ956" s="34"/>
      <c r="CK956" s="34"/>
      <c r="CL956" s="34"/>
      <c r="CM956" s="34"/>
      <c r="CN956" s="34"/>
      <c r="CO956" s="34"/>
      <c r="CP956" s="34"/>
      <c r="CQ956" s="34"/>
      <c r="CR956" s="34"/>
      <c r="CS956" s="34"/>
      <c r="CT956" s="34"/>
      <c r="CU956" s="34"/>
      <c r="CV956" s="34"/>
      <c r="CW956" s="34"/>
      <c r="CX956" s="34"/>
      <c r="CY956" s="34"/>
      <c r="CZ956" s="34"/>
      <c r="DA956" s="34"/>
      <c r="DB956" s="34"/>
      <c r="DC956" s="34"/>
      <c r="DD956" s="34"/>
      <c r="DE956" s="34"/>
      <c r="DF956" s="34"/>
      <c r="DG956" s="34"/>
      <c r="DH956" s="34"/>
      <c r="DI956" s="34"/>
      <c r="DJ956" s="34"/>
      <c r="DK956" s="34"/>
      <c r="DL956" s="34"/>
      <c r="DM956" s="34"/>
      <c r="DN956" s="34"/>
      <c r="DO956" s="34"/>
      <c r="DP956" s="34"/>
      <c r="DQ956" s="34"/>
    </row>
    <row r="957" spans="1:121" s="9" customFormat="1" ht="24.95" customHeight="1">
      <c r="A957" s="28"/>
      <c r="B957" s="28"/>
      <c r="D957" s="29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  <c r="BZ957" s="34"/>
      <c r="CA957" s="34"/>
      <c r="CB957" s="34"/>
      <c r="CC957" s="34"/>
      <c r="CD957" s="34"/>
      <c r="CE957" s="34"/>
      <c r="CF957" s="34"/>
      <c r="CG957" s="34"/>
      <c r="CH957" s="34"/>
      <c r="CI957" s="34"/>
      <c r="CJ957" s="34"/>
      <c r="CK957" s="34"/>
      <c r="CL957" s="34"/>
      <c r="CM957" s="34"/>
      <c r="CN957" s="34"/>
      <c r="CO957" s="34"/>
      <c r="CP957" s="34"/>
      <c r="CQ957" s="34"/>
      <c r="CR957" s="34"/>
      <c r="CS957" s="34"/>
      <c r="CT957" s="34"/>
      <c r="CU957" s="34"/>
      <c r="CV957" s="34"/>
      <c r="CW957" s="34"/>
      <c r="CX957" s="34"/>
      <c r="CY957" s="34"/>
      <c r="CZ957" s="34"/>
      <c r="DA957" s="34"/>
      <c r="DB957" s="34"/>
      <c r="DC957" s="34"/>
      <c r="DD957" s="34"/>
      <c r="DE957" s="34"/>
      <c r="DF957" s="34"/>
      <c r="DG957" s="34"/>
      <c r="DH957" s="34"/>
      <c r="DI957" s="34"/>
      <c r="DJ957" s="34"/>
      <c r="DK957" s="34"/>
      <c r="DL957" s="34"/>
      <c r="DM957" s="34"/>
      <c r="DN957" s="34"/>
      <c r="DO957" s="34"/>
      <c r="DP957" s="34"/>
      <c r="DQ957" s="34"/>
    </row>
    <row r="958" spans="1:121" s="9" customFormat="1" ht="24.95" customHeight="1">
      <c r="A958" s="28"/>
      <c r="B958" s="28"/>
      <c r="D958" s="29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  <c r="CA958" s="34"/>
      <c r="CB958" s="34"/>
      <c r="CC958" s="34"/>
      <c r="CD958" s="34"/>
      <c r="CE958" s="34"/>
      <c r="CF958" s="34"/>
      <c r="CG958" s="34"/>
      <c r="CH958" s="34"/>
      <c r="CI958" s="34"/>
      <c r="CJ958" s="34"/>
      <c r="CK958" s="34"/>
      <c r="CL958" s="34"/>
      <c r="CM958" s="34"/>
      <c r="CN958" s="34"/>
      <c r="CO958" s="34"/>
      <c r="CP958" s="34"/>
      <c r="CQ958" s="34"/>
      <c r="CR958" s="34"/>
      <c r="CS958" s="34"/>
      <c r="CT958" s="34"/>
      <c r="CU958" s="34"/>
      <c r="CV958" s="34"/>
      <c r="CW958" s="34"/>
      <c r="CX958" s="34"/>
      <c r="CY958" s="34"/>
      <c r="CZ958" s="34"/>
      <c r="DA958" s="34"/>
      <c r="DB958" s="34"/>
      <c r="DC958" s="34"/>
      <c r="DD958" s="34"/>
      <c r="DE958" s="34"/>
      <c r="DF958" s="34"/>
      <c r="DG958" s="34"/>
      <c r="DH958" s="34"/>
      <c r="DI958" s="34"/>
      <c r="DJ958" s="34"/>
      <c r="DK958" s="34"/>
      <c r="DL958" s="34"/>
      <c r="DM958" s="34"/>
      <c r="DN958" s="34"/>
      <c r="DO958" s="34"/>
      <c r="DP958" s="34"/>
      <c r="DQ958" s="34"/>
    </row>
    <row r="959" spans="1:121" s="9" customFormat="1" ht="24.95" customHeight="1">
      <c r="A959" s="28"/>
      <c r="B959" s="28"/>
      <c r="D959" s="29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  <c r="CA959" s="34"/>
      <c r="CB959" s="34"/>
      <c r="CC959" s="34"/>
      <c r="CD959" s="34"/>
      <c r="CE959" s="34"/>
      <c r="CF959" s="34"/>
      <c r="CG959" s="34"/>
      <c r="CH959" s="34"/>
      <c r="CI959" s="34"/>
      <c r="CJ959" s="34"/>
      <c r="CK959" s="34"/>
      <c r="CL959" s="34"/>
      <c r="CM959" s="34"/>
      <c r="CN959" s="34"/>
      <c r="CO959" s="34"/>
      <c r="CP959" s="34"/>
      <c r="CQ959" s="34"/>
      <c r="CR959" s="34"/>
      <c r="CS959" s="34"/>
      <c r="CT959" s="34"/>
      <c r="CU959" s="34"/>
      <c r="CV959" s="34"/>
      <c r="CW959" s="34"/>
      <c r="CX959" s="34"/>
      <c r="CY959" s="34"/>
      <c r="CZ959" s="34"/>
      <c r="DA959" s="34"/>
      <c r="DB959" s="34"/>
      <c r="DC959" s="34"/>
      <c r="DD959" s="34"/>
      <c r="DE959" s="34"/>
      <c r="DF959" s="34"/>
      <c r="DG959" s="34"/>
      <c r="DH959" s="34"/>
      <c r="DI959" s="34"/>
      <c r="DJ959" s="34"/>
      <c r="DK959" s="34"/>
      <c r="DL959" s="34"/>
      <c r="DM959" s="34"/>
      <c r="DN959" s="34"/>
      <c r="DO959" s="34"/>
      <c r="DP959" s="34"/>
      <c r="DQ959" s="34"/>
    </row>
    <row r="960" spans="1:121" s="9" customFormat="1" ht="24.95" customHeight="1">
      <c r="A960" s="28"/>
      <c r="B960" s="28"/>
      <c r="D960" s="29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  <c r="BZ960" s="34"/>
      <c r="CA960" s="34"/>
      <c r="CB960" s="34"/>
      <c r="CC960" s="34"/>
      <c r="CD960" s="34"/>
      <c r="CE960" s="34"/>
      <c r="CF960" s="34"/>
      <c r="CG960" s="34"/>
      <c r="CH960" s="34"/>
      <c r="CI960" s="34"/>
      <c r="CJ960" s="34"/>
      <c r="CK960" s="34"/>
      <c r="CL960" s="34"/>
      <c r="CM960" s="34"/>
      <c r="CN960" s="34"/>
      <c r="CO960" s="34"/>
      <c r="CP960" s="34"/>
      <c r="CQ960" s="34"/>
      <c r="CR960" s="34"/>
      <c r="CS960" s="34"/>
      <c r="CT960" s="34"/>
      <c r="CU960" s="34"/>
      <c r="CV960" s="34"/>
      <c r="CW960" s="34"/>
      <c r="CX960" s="34"/>
      <c r="CY960" s="34"/>
      <c r="CZ960" s="34"/>
      <c r="DA960" s="34"/>
      <c r="DB960" s="34"/>
      <c r="DC960" s="34"/>
      <c r="DD960" s="34"/>
      <c r="DE960" s="34"/>
      <c r="DF960" s="34"/>
      <c r="DG960" s="34"/>
      <c r="DH960" s="34"/>
      <c r="DI960" s="34"/>
      <c r="DJ960" s="34"/>
      <c r="DK960" s="34"/>
      <c r="DL960" s="34"/>
      <c r="DM960" s="34"/>
      <c r="DN960" s="34"/>
      <c r="DO960" s="34"/>
      <c r="DP960" s="34"/>
      <c r="DQ960" s="34"/>
    </row>
    <row r="961" spans="1:121" s="9" customFormat="1" ht="24.95" customHeight="1">
      <c r="A961" s="28"/>
      <c r="B961" s="28"/>
      <c r="D961" s="29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  <c r="CA961" s="34"/>
      <c r="CB961" s="34"/>
      <c r="CC961" s="34"/>
      <c r="CD961" s="34"/>
      <c r="CE961" s="34"/>
      <c r="CF961" s="34"/>
      <c r="CG961" s="34"/>
      <c r="CH961" s="34"/>
      <c r="CI961" s="34"/>
      <c r="CJ961" s="34"/>
      <c r="CK961" s="34"/>
      <c r="CL961" s="34"/>
      <c r="CM961" s="34"/>
      <c r="CN961" s="34"/>
      <c r="CO961" s="34"/>
      <c r="CP961" s="34"/>
      <c r="CQ961" s="34"/>
      <c r="CR961" s="34"/>
      <c r="CS961" s="34"/>
      <c r="CT961" s="34"/>
      <c r="CU961" s="34"/>
      <c r="CV961" s="34"/>
      <c r="CW961" s="34"/>
      <c r="CX961" s="34"/>
      <c r="CY961" s="34"/>
      <c r="CZ961" s="34"/>
      <c r="DA961" s="34"/>
      <c r="DB961" s="34"/>
      <c r="DC961" s="34"/>
      <c r="DD961" s="34"/>
      <c r="DE961" s="34"/>
      <c r="DF961" s="34"/>
      <c r="DG961" s="34"/>
      <c r="DH961" s="34"/>
      <c r="DI961" s="34"/>
      <c r="DJ961" s="34"/>
      <c r="DK961" s="34"/>
      <c r="DL961" s="34"/>
      <c r="DM961" s="34"/>
      <c r="DN961" s="34"/>
      <c r="DO961" s="34"/>
      <c r="DP961" s="34"/>
      <c r="DQ961" s="34"/>
    </row>
    <row r="962" spans="1:121" s="9" customFormat="1" ht="24.95" customHeight="1">
      <c r="A962" s="28"/>
      <c r="B962" s="28"/>
      <c r="D962" s="29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  <c r="CA962" s="34"/>
      <c r="CB962" s="34"/>
      <c r="CC962" s="34"/>
      <c r="CD962" s="34"/>
      <c r="CE962" s="34"/>
      <c r="CF962" s="34"/>
      <c r="CG962" s="34"/>
      <c r="CH962" s="34"/>
      <c r="CI962" s="34"/>
      <c r="CJ962" s="34"/>
      <c r="CK962" s="34"/>
      <c r="CL962" s="34"/>
      <c r="CM962" s="34"/>
      <c r="CN962" s="34"/>
      <c r="CO962" s="34"/>
      <c r="CP962" s="34"/>
      <c r="CQ962" s="34"/>
      <c r="CR962" s="34"/>
      <c r="CS962" s="34"/>
      <c r="CT962" s="34"/>
      <c r="CU962" s="34"/>
      <c r="CV962" s="34"/>
      <c r="CW962" s="34"/>
      <c r="CX962" s="34"/>
      <c r="CY962" s="34"/>
      <c r="CZ962" s="34"/>
      <c r="DA962" s="34"/>
      <c r="DB962" s="34"/>
      <c r="DC962" s="34"/>
      <c r="DD962" s="34"/>
      <c r="DE962" s="34"/>
      <c r="DF962" s="34"/>
      <c r="DG962" s="34"/>
      <c r="DH962" s="34"/>
      <c r="DI962" s="34"/>
      <c r="DJ962" s="34"/>
      <c r="DK962" s="34"/>
      <c r="DL962" s="34"/>
      <c r="DM962" s="34"/>
      <c r="DN962" s="34"/>
      <c r="DO962" s="34"/>
      <c r="DP962" s="34"/>
      <c r="DQ962" s="34"/>
    </row>
    <row r="963" spans="1:121" s="9" customFormat="1" ht="24.95" customHeight="1">
      <c r="A963" s="28"/>
      <c r="B963" s="28"/>
      <c r="D963" s="29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  <c r="BZ963" s="34"/>
      <c r="CA963" s="34"/>
      <c r="CB963" s="34"/>
      <c r="CC963" s="34"/>
      <c r="CD963" s="34"/>
      <c r="CE963" s="34"/>
      <c r="CF963" s="34"/>
      <c r="CG963" s="34"/>
      <c r="CH963" s="34"/>
      <c r="CI963" s="34"/>
      <c r="CJ963" s="34"/>
      <c r="CK963" s="34"/>
      <c r="CL963" s="34"/>
      <c r="CM963" s="34"/>
      <c r="CN963" s="34"/>
      <c r="CO963" s="34"/>
      <c r="CP963" s="34"/>
      <c r="CQ963" s="34"/>
      <c r="CR963" s="34"/>
      <c r="CS963" s="34"/>
      <c r="CT963" s="34"/>
      <c r="CU963" s="34"/>
      <c r="CV963" s="34"/>
      <c r="CW963" s="34"/>
      <c r="CX963" s="34"/>
      <c r="CY963" s="34"/>
      <c r="CZ963" s="34"/>
      <c r="DA963" s="34"/>
      <c r="DB963" s="34"/>
      <c r="DC963" s="34"/>
      <c r="DD963" s="34"/>
      <c r="DE963" s="34"/>
      <c r="DF963" s="34"/>
      <c r="DG963" s="34"/>
      <c r="DH963" s="34"/>
      <c r="DI963" s="34"/>
      <c r="DJ963" s="34"/>
      <c r="DK963" s="34"/>
      <c r="DL963" s="34"/>
      <c r="DM963" s="34"/>
      <c r="DN963" s="34"/>
      <c r="DO963" s="34"/>
      <c r="DP963" s="34"/>
      <c r="DQ963" s="34"/>
    </row>
    <row r="964" spans="1:121" s="9" customFormat="1" ht="24.95" customHeight="1">
      <c r="A964" s="28"/>
      <c r="B964" s="28"/>
      <c r="D964" s="29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  <c r="BZ964" s="34"/>
      <c r="CA964" s="34"/>
      <c r="CB964" s="34"/>
      <c r="CC964" s="34"/>
      <c r="CD964" s="34"/>
      <c r="CE964" s="34"/>
      <c r="CF964" s="34"/>
      <c r="CG964" s="34"/>
      <c r="CH964" s="34"/>
      <c r="CI964" s="34"/>
      <c r="CJ964" s="34"/>
      <c r="CK964" s="34"/>
      <c r="CL964" s="34"/>
      <c r="CM964" s="34"/>
      <c r="CN964" s="34"/>
      <c r="CO964" s="34"/>
      <c r="CP964" s="34"/>
      <c r="CQ964" s="34"/>
      <c r="CR964" s="34"/>
      <c r="CS964" s="34"/>
      <c r="CT964" s="34"/>
      <c r="CU964" s="34"/>
      <c r="CV964" s="34"/>
      <c r="CW964" s="34"/>
      <c r="CX964" s="34"/>
      <c r="CY964" s="34"/>
      <c r="CZ964" s="34"/>
      <c r="DA964" s="34"/>
      <c r="DB964" s="34"/>
      <c r="DC964" s="34"/>
      <c r="DD964" s="34"/>
      <c r="DE964" s="34"/>
      <c r="DF964" s="34"/>
      <c r="DG964" s="34"/>
      <c r="DH964" s="34"/>
      <c r="DI964" s="34"/>
      <c r="DJ964" s="34"/>
      <c r="DK964" s="34"/>
      <c r="DL964" s="34"/>
      <c r="DM964" s="34"/>
      <c r="DN964" s="34"/>
      <c r="DO964" s="34"/>
      <c r="DP964" s="34"/>
      <c r="DQ964" s="34"/>
    </row>
    <row r="965" spans="1:121" s="9" customFormat="1" ht="24.95" customHeight="1">
      <c r="A965" s="28"/>
      <c r="B965" s="28"/>
      <c r="D965" s="29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  <c r="BZ965" s="34"/>
      <c r="CA965" s="34"/>
      <c r="CB965" s="34"/>
      <c r="CC965" s="34"/>
      <c r="CD965" s="34"/>
      <c r="CE965" s="34"/>
      <c r="CF965" s="34"/>
      <c r="CG965" s="34"/>
      <c r="CH965" s="34"/>
      <c r="CI965" s="34"/>
      <c r="CJ965" s="34"/>
      <c r="CK965" s="34"/>
      <c r="CL965" s="34"/>
      <c r="CM965" s="34"/>
      <c r="CN965" s="34"/>
      <c r="CO965" s="34"/>
      <c r="CP965" s="34"/>
      <c r="CQ965" s="34"/>
      <c r="CR965" s="34"/>
      <c r="CS965" s="34"/>
      <c r="CT965" s="34"/>
      <c r="CU965" s="34"/>
      <c r="CV965" s="34"/>
      <c r="CW965" s="34"/>
      <c r="CX965" s="34"/>
      <c r="CY965" s="34"/>
      <c r="CZ965" s="34"/>
      <c r="DA965" s="34"/>
      <c r="DB965" s="34"/>
      <c r="DC965" s="34"/>
      <c r="DD965" s="34"/>
      <c r="DE965" s="34"/>
      <c r="DF965" s="34"/>
      <c r="DG965" s="34"/>
      <c r="DH965" s="34"/>
      <c r="DI965" s="34"/>
      <c r="DJ965" s="34"/>
      <c r="DK965" s="34"/>
      <c r="DL965" s="34"/>
      <c r="DM965" s="34"/>
      <c r="DN965" s="34"/>
      <c r="DO965" s="34"/>
      <c r="DP965" s="34"/>
      <c r="DQ965" s="34"/>
    </row>
    <row r="966" spans="1:121" s="9" customFormat="1" ht="24.95" customHeight="1">
      <c r="A966" s="28"/>
      <c r="B966" s="28"/>
      <c r="D966" s="29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  <c r="BZ966" s="34"/>
      <c r="CA966" s="34"/>
      <c r="CB966" s="34"/>
      <c r="CC966" s="34"/>
      <c r="CD966" s="34"/>
      <c r="CE966" s="34"/>
      <c r="CF966" s="34"/>
      <c r="CG966" s="34"/>
      <c r="CH966" s="34"/>
      <c r="CI966" s="34"/>
      <c r="CJ966" s="34"/>
      <c r="CK966" s="34"/>
      <c r="CL966" s="34"/>
      <c r="CM966" s="34"/>
      <c r="CN966" s="34"/>
      <c r="CO966" s="34"/>
      <c r="CP966" s="34"/>
      <c r="CQ966" s="34"/>
      <c r="CR966" s="34"/>
      <c r="CS966" s="34"/>
      <c r="CT966" s="34"/>
      <c r="CU966" s="34"/>
      <c r="CV966" s="34"/>
      <c r="CW966" s="34"/>
      <c r="CX966" s="34"/>
      <c r="CY966" s="34"/>
      <c r="CZ966" s="34"/>
      <c r="DA966" s="34"/>
      <c r="DB966" s="34"/>
      <c r="DC966" s="34"/>
      <c r="DD966" s="34"/>
      <c r="DE966" s="34"/>
      <c r="DF966" s="34"/>
      <c r="DG966" s="34"/>
      <c r="DH966" s="34"/>
      <c r="DI966" s="34"/>
      <c r="DJ966" s="34"/>
      <c r="DK966" s="34"/>
      <c r="DL966" s="34"/>
      <c r="DM966" s="34"/>
      <c r="DN966" s="34"/>
      <c r="DO966" s="34"/>
      <c r="DP966" s="34"/>
      <c r="DQ966" s="34"/>
    </row>
    <row r="967" spans="1:121" s="9" customFormat="1" ht="24.95" customHeight="1">
      <c r="A967" s="28"/>
      <c r="B967" s="28"/>
      <c r="D967" s="29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  <c r="BZ967" s="34"/>
      <c r="CA967" s="34"/>
      <c r="CB967" s="34"/>
      <c r="CC967" s="34"/>
      <c r="CD967" s="34"/>
      <c r="CE967" s="34"/>
      <c r="CF967" s="34"/>
      <c r="CG967" s="34"/>
      <c r="CH967" s="34"/>
      <c r="CI967" s="34"/>
      <c r="CJ967" s="34"/>
      <c r="CK967" s="34"/>
      <c r="CL967" s="34"/>
      <c r="CM967" s="34"/>
      <c r="CN967" s="34"/>
      <c r="CO967" s="34"/>
      <c r="CP967" s="34"/>
      <c r="CQ967" s="34"/>
      <c r="CR967" s="34"/>
      <c r="CS967" s="34"/>
      <c r="CT967" s="34"/>
      <c r="CU967" s="34"/>
      <c r="CV967" s="34"/>
      <c r="CW967" s="34"/>
      <c r="CX967" s="34"/>
      <c r="CY967" s="34"/>
      <c r="CZ967" s="34"/>
      <c r="DA967" s="34"/>
      <c r="DB967" s="34"/>
      <c r="DC967" s="34"/>
      <c r="DD967" s="34"/>
      <c r="DE967" s="34"/>
      <c r="DF967" s="34"/>
      <c r="DG967" s="34"/>
      <c r="DH967" s="34"/>
      <c r="DI967" s="34"/>
      <c r="DJ967" s="34"/>
      <c r="DK967" s="34"/>
      <c r="DL967" s="34"/>
      <c r="DM967" s="34"/>
      <c r="DN967" s="34"/>
      <c r="DO967" s="34"/>
      <c r="DP967" s="34"/>
      <c r="DQ967" s="34"/>
    </row>
    <row r="968" spans="1:121" s="9" customFormat="1" ht="24.95" customHeight="1">
      <c r="A968" s="28"/>
      <c r="B968" s="28"/>
      <c r="D968" s="29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  <c r="BZ968" s="34"/>
      <c r="CA968" s="34"/>
      <c r="CB968" s="34"/>
      <c r="CC968" s="34"/>
      <c r="CD968" s="34"/>
      <c r="CE968" s="34"/>
      <c r="CF968" s="34"/>
      <c r="CG968" s="34"/>
      <c r="CH968" s="34"/>
      <c r="CI968" s="34"/>
      <c r="CJ968" s="34"/>
      <c r="CK968" s="34"/>
      <c r="CL968" s="34"/>
      <c r="CM968" s="34"/>
      <c r="CN968" s="34"/>
      <c r="CO968" s="34"/>
      <c r="CP968" s="34"/>
      <c r="CQ968" s="34"/>
      <c r="CR968" s="34"/>
      <c r="CS968" s="34"/>
      <c r="CT968" s="34"/>
      <c r="CU968" s="34"/>
      <c r="CV968" s="34"/>
      <c r="CW968" s="34"/>
      <c r="CX968" s="34"/>
      <c r="CY968" s="34"/>
      <c r="CZ968" s="34"/>
      <c r="DA968" s="34"/>
      <c r="DB968" s="34"/>
      <c r="DC968" s="34"/>
      <c r="DD968" s="34"/>
      <c r="DE968" s="34"/>
      <c r="DF968" s="34"/>
      <c r="DG968" s="34"/>
      <c r="DH968" s="34"/>
      <c r="DI968" s="34"/>
      <c r="DJ968" s="34"/>
      <c r="DK968" s="34"/>
      <c r="DL968" s="34"/>
      <c r="DM968" s="34"/>
      <c r="DN968" s="34"/>
      <c r="DO968" s="34"/>
      <c r="DP968" s="34"/>
      <c r="DQ968" s="34"/>
    </row>
    <row r="969" spans="1:121" s="9" customFormat="1" ht="24.95" customHeight="1">
      <c r="A969" s="28"/>
      <c r="B969" s="28"/>
      <c r="D969" s="29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  <c r="BZ969" s="34"/>
      <c r="CA969" s="34"/>
      <c r="CB969" s="34"/>
      <c r="CC969" s="34"/>
      <c r="CD969" s="34"/>
      <c r="CE969" s="34"/>
      <c r="CF969" s="34"/>
      <c r="CG969" s="34"/>
      <c r="CH969" s="34"/>
      <c r="CI969" s="34"/>
      <c r="CJ969" s="34"/>
      <c r="CK969" s="34"/>
      <c r="CL969" s="34"/>
      <c r="CM969" s="34"/>
      <c r="CN969" s="34"/>
      <c r="CO969" s="34"/>
      <c r="CP969" s="34"/>
      <c r="CQ969" s="34"/>
      <c r="CR969" s="34"/>
      <c r="CS969" s="34"/>
      <c r="CT969" s="34"/>
      <c r="CU969" s="34"/>
      <c r="CV969" s="34"/>
      <c r="CW969" s="34"/>
      <c r="CX969" s="34"/>
      <c r="CY969" s="34"/>
      <c r="CZ969" s="34"/>
      <c r="DA969" s="34"/>
      <c r="DB969" s="34"/>
      <c r="DC969" s="34"/>
      <c r="DD969" s="34"/>
      <c r="DE969" s="34"/>
      <c r="DF969" s="34"/>
      <c r="DG969" s="34"/>
      <c r="DH969" s="34"/>
      <c r="DI969" s="34"/>
      <c r="DJ969" s="34"/>
      <c r="DK969" s="34"/>
      <c r="DL969" s="34"/>
      <c r="DM969" s="34"/>
      <c r="DN969" s="34"/>
      <c r="DO969" s="34"/>
      <c r="DP969" s="34"/>
      <c r="DQ969" s="34"/>
    </row>
    <row r="970" spans="1:121" s="9" customFormat="1" ht="24.95" customHeight="1">
      <c r="A970" s="28"/>
      <c r="B970" s="28"/>
      <c r="D970" s="29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  <c r="CA970" s="34"/>
      <c r="CB970" s="34"/>
      <c r="CC970" s="34"/>
      <c r="CD970" s="34"/>
      <c r="CE970" s="34"/>
      <c r="CF970" s="34"/>
      <c r="CG970" s="34"/>
      <c r="CH970" s="34"/>
      <c r="CI970" s="34"/>
      <c r="CJ970" s="34"/>
      <c r="CK970" s="34"/>
      <c r="CL970" s="34"/>
      <c r="CM970" s="34"/>
      <c r="CN970" s="34"/>
      <c r="CO970" s="34"/>
      <c r="CP970" s="34"/>
      <c r="CQ970" s="34"/>
      <c r="CR970" s="34"/>
      <c r="CS970" s="34"/>
      <c r="CT970" s="34"/>
      <c r="CU970" s="34"/>
      <c r="CV970" s="34"/>
      <c r="CW970" s="34"/>
      <c r="CX970" s="34"/>
      <c r="CY970" s="34"/>
      <c r="CZ970" s="34"/>
      <c r="DA970" s="34"/>
      <c r="DB970" s="34"/>
      <c r="DC970" s="34"/>
      <c r="DD970" s="34"/>
      <c r="DE970" s="34"/>
      <c r="DF970" s="34"/>
      <c r="DG970" s="34"/>
      <c r="DH970" s="34"/>
      <c r="DI970" s="34"/>
      <c r="DJ970" s="34"/>
      <c r="DK970" s="34"/>
      <c r="DL970" s="34"/>
      <c r="DM970" s="34"/>
      <c r="DN970" s="34"/>
      <c r="DO970" s="34"/>
      <c r="DP970" s="34"/>
      <c r="DQ970" s="34"/>
    </row>
    <row r="971" spans="1:121" s="9" customFormat="1" ht="24.95" customHeight="1">
      <c r="A971" s="28"/>
      <c r="B971" s="28"/>
      <c r="D971" s="29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  <c r="BZ971" s="34"/>
      <c r="CA971" s="34"/>
      <c r="CB971" s="34"/>
      <c r="CC971" s="34"/>
      <c r="CD971" s="34"/>
      <c r="CE971" s="34"/>
      <c r="CF971" s="34"/>
      <c r="CG971" s="34"/>
      <c r="CH971" s="34"/>
      <c r="CI971" s="34"/>
      <c r="CJ971" s="34"/>
      <c r="CK971" s="34"/>
      <c r="CL971" s="34"/>
      <c r="CM971" s="34"/>
      <c r="CN971" s="34"/>
      <c r="CO971" s="34"/>
      <c r="CP971" s="34"/>
      <c r="CQ971" s="34"/>
      <c r="CR971" s="34"/>
      <c r="CS971" s="34"/>
      <c r="CT971" s="34"/>
      <c r="CU971" s="34"/>
      <c r="CV971" s="34"/>
      <c r="CW971" s="34"/>
      <c r="CX971" s="34"/>
      <c r="CY971" s="34"/>
      <c r="CZ971" s="34"/>
      <c r="DA971" s="34"/>
      <c r="DB971" s="34"/>
      <c r="DC971" s="34"/>
      <c r="DD971" s="34"/>
      <c r="DE971" s="34"/>
      <c r="DF971" s="34"/>
      <c r="DG971" s="34"/>
      <c r="DH971" s="34"/>
      <c r="DI971" s="34"/>
      <c r="DJ971" s="34"/>
      <c r="DK971" s="34"/>
      <c r="DL971" s="34"/>
      <c r="DM971" s="34"/>
      <c r="DN971" s="34"/>
      <c r="DO971" s="34"/>
      <c r="DP971" s="34"/>
      <c r="DQ971" s="34"/>
    </row>
    <row r="972" spans="1:121" s="9" customFormat="1" ht="24.95" customHeight="1">
      <c r="A972" s="28"/>
      <c r="B972" s="28"/>
      <c r="D972" s="29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  <c r="BZ972" s="34"/>
      <c r="CA972" s="34"/>
      <c r="CB972" s="34"/>
      <c r="CC972" s="34"/>
      <c r="CD972" s="34"/>
      <c r="CE972" s="34"/>
      <c r="CF972" s="34"/>
      <c r="CG972" s="34"/>
      <c r="CH972" s="34"/>
      <c r="CI972" s="34"/>
      <c r="CJ972" s="34"/>
      <c r="CK972" s="34"/>
      <c r="CL972" s="34"/>
      <c r="CM972" s="34"/>
      <c r="CN972" s="34"/>
      <c r="CO972" s="34"/>
      <c r="CP972" s="34"/>
      <c r="CQ972" s="34"/>
      <c r="CR972" s="34"/>
      <c r="CS972" s="34"/>
      <c r="CT972" s="34"/>
      <c r="CU972" s="34"/>
      <c r="CV972" s="34"/>
      <c r="CW972" s="34"/>
      <c r="CX972" s="34"/>
      <c r="CY972" s="34"/>
      <c r="CZ972" s="34"/>
      <c r="DA972" s="34"/>
      <c r="DB972" s="34"/>
      <c r="DC972" s="34"/>
      <c r="DD972" s="34"/>
      <c r="DE972" s="34"/>
      <c r="DF972" s="34"/>
      <c r="DG972" s="34"/>
      <c r="DH972" s="34"/>
      <c r="DI972" s="34"/>
      <c r="DJ972" s="34"/>
      <c r="DK972" s="34"/>
      <c r="DL972" s="34"/>
      <c r="DM972" s="34"/>
      <c r="DN972" s="34"/>
      <c r="DO972" s="34"/>
      <c r="DP972" s="34"/>
      <c r="DQ972" s="34"/>
    </row>
    <row r="973" spans="1:121" s="9" customFormat="1" ht="24.95" customHeight="1">
      <c r="A973" s="28"/>
      <c r="B973" s="28"/>
      <c r="D973" s="29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4"/>
      <c r="CA973" s="34"/>
      <c r="CB973" s="34"/>
      <c r="CC973" s="34"/>
      <c r="CD973" s="34"/>
      <c r="CE973" s="34"/>
      <c r="CF973" s="34"/>
      <c r="CG973" s="34"/>
      <c r="CH973" s="34"/>
      <c r="CI973" s="34"/>
      <c r="CJ973" s="34"/>
      <c r="CK973" s="34"/>
      <c r="CL973" s="34"/>
      <c r="CM973" s="34"/>
      <c r="CN973" s="34"/>
      <c r="CO973" s="34"/>
      <c r="CP973" s="34"/>
      <c r="CQ973" s="34"/>
      <c r="CR973" s="34"/>
      <c r="CS973" s="34"/>
      <c r="CT973" s="34"/>
      <c r="CU973" s="34"/>
      <c r="CV973" s="34"/>
      <c r="CW973" s="34"/>
      <c r="CX973" s="34"/>
      <c r="CY973" s="34"/>
      <c r="CZ973" s="34"/>
      <c r="DA973" s="34"/>
      <c r="DB973" s="34"/>
      <c r="DC973" s="34"/>
      <c r="DD973" s="34"/>
      <c r="DE973" s="34"/>
      <c r="DF973" s="34"/>
      <c r="DG973" s="34"/>
      <c r="DH973" s="34"/>
      <c r="DI973" s="34"/>
      <c r="DJ973" s="34"/>
      <c r="DK973" s="34"/>
      <c r="DL973" s="34"/>
      <c r="DM973" s="34"/>
      <c r="DN973" s="34"/>
      <c r="DO973" s="34"/>
      <c r="DP973" s="34"/>
      <c r="DQ973" s="34"/>
    </row>
    <row r="974" spans="1:121" s="9" customFormat="1" ht="24.95" customHeight="1">
      <c r="A974" s="28"/>
      <c r="B974" s="28"/>
      <c r="D974" s="29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  <c r="BZ974" s="34"/>
      <c r="CA974" s="34"/>
      <c r="CB974" s="34"/>
      <c r="CC974" s="34"/>
      <c r="CD974" s="34"/>
      <c r="CE974" s="34"/>
      <c r="CF974" s="34"/>
      <c r="CG974" s="34"/>
      <c r="CH974" s="34"/>
      <c r="CI974" s="34"/>
      <c r="CJ974" s="34"/>
      <c r="CK974" s="34"/>
      <c r="CL974" s="34"/>
      <c r="CM974" s="34"/>
      <c r="CN974" s="34"/>
      <c r="CO974" s="34"/>
      <c r="CP974" s="34"/>
      <c r="CQ974" s="34"/>
      <c r="CR974" s="34"/>
      <c r="CS974" s="34"/>
      <c r="CT974" s="34"/>
      <c r="CU974" s="34"/>
      <c r="CV974" s="34"/>
      <c r="CW974" s="34"/>
      <c r="CX974" s="34"/>
      <c r="CY974" s="34"/>
      <c r="CZ974" s="34"/>
      <c r="DA974" s="34"/>
      <c r="DB974" s="34"/>
      <c r="DC974" s="34"/>
      <c r="DD974" s="34"/>
      <c r="DE974" s="34"/>
      <c r="DF974" s="34"/>
      <c r="DG974" s="34"/>
      <c r="DH974" s="34"/>
      <c r="DI974" s="34"/>
      <c r="DJ974" s="34"/>
      <c r="DK974" s="34"/>
      <c r="DL974" s="34"/>
      <c r="DM974" s="34"/>
      <c r="DN974" s="34"/>
      <c r="DO974" s="34"/>
      <c r="DP974" s="34"/>
      <c r="DQ974" s="34"/>
    </row>
    <row r="975" spans="1:121" s="9" customFormat="1" ht="24.95" customHeight="1">
      <c r="A975" s="28"/>
      <c r="B975" s="28"/>
      <c r="D975" s="29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  <c r="BZ975" s="34"/>
      <c r="CA975" s="34"/>
      <c r="CB975" s="34"/>
      <c r="CC975" s="34"/>
      <c r="CD975" s="34"/>
      <c r="CE975" s="34"/>
      <c r="CF975" s="34"/>
      <c r="CG975" s="34"/>
      <c r="CH975" s="34"/>
      <c r="CI975" s="34"/>
      <c r="CJ975" s="34"/>
      <c r="CK975" s="34"/>
      <c r="CL975" s="34"/>
      <c r="CM975" s="34"/>
      <c r="CN975" s="34"/>
      <c r="CO975" s="34"/>
      <c r="CP975" s="34"/>
      <c r="CQ975" s="34"/>
      <c r="CR975" s="34"/>
      <c r="CS975" s="34"/>
      <c r="CT975" s="34"/>
      <c r="CU975" s="34"/>
      <c r="CV975" s="34"/>
      <c r="CW975" s="34"/>
      <c r="CX975" s="34"/>
      <c r="CY975" s="34"/>
      <c r="CZ975" s="34"/>
      <c r="DA975" s="34"/>
      <c r="DB975" s="34"/>
      <c r="DC975" s="34"/>
      <c r="DD975" s="34"/>
      <c r="DE975" s="34"/>
      <c r="DF975" s="34"/>
      <c r="DG975" s="34"/>
      <c r="DH975" s="34"/>
      <c r="DI975" s="34"/>
      <c r="DJ975" s="34"/>
      <c r="DK975" s="34"/>
      <c r="DL975" s="34"/>
      <c r="DM975" s="34"/>
      <c r="DN975" s="34"/>
      <c r="DO975" s="34"/>
      <c r="DP975" s="34"/>
      <c r="DQ975" s="34"/>
    </row>
    <row r="976" spans="1:121" s="9" customFormat="1" ht="24.95" customHeight="1">
      <c r="A976" s="28"/>
      <c r="B976" s="28"/>
      <c r="D976" s="29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4"/>
      <c r="CA976" s="34"/>
      <c r="CB976" s="34"/>
      <c r="CC976" s="34"/>
      <c r="CD976" s="34"/>
      <c r="CE976" s="34"/>
      <c r="CF976" s="34"/>
      <c r="CG976" s="34"/>
      <c r="CH976" s="34"/>
      <c r="CI976" s="34"/>
      <c r="CJ976" s="34"/>
      <c r="CK976" s="34"/>
      <c r="CL976" s="34"/>
      <c r="CM976" s="34"/>
      <c r="CN976" s="34"/>
      <c r="CO976" s="34"/>
      <c r="CP976" s="34"/>
      <c r="CQ976" s="34"/>
      <c r="CR976" s="34"/>
      <c r="CS976" s="34"/>
      <c r="CT976" s="34"/>
      <c r="CU976" s="34"/>
      <c r="CV976" s="34"/>
      <c r="CW976" s="34"/>
      <c r="CX976" s="34"/>
      <c r="CY976" s="34"/>
      <c r="CZ976" s="34"/>
      <c r="DA976" s="34"/>
      <c r="DB976" s="34"/>
      <c r="DC976" s="34"/>
      <c r="DD976" s="34"/>
      <c r="DE976" s="34"/>
      <c r="DF976" s="34"/>
      <c r="DG976" s="34"/>
      <c r="DH976" s="34"/>
      <c r="DI976" s="34"/>
      <c r="DJ976" s="34"/>
      <c r="DK976" s="34"/>
      <c r="DL976" s="34"/>
      <c r="DM976" s="34"/>
      <c r="DN976" s="34"/>
      <c r="DO976" s="34"/>
      <c r="DP976" s="34"/>
      <c r="DQ976" s="34"/>
    </row>
    <row r="977" spans="1:121" s="9" customFormat="1" ht="24.95" customHeight="1">
      <c r="A977" s="28"/>
      <c r="B977" s="28"/>
      <c r="D977" s="29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  <c r="BZ977" s="34"/>
      <c r="CA977" s="34"/>
      <c r="CB977" s="34"/>
      <c r="CC977" s="34"/>
      <c r="CD977" s="34"/>
      <c r="CE977" s="34"/>
      <c r="CF977" s="34"/>
      <c r="CG977" s="34"/>
      <c r="CH977" s="34"/>
      <c r="CI977" s="34"/>
      <c r="CJ977" s="34"/>
      <c r="CK977" s="34"/>
      <c r="CL977" s="34"/>
      <c r="CM977" s="34"/>
      <c r="CN977" s="34"/>
      <c r="CO977" s="34"/>
      <c r="CP977" s="34"/>
      <c r="CQ977" s="34"/>
      <c r="CR977" s="34"/>
      <c r="CS977" s="34"/>
      <c r="CT977" s="34"/>
      <c r="CU977" s="34"/>
      <c r="CV977" s="34"/>
      <c r="CW977" s="34"/>
      <c r="CX977" s="34"/>
      <c r="CY977" s="34"/>
      <c r="CZ977" s="34"/>
      <c r="DA977" s="34"/>
      <c r="DB977" s="34"/>
      <c r="DC977" s="34"/>
      <c r="DD977" s="34"/>
      <c r="DE977" s="34"/>
      <c r="DF977" s="34"/>
      <c r="DG977" s="34"/>
      <c r="DH977" s="34"/>
      <c r="DI977" s="34"/>
      <c r="DJ977" s="34"/>
      <c r="DK977" s="34"/>
      <c r="DL977" s="34"/>
      <c r="DM977" s="34"/>
      <c r="DN977" s="34"/>
      <c r="DO977" s="34"/>
      <c r="DP977" s="34"/>
      <c r="DQ977" s="34"/>
    </row>
    <row r="978" spans="1:121" s="9" customFormat="1" ht="24.95" customHeight="1">
      <c r="A978" s="28"/>
      <c r="B978" s="28"/>
      <c r="D978" s="29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  <c r="BZ978" s="34"/>
      <c r="CA978" s="34"/>
      <c r="CB978" s="34"/>
      <c r="CC978" s="34"/>
      <c r="CD978" s="34"/>
      <c r="CE978" s="34"/>
      <c r="CF978" s="34"/>
      <c r="CG978" s="34"/>
      <c r="CH978" s="34"/>
      <c r="CI978" s="34"/>
      <c r="CJ978" s="34"/>
      <c r="CK978" s="34"/>
      <c r="CL978" s="34"/>
      <c r="CM978" s="34"/>
      <c r="CN978" s="34"/>
      <c r="CO978" s="34"/>
      <c r="CP978" s="34"/>
      <c r="CQ978" s="34"/>
      <c r="CR978" s="34"/>
      <c r="CS978" s="34"/>
      <c r="CT978" s="34"/>
      <c r="CU978" s="34"/>
      <c r="CV978" s="34"/>
      <c r="CW978" s="34"/>
      <c r="CX978" s="34"/>
      <c r="CY978" s="34"/>
      <c r="CZ978" s="34"/>
      <c r="DA978" s="34"/>
      <c r="DB978" s="34"/>
      <c r="DC978" s="34"/>
      <c r="DD978" s="34"/>
      <c r="DE978" s="34"/>
      <c r="DF978" s="34"/>
      <c r="DG978" s="34"/>
      <c r="DH978" s="34"/>
      <c r="DI978" s="34"/>
      <c r="DJ978" s="34"/>
      <c r="DK978" s="34"/>
      <c r="DL978" s="34"/>
      <c r="DM978" s="34"/>
      <c r="DN978" s="34"/>
      <c r="DO978" s="34"/>
      <c r="DP978" s="34"/>
      <c r="DQ978" s="34"/>
    </row>
    <row r="979" spans="1:121" s="9" customFormat="1" ht="24.95" customHeight="1">
      <c r="A979" s="28"/>
      <c r="B979" s="28"/>
      <c r="D979" s="29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  <c r="BZ979" s="34"/>
      <c r="CA979" s="34"/>
      <c r="CB979" s="34"/>
      <c r="CC979" s="34"/>
      <c r="CD979" s="34"/>
      <c r="CE979" s="34"/>
      <c r="CF979" s="34"/>
      <c r="CG979" s="34"/>
      <c r="CH979" s="34"/>
      <c r="CI979" s="34"/>
      <c r="CJ979" s="34"/>
      <c r="CK979" s="34"/>
      <c r="CL979" s="34"/>
      <c r="CM979" s="34"/>
      <c r="CN979" s="34"/>
      <c r="CO979" s="34"/>
      <c r="CP979" s="34"/>
      <c r="CQ979" s="34"/>
      <c r="CR979" s="34"/>
      <c r="CS979" s="34"/>
      <c r="CT979" s="34"/>
      <c r="CU979" s="34"/>
      <c r="CV979" s="34"/>
      <c r="CW979" s="34"/>
      <c r="CX979" s="34"/>
      <c r="CY979" s="34"/>
      <c r="CZ979" s="34"/>
      <c r="DA979" s="34"/>
      <c r="DB979" s="34"/>
      <c r="DC979" s="34"/>
      <c r="DD979" s="34"/>
      <c r="DE979" s="34"/>
      <c r="DF979" s="34"/>
      <c r="DG979" s="34"/>
      <c r="DH979" s="34"/>
      <c r="DI979" s="34"/>
      <c r="DJ979" s="34"/>
      <c r="DK979" s="34"/>
      <c r="DL979" s="34"/>
      <c r="DM979" s="34"/>
      <c r="DN979" s="34"/>
      <c r="DO979" s="34"/>
      <c r="DP979" s="34"/>
      <c r="DQ979" s="34"/>
    </row>
    <row r="980" spans="1:121" s="9" customFormat="1" ht="24.95" customHeight="1">
      <c r="A980" s="28"/>
      <c r="B980" s="28"/>
      <c r="D980" s="29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  <c r="BZ980" s="34"/>
      <c r="CA980" s="34"/>
      <c r="CB980" s="34"/>
      <c r="CC980" s="34"/>
      <c r="CD980" s="34"/>
      <c r="CE980" s="34"/>
      <c r="CF980" s="34"/>
      <c r="CG980" s="34"/>
      <c r="CH980" s="34"/>
      <c r="CI980" s="34"/>
      <c r="CJ980" s="34"/>
      <c r="CK980" s="34"/>
      <c r="CL980" s="34"/>
      <c r="CM980" s="34"/>
      <c r="CN980" s="34"/>
      <c r="CO980" s="34"/>
      <c r="CP980" s="34"/>
      <c r="CQ980" s="34"/>
      <c r="CR980" s="34"/>
      <c r="CS980" s="34"/>
      <c r="CT980" s="34"/>
      <c r="CU980" s="34"/>
      <c r="CV980" s="34"/>
      <c r="CW980" s="34"/>
      <c r="CX980" s="34"/>
      <c r="CY980" s="34"/>
      <c r="CZ980" s="34"/>
      <c r="DA980" s="34"/>
      <c r="DB980" s="34"/>
      <c r="DC980" s="34"/>
      <c r="DD980" s="34"/>
      <c r="DE980" s="34"/>
      <c r="DF980" s="34"/>
      <c r="DG980" s="34"/>
      <c r="DH980" s="34"/>
      <c r="DI980" s="34"/>
      <c r="DJ980" s="34"/>
      <c r="DK980" s="34"/>
      <c r="DL980" s="34"/>
      <c r="DM980" s="34"/>
      <c r="DN980" s="34"/>
      <c r="DO980" s="34"/>
      <c r="DP980" s="34"/>
      <c r="DQ980" s="34"/>
    </row>
    <row r="981" spans="1:121" s="9" customFormat="1" ht="24.95" customHeight="1">
      <c r="A981" s="28"/>
      <c r="B981" s="28"/>
      <c r="D981" s="29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  <c r="BZ981" s="34"/>
      <c r="CA981" s="34"/>
      <c r="CB981" s="34"/>
      <c r="CC981" s="34"/>
      <c r="CD981" s="34"/>
      <c r="CE981" s="34"/>
      <c r="CF981" s="34"/>
      <c r="CG981" s="34"/>
      <c r="CH981" s="34"/>
      <c r="CI981" s="34"/>
      <c r="CJ981" s="34"/>
      <c r="CK981" s="34"/>
      <c r="CL981" s="34"/>
      <c r="CM981" s="34"/>
      <c r="CN981" s="34"/>
      <c r="CO981" s="34"/>
      <c r="CP981" s="34"/>
      <c r="CQ981" s="34"/>
      <c r="CR981" s="34"/>
      <c r="CS981" s="34"/>
      <c r="CT981" s="34"/>
      <c r="CU981" s="34"/>
      <c r="CV981" s="34"/>
      <c r="CW981" s="34"/>
      <c r="CX981" s="34"/>
      <c r="CY981" s="34"/>
      <c r="CZ981" s="34"/>
      <c r="DA981" s="34"/>
      <c r="DB981" s="34"/>
      <c r="DC981" s="34"/>
      <c r="DD981" s="34"/>
      <c r="DE981" s="34"/>
      <c r="DF981" s="34"/>
      <c r="DG981" s="34"/>
      <c r="DH981" s="34"/>
      <c r="DI981" s="34"/>
      <c r="DJ981" s="34"/>
      <c r="DK981" s="34"/>
      <c r="DL981" s="34"/>
      <c r="DM981" s="34"/>
      <c r="DN981" s="34"/>
      <c r="DO981" s="34"/>
      <c r="DP981" s="34"/>
      <c r="DQ981" s="34"/>
    </row>
    <row r="982" spans="1:121" s="9" customFormat="1" ht="24.95" customHeight="1">
      <c r="A982" s="28"/>
      <c r="B982" s="28"/>
      <c r="D982" s="29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  <c r="BZ982" s="34"/>
      <c r="CA982" s="34"/>
      <c r="CB982" s="34"/>
      <c r="CC982" s="34"/>
      <c r="CD982" s="34"/>
      <c r="CE982" s="34"/>
      <c r="CF982" s="34"/>
      <c r="CG982" s="34"/>
      <c r="CH982" s="34"/>
      <c r="CI982" s="34"/>
      <c r="CJ982" s="34"/>
      <c r="CK982" s="34"/>
      <c r="CL982" s="34"/>
      <c r="CM982" s="34"/>
      <c r="CN982" s="34"/>
      <c r="CO982" s="34"/>
      <c r="CP982" s="34"/>
      <c r="CQ982" s="34"/>
      <c r="CR982" s="34"/>
      <c r="CS982" s="34"/>
      <c r="CT982" s="34"/>
      <c r="CU982" s="34"/>
      <c r="CV982" s="34"/>
      <c r="CW982" s="34"/>
      <c r="CX982" s="34"/>
      <c r="CY982" s="34"/>
      <c r="CZ982" s="34"/>
      <c r="DA982" s="34"/>
      <c r="DB982" s="34"/>
      <c r="DC982" s="34"/>
      <c r="DD982" s="34"/>
      <c r="DE982" s="34"/>
      <c r="DF982" s="34"/>
      <c r="DG982" s="34"/>
      <c r="DH982" s="34"/>
      <c r="DI982" s="34"/>
      <c r="DJ982" s="34"/>
      <c r="DK982" s="34"/>
      <c r="DL982" s="34"/>
      <c r="DM982" s="34"/>
      <c r="DN982" s="34"/>
      <c r="DO982" s="34"/>
      <c r="DP982" s="34"/>
      <c r="DQ982" s="34"/>
    </row>
    <row r="983" spans="1:121" s="9" customFormat="1" ht="24.95" customHeight="1">
      <c r="A983" s="28"/>
      <c r="B983" s="28"/>
      <c r="D983" s="29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4"/>
      <c r="CA983" s="34"/>
      <c r="CB983" s="34"/>
      <c r="CC983" s="34"/>
      <c r="CD983" s="34"/>
      <c r="CE983" s="34"/>
      <c r="CF983" s="34"/>
      <c r="CG983" s="34"/>
      <c r="CH983" s="34"/>
      <c r="CI983" s="34"/>
      <c r="CJ983" s="34"/>
      <c r="CK983" s="34"/>
      <c r="CL983" s="34"/>
      <c r="CM983" s="34"/>
      <c r="CN983" s="34"/>
      <c r="CO983" s="34"/>
      <c r="CP983" s="34"/>
      <c r="CQ983" s="34"/>
      <c r="CR983" s="34"/>
      <c r="CS983" s="34"/>
      <c r="CT983" s="34"/>
      <c r="CU983" s="34"/>
      <c r="CV983" s="34"/>
      <c r="CW983" s="34"/>
      <c r="CX983" s="34"/>
      <c r="CY983" s="34"/>
      <c r="CZ983" s="34"/>
      <c r="DA983" s="34"/>
      <c r="DB983" s="34"/>
      <c r="DC983" s="34"/>
      <c r="DD983" s="34"/>
      <c r="DE983" s="34"/>
      <c r="DF983" s="34"/>
      <c r="DG983" s="34"/>
      <c r="DH983" s="34"/>
      <c r="DI983" s="34"/>
      <c r="DJ983" s="34"/>
      <c r="DK983" s="34"/>
      <c r="DL983" s="34"/>
      <c r="DM983" s="34"/>
      <c r="DN983" s="34"/>
      <c r="DO983" s="34"/>
      <c r="DP983" s="34"/>
      <c r="DQ983" s="34"/>
    </row>
    <row r="984" spans="1:121" s="9" customFormat="1" ht="24.95" customHeight="1">
      <c r="A984" s="28"/>
      <c r="B984" s="28"/>
      <c r="D984" s="29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  <c r="BZ984" s="34"/>
      <c r="CA984" s="34"/>
      <c r="CB984" s="34"/>
      <c r="CC984" s="34"/>
      <c r="CD984" s="34"/>
      <c r="CE984" s="34"/>
      <c r="CF984" s="34"/>
      <c r="CG984" s="34"/>
      <c r="CH984" s="34"/>
      <c r="CI984" s="34"/>
      <c r="CJ984" s="34"/>
      <c r="CK984" s="34"/>
      <c r="CL984" s="34"/>
      <c r="CM984" s="34"/>
      <c r="CN984" s="34"/>
      <c r="CO984" s="34"/>
      <c r="CP984" s="34"/>
      <c r="CQ984" s="34"/>
      <c r="CR984" s="34"/>
      <c r="CS984" s="34"/>
      <c r="CT984" s="34"/>
      <c r="CU984" s="34"/>
      <c r="CV984" s="34"/>
      <c r="CW984" s="34"/>
      <c r="CX984" s="34"/>
      <c r="CY984" s="34"/>
      <c r="CZ984" s="34"/>
      <c r="DA984" s="34"/>
      <c r="DB984" s="34"/>
      <c r="DC984" s="34"/>
      <c r="DD984" s="34"/>
      <c r="DE984" s="34"/>
      <c r="DF984" s="34"/>
      <c r="DG984" s="34"/>
      <c r="DH984" s="34"/>
      <c r="DI984" s="34"/>
      <c r="DJ984" s="34"/>
      <c r="DK984" s="34"/>
      <c r="DL984" s="34"/>
      <c r="DM984" s="34"/>
      <c r="DN984" s="34"/>
      <c r="DO984" s="34"/>
      <c r="DP984" s="34"/>
      <c r="DQ984" s="34"/>
    </row>
    <row r="985" spans="1:121" s="9" customFormat="1" ht="24.95" customHeight="1">
      <c r="A985" s="28"/>
      <c r="B985" s="28"/>
      <c r="D985" s="29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  <c r="BZ985" s="34"/>
      <c r="CA985" s="34"/>
      <c r="CB985" s="34"/>
      <c r="CC985" s="34"/>
      <c r="CD985" s="34"/>
      <c r="CE985" s="34"/>
      <c r="CF985" s="34"/>
      <c r="CG985" s="34"/>
      <c r="CH985" s="34"/>
      <c r="CI985" s="34"/>
      <c r="CJ985" s="34"/>
      <c r="CK985" s="34"/>
      <c r="CL985" s="34"/>
      <c r="CM985" s="34"/>
      <c r="CN985" s="34"/>
      <c r="CO985" s="34"/>
      <c r="CP985" s="34"/>
      <c r="CQ985" s="34"/>
      <c r="CR985" s="34"/>
      <c r="CS985" s="34"/>
      <c r="CT985" s="34"/>
      <c r="CU985" s="34"/>
      <c r="CV985" s="34"/>
      <c r="CW985" s="34"/>
      <c r="CX985" s="34"/>
      <c r="CY985" s="34"/>
      <c r="CZ985" s="34"/>
      <c r="DA985" s="34"/>
      <c r="DB985" s="34"/>
      <c r="DC985" s="34"/>
      <c r="DD985" s="34"/>
      <c r="DE985" s="34"/>
      <c r="DF985" s="34"/>
      <c r="DG985" s="34"/>
      <c r="DH985" s="34"/>
      <c r="DI985" s="34"/>
      <c r="DJ985" s="34"/>
      <c r="DK985" s="34"/>
      <c r="DL985" s="34"/>
      <c r="DM985" s="34"/>
      <c r="DN985" s="34"/>
      <c r="DO985" s="34"/>
      <c r="DP985" s="34"/>
      <c r="DQ985" s="34"/>
    </row>
    <row r="986" spans="1:121" s="9" customFormat="1" ht="24.95" customHeight="1">
      <c r="A986" s="28"/>
      <c r="B986" s="28"/>
      <c r="D986" s="29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4"/>
      <c r="CA986" s="34"/>
      <c r="CB986" s="34"/>
      <c r="CC986" s="34"/>
      <c r="CD986" s="34"/>
      <c r="CE986" s="34"/>
      <c r="CF986" s="34"/>
      <c r="CG986" s="34"/>
      <c r="CH986" s="34"/>
      <c r="CI986" s="34"/>
      <c r="CJ986" s="34"/>
      <c r="CK986" s="34"/>
      <c r="CL986" s="34"/>
      <c r="CM986" s="34"/>
      <c r="CN986" s="34"/>
      <c r="CO986" s="34"/>
      <c r="CP986" s="34"/>
      <c r="CQ986" s="34"/>
      <c r="CR986" s="34"/>
      <c r="CS986" s="34"/>
      <c r="CT986" s="34"/>
      <c r="CU986" s="34"/>
      <c r="CV986" s="34"/>
      <c r="CW986" s="34"/>
      <c r="CX986" s="34"/>
      <c r="CY986" s="34"/>
      <c r="CZ986" s="34"/>
      <c r="DA986" s="34"/>
      <c r="DB986" s="34"/>
      <c r="DC986" s="34"/>
      <c r="DD986" s="34"/>
      <c r="DE986" s="34"/>
      <c r="DF986" s="34"/>
      <c r="DG986" s="34"/>
      <c r="DH986" s="34"/>
      <c r="DI986" s="34"/>
      <c r="DJ986" s="34"/>
      <c r="DK986" s="34"/>
      <c r="DL986" s="34"/>
      <c r="DM986" s="34"/>
      <c r="DN986" s="34"/>
      <c r="DO986" s="34"/>
      <c r="DP986" s="34"/>
      <c r="DQ986" s="34"/>
    </row>
    <row r="987" spans="1:121" s="9" customFormat="1" ht="24.95" customHeight="1">
      <c r="A987" s="28"/>
      <c r="B987" s="28"/>
      <c r="D987" s="29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  <c r="BZ987" s="34"/>
      <c r="CA987" s="34"/>
      <c r="CB987" s="34"/>
      <c r="CC987" s="34"/>
      <c r="CD987" s="34"/>
      <c r="CE987" s="34"/>
      <c r="CF987" s="34"/>
      <c r="CG987" s="34"/>
      <c r="CH987" s="34"/>
      <c r="CI987" s="34"/>
      <c r="CJ987" s="34"/>
      <c r="CK987" s="34"/>
      <c r="CL987" s="34"/>
      <c r="CM987" s="34"/>
      <c r="CN987" s="34"/>
      <c r="CO987" s="34"/>
      <c r="CP987" s="34"/>
      <c r="CQ987" s="34"/>
      <c r="CR987" s="34"/>
      <c r="CS987" s="34"/>
      <c r="CT987" s="34"/>
      <c r="CU987" s="34"/>
      <c r="CV987" s="34"/>
      <c r="CW987" s="34"/>
      <c r="CX987" s="34"/>
      <c r="CY987" s="34"/>
      <c r="CZ987" s="34"/>
      <c r="DA987" s="34"/>
      <c r="DB987" s="34"/>
      <c r="DC987" s="34"/>
      <c r="DD987" s="34"/>
      <c r="DE987" s="34"/>
      <c r="DF987" s="34"/>
      <c r="DG987" s="34"/>
      <c r="DH987" s="34"/>
      <c r="DI987" s="34"/>
      <c r="DJ987" s="34"/>
      <c r="DK987" s="34"/>
      <c r="DL987" s="34"/>
      <c r="DM987" s="34"/>
      <c r="DN987" s="34"/>
      <c r="DO987" s="34"/>
      <c r="DP987" s="34"/>
      <c r="DQ987" s="34"/>
    </row>
    <row r="988" spans="1:121" s="9" customFormat="1" ht="24.95" customHeight="1">
      <c r="A988" s="28"/>
      <c r="B988" s="28"/>
      <c r="D988" s="29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  <c r="BZ988" s="34"/>
      <c r="CA988" s="34"/>
      <c r="CB988" s="34"/>
      <c r="CC988" s="34"/>
      <c r="CD988" s="34"/>
      <c r="CE988" s="34"/>
      <c r="CF988" s="34"/>
      <c r="CG988" s="34"/>
      <c r="CH988" s="34"/>
      <c r="CI988" s="34"/>
      <c r="CJ988" s="34"/>
      <c r="CK988" s="34"/>
      <c r="CL988" s="34"/>
      <c r="CM988" s="34"/>
      <c r="CN988" s="34"/>
      <c r="CO988" s="34"/>
      <c r="CP988" s="34"/>
      <c r="CQ988" s="34"/>
      <c r="CR988" s="34"/>
      <c r="CS988" s="34"/>
      <c r="CT988" s="34"/>
      <c r="CU988" s="34"/>
      <c r="CV988" s="34"/>
      <c r="CW988" s="34"/>
      <c r="CX988" s="34"/>
      <c r="CY988" s="34"/>
      <c r="CZ988" s="34"/>
      <c r="DA988" s="34"/>
      <c r="DB988" s="34"/>
      <c r="DC988" s="34"/>
      <c r="DD988" s="34"/>
      <c r="DE988" s="34"/>
      <c r="DF988" s="34"/>
      <c r="DG988" s="34"/>
      <c r="DH988" s="34"/>
      <c r="DI988" s="34"/>
      <c r="DJ988" s="34"/>
      <c r="DK988" s="34"/>
      <c r="DL988" s="34"/>
      <c r="DM988" s="34"/>
      <c r="DN988" s="34"/>
      <c r="DO988" s="34"/>
      <c r="DP988" s="34"/>
      <c r="DQ988" s="34"/>
    </row>
    <row r="989" spans="1:121" s="9" customFormat="1" ht="24.95" customHeight="1">
      <c r="A989" s="28"/>
      <c r="B989" s="28"/>
      <c r="D989" s="29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  <c r="BZ989" s="34"/>
      <c r="CA989" s="34"/>
      <c r="CB989" s="34"/>
      <c r="CC989" s="34"/>
      <c r="CD989" s="34"/>
      <c r="CE989" s="34"/>
      <c r="CF989" s="34"/>
      <c r="CG989" s="34"/>
      <c r="CH989" s="34"/>
      <c r="CI989" s="34"/>
      <c r="CJ989" s="34"/>
      <c r="CK989" s="34"/>
      <c r="CL989" s="34"/>
      <c r="CM989" s="34"/>
      <c r="CN989" s="34"/>
      <c r="CO989" s="34"/>
      <c r="CP989" s="34"/>
      <c r="CQ989" s="34"/>
      <c r="CR989" s="34"/>
      <c r="CS989" s="34"/>
      <c r="CT989" s="34"/>
      <c r="CU989" s="34"/>
      <c r="CV989" s="34"/>
      <c r="CW989" s="34"/>
      <c r="CX989" s="34"/>
      <c r="CY989" s="34"/>
      <c r="CZ989" s="34"/>
      <c r="DA989" s="34"/>
      <c r="DB989" s="34"/>
      <c r="DC989" s="34"/>
      <c r="DD989" s="34"/>
      <c r="DE989" s="34"/>
      <c r="DF989" s="34"/>
      <c r="DG989" s="34"/>
      <c r="DH989" s="34"/>
      <c r="DI989" s="34"/>
      <c r="DJ989" s="34"/>
      <c r="DK989" s="34"/>
      <c r="DL989" s="34"/>
      <c r="DM989" s="34"/>
      <c r="DN989" s="34"/>
      <c r="DO989" s="34"/>
      <c r="DP989" s="34"/>
      <c r="DQ989" s="34"/>
    </row>
    <row r="990" spans="1:121" s="9" customFormat="1" ht="24.95" customHeight="1">
      <c r="A990" s="28"/>
      <c r="B990" s="28"/>
      <c r="D990" s="29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  <c r="BZ990" s="34"/>
      <c r="CA990" s="34"/>
      <c r="CB990" s="34"/>
      <c r="CC990" s="34"/>
      <c r="CD990" s="34"/>
      <c r="CE990" s="34"/>
      <c r="CF990" s="34"/>
      <c r="CG990" s="34"/>
      <c r="CH990" s="34"/>
      <c r="CI990" s="34"/>
      <c r="CJ990" s="34"/>
      <c r="CK990" s="34"/>
      <c r="CL990" s="34"/>
      <c r="CM990" s="34"/>
      <c r="CN990" s="34"/>
      <c r="CO990" s="34"/>
      <c r="CP990" s="34"/>
      <c r="CQ990" s="34"/>
      <c r="CR990" s="34"/>
      <c r="CS990" s="34"/>
      <c r="CT990" s="34"/>
      <c r="CU990" s="34"/>
      <c r="CV990" s="34"/>
      <c r="CW990" s="34"/>
      <c r="CX990" s="34"/>
      <c r="CY990" s="34"/>
      <c r="CZ990" s="34"/>
      <c r="DA990" s="34"/>
      <c r="DB990" s="34"/>
      <c r="DC990" s="34"/>
      <c r="DD990" s="34"/>
      <c r="DE990" s="34"/>
      <c r="DF990" s="34"/>
      <c r="DG990" s="34"/>
      <c r="DH990" s="34"/>
      <c r="DI990" s="34"/>
      <c r="DJ990" s="34"/>
      <c r="DK990" s="34"/>
      <c r="DL990" s="34"/>
      <c r="DM990" s="34"/>
      <c r="DN990" s="34"/>
      <c r="DO990" s="34"/>
      <c r="DP990" s="34"/>
      <c r="DQ990" s="34"/>
    </row>
    <row r="991" spans="1:121" s="9" customFormat="1" ht="24.95" customHeight="1">
      <c r="A991" s="28"/>
      <c r="B991" s="28"/>
      <c r="D991" s="29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  <c r="BZ991" s="34"/>
      <c r="CA991" s="34"/>
      <c r="CB991" s="34"/>
      <c r="CC991" s="34"/>
      <c r="CD991" s="34"/>
      <c r="CE991" s="34"/>
      <c r="CF991" s="34"/>
      <c r="CG991" s="34"/>
      <c r="CH991" s="34"/>
      <c r="CI991" s="34"/>
      <c r="CJ991" s="34"/>
      <c r="CK991" s="34"/>
      <c r="CL991" s="34"/>
      <c r="CM991" s="34"/>
      <c r="CN991" s="34"/>
      <c r="CO991" s="34"/>
      <c r="CP991" s="34"/>
      <c r="CQ991" s="34"/>
      <c r="CR991" s="34"/>
      <c r="CS991" s="34"/>
      <c r="CT991" s="34"/>
      <c r="CU991" s="34"/>
      <c r="CV991" s="34"/>
      <c r="CW991" s="34"/>
      <c r="CX991" s="34"/>
      <c r="CY991" s="34"/>
      <c r="CZ991" s="34"/>
      <c r="DA991" s="34"/>
      <c r="DB991" s="34"/>
      <c r="DC991" s="34"/>
      <c r="DD991" s="34"/>
      <c r="DE991" s="34"/>
      <c r="DF991" s="34"/>
      <c r="DG991" s="34"/>
      <c r="DH991" s="34"/>
      <c r="DI991" s="34"/>
      <c r="DJ991" s="34"/>
      <c r="DK991" s="34"/>
      <c r="DL991" s="34"/>
      <c r="DM991" s="34"/>
      <c r="DN991" s="34"/>
      <c r="DO991" s="34"/>
      <c r="DP991" s="34"/>
      <c r="DQ991" s="34"/>
    </row>
    <row r="992" spans="1:121" s="9" customFormat="1" ht="24.95" customHeight="1">
      <c r="A992" s="28"/>
      <c r="B992" s="28"/>
      <c r="D992" s="29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  <c r="BZ992" s="34"/>
      <c r="CA992" s="34"/>
      <c r="CB992" s="34"/>
      <c r="CC992" s="34"/>
      <c r="CD992" s="34"/>
      <c r="CE992" s="34"/>
      <c r="CF992" s="34"/>
      <c r="CG992" s="34"/>
      <c r="CH992" s="34"/>
      <c r="CI992" s="34"/>
      <c r="CJ992" s="34"/>
      <c r="CK992" s="34"/>
      <c r="CL992" s="34"/>
      <c r="CM992" s="34"/>
      <c r="CN992" s="34"/>
      <c r="CO992" s="34"/>
      <c r="CP992" s="34"/>
      <c r="CQ992" s="34"/>
      <c r="CR992" s="34"/>
      <c r="CS992" s="34"/>
      <c r="CT992" s="34"/>
      <c r="CU992" s="34"/>
      <c r="CV992" s="34"/>
      <c r="CW992" s="34"/>
      <c r="CX992" s="34"/>
      <c r="CY992" s="34"/>
      <c r="CZ992" s="34"/>
      <c r="DA992" s="34"/>
      <c r="DB992" s="34"/>
      <c r="DC992" s="34"/>
      <c r="DD992" s="34"/>
      <c r="DE992" s="34"/>
      <c r="DF992" s="34"/>
      <c r="DG992" s="34"/>
      <c r="DH992" s="34"/>
      <c r="DI992" s="34"/>
      <c r="DJ992" s="34"/>
      <c r="DK992" s="34"/>
      <c r="DL992" s="34"/>
      <c r="DM992" s="34"/>
      <c r="DN992" s="34"/>
      <c r="DO992" s="34"/>
      <c r="DP992" s="34"/>
      <c r="DQ992" s="34"/>
    </row>
    <row r="993" spans="1:121" s="9" customFormat="1" ht="24.95" customHeight="1">
      <c r="A993" s="28"/>
      <c r="B993" s="28"/>
      <c r="D993" s="29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  <c r="BZ993" s="34"/>
      <c r="CA993" s="34"/>
      <c r="CB993" s="34"/>
      <c r="CC993" s="34"/>
      <c r="CD993" s="34"/>
      <c r="CE993" s="34"/>
      <c r="CF993" s="34"/>
      <c r="CG993" s="34"/>
      <c r="CH993" s="34"/>
      <c r="CI993" s="34"/>
      <c r="CJ993" s="34"/>
      <c r="CK993" s="34"/>
      <c r="CL993" s="34"/>
      <c r="CM993" s="34"/>
      <c r="CN993" s="34"/>
      <c r="CO993" s="34"/>
      <c r="CP993" s="34"/>
      <c r="CQ993" s="34"/>
      <c r="CR993" s="34"/>
      <c r="CS993" s="34"/>
      <c r="CT993" s="34"/>
      <c r="CU993" s="34"/>
      <c r="CV993" s="34"/>
      <c r="CW993" s="34"/>
      <c r="CX993" s="34"/>
      <c r="CY993" s="34"/>
      <c r="CZ993" s="34"/>
      <c r="DA993" s="34"/>
      <c r="DB993" s="34"/>
      <c r="DC993" s="34"/>
      <c r="DD993" s="34"/>
      <c r="DE993" s="34"/>
      <c r="DF993" s="34"/>
      <c r="DG993" s="34"/>
      <c r="DH993" s="34"/>
      <c r="DI993" s="34"/>
      <c r="DJ993" s="34"/>
      <c r="DK993" s="34"/>
      <c r="DL993" s="34"/>
      <c r="DM993" s="34"/>
      <c r="DN993" s="34"/>
      <c r="DO993" s="34"/>
      <c r="DP993" s="34"/>
      <c r="DQ993" s="34"/>
    </row>
    <row r="994" spans="1:121" s="9" customFormat="1" ht="24.95" customHeight="1">
      <c r="A994" s="28"/>
      <c r="B994" s="28"/>
      <c r="D994" s="29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  <c r="BZ994" s="34"/>
      <c r="CA994" s="34"/>
      <c r="CB994" s="34"/>
      <c r="CC994" s="34"/>
      <c r="CD994" s="34"/>
      <c r="CE994" s="34"/>
      <c r="CF994" s="34"/>
      <c r="CG994" s="34"/>
      <c r="CH994" s="34"/>
      <c r="CI994" s="34"/>
      <c r="CJ994" s="34"/>
      <c r="CK994" s="34"/>
      <c r="CL994" s="34"/>
      <c r="CM994" s="34"/>
      <c r="CN994" s="34"/>
      <c r="CO994" s="34"/>
      <c r="CP994" s="34"/>
      <c r="CQ994" s="34"/>
      <c r="CR994" s="34"/>
      <c r="CS994" s="34"/>
      <c r="CT994" s="34"/>
      <c r="CU994" s="34"/>
      <c r="CV994" s="34"/>
      <c r="CW994" s="34"/>
      <c r="CX994" s="34"/>
      <c r="CY994" s="34"/>
      <c r="CZ994" s="34"/>
      <c r="DA994" s="34"/>
      <c r="DB994" s="34"/>
      <c r="DC994" s="34"/>
      <c r="DD994" s="34"/>
      <c r="DE994" s="34"/>
      <c r="DF994" s="34"/>
      <c r="DG994" s="34"/>
      <c r="DH994" s="34"/>
      <c r="DI994" s="34"/>
      <c r="DJ994" s="34"/>
      <c r="DK994" s="34"/>
      <c r="DL994" s="34"/>
      <c r="DM994" s="34"/>
      <c r="DN994" s="34"/>
      <c r="DO994" s="34"/>
      <c r="DP994" s="34"/>
      <c r="DQ994" s="34"/>
    </row>
    <row r="995" spans="1:121" s="9" customFormat="1" ht="24.95" customHeight="1">
      <c r="A995" s="28"/>
      <c r="B995" s="28"/>
      <c r="D995" s="29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  <c r="BZ995" s="34"/>
      <c r="CA995" s="34"/>
      <c r="CB995" s="34"/>
      <c r="CC995" s="34"/>
      <c r="CD995" s="34"/>
      <c r="CE995" s="34"/>
      <c r="CF995" s="34"/>
      <c r="CG995" s="34"/>
      <c r="CH995" s="34"/>
      <c r="CI995" s="34"/>
      <c r="CJ995" s="34"/>
      <c r="CK995" s="34"/>
      <c r="CL995" s="34"/>
      <c r="CM995" s="34"/>
      <c r="CN995" s="34"/>
      <c r="CO995" s="34"/>
      <c r="CP995" s="34"/>
      <c r="CQ995" s="34"/>
      <c r="CR995" s="34"/>
      <c r="CS995" s="34"/>
      <c r="CT995" s="34"/>
      <c r="CU995" s="34"/>
      <c r="CV995" s="34"/>
      <c r="CW995" s="34"/>
      <c r="CX995" s="34"/>
      <c r="CY995" s="34"/>
      <c r="CZ995" s="34"/>
      <c r="DA995" s="34"/>
      <c r="DB995" s="34"/>
      <c r="DC995" s="34"/>
      <c r="DD995" s="34"/>
      <c r="DE995" s="34"/>
      <c r="DF995" s="34"/>
      <c r="DG995" s="34"/>
      <c r="DH995" s="34"/>
      <c r="DI995" s="34"/>
      <c r="DJ995" s="34"/>
      <c r="DK995" s="34"/>
      <c r="DL995" s="34"/>
      <c r="DM995" s="34"/>
      <c r="DN995" s="34"/>
      <c r="DO995" s="34"/>
      <c r="DP995" s="34"/>
      <c r="DQ995" s="34"/>
    </row>
    <row r="996" spans="1:121" s="9" customFormat="1" ht="24.95" customHeight="1">
      <c r="A996" s="28"/>
      <c r="B996" s="28"/>
      <c r="D996" s="29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  <c r="BZ996" s="34"/>
      <c r="CA996" s="34"/>
      <c r="CB996" s="34"/>
      <c r="CC996" s="34"/>
      <c r="CD996" s="34"/>
      <c r="CE996" s="34"/>
      <c r="CF996" s="34"/>
      <c r="CG996" s="34"/>
      <c r="CH996" s="34"/>
      <c r="CI996" s="34"/>
      <c r="CJ996" s="34"/>
      <c r="CK996" s="34"/>
      <c r="CL996" s="34"/>
      <c r="CM996" s="34"/>
      <c r="CN996" s="34"/>
      <c r="CO996" s="34"/>
      <c r="CP996" s="34"/>
      <c r="CQ996" s="34"/>
      <c r="CR996" s="34"/>
      <c r="CS996" s="34"/>
      <c r="CT996" s="34"/>
      <c r="CU996" s="34"/>
      <c r="CV996" s="34"/>
      <c r="CW996" s="34"/>
      <c r="CX996" s="34"/>
      <c r="CY996" s="34"/>
      <c r="CZ996" s="34"/>
      <c r="DA996" s="34"/>
      <c r="DB996" s="34"/>
      <c r="DC996" s="34"/>
      <c r="DD996" s="34"/>
      <c r="DE996" s="34"/>
      <c r="DF996" s="34"/>
      <c r="DG996" s="34"/>
      <c r="DH996" s="34"/>
      <c r="DI996" s="34"/>
      <c r="DJ996" s="34"/>
      <c r="DK996" s="34"/>
      <c r="DL996" s="34"/>
      <c r="DM996" s="34"/>
      <c r="DN996" s="34"/>
      <c r="DO996" s="34"/>
      <c r="DP996" s="34"/>
      <c r="DQ996" s="34"/>
    </row>
    <row r="997" spans="1:121" s="9" customFormat="1" ht="24.95" customHeight="1">
      <c r="A997" s="28"/>
      <c r="B997" s="28"/>
      <c r="D997" s="29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  <c r="BZ997" s="34"/>
      <c r="CA997" s="34"/>
      <c r="CB997" s="34"/>
      <c r="CC997" s="34"/>
      <c r="CD997" s="34"/>
      <c r="CE997" s="34"/>
      <c r="CF997" s="34"/>
      <c r="CG997" s="34"/>
      <c r="CH997" s="34"/>
      <c r="CI997" s="34"/>
      <c r="CJ997" s="34"/>
      <c r="CK997" s="34"/>
      <c r="CL997" s="34"/>
      <c r="CM997" s="34"/>
      <c r="CN997" s="34"/>
      <c r="CO997" s="34"/>
      <c r="CP997" s="34"/>
      <c r="CQ997" s="34"/>
      <c r="CR997" s="34"/>
      <c r="CS997" s="34"/>
      <c r="CT997" s="34"/>
      <c r="CU997" s="34"/>
      <c r="CV997" s="34"/>
      <c r="CW997" s="34"/>
      <c r="CX997" s="34"/>
      <c r="CY997" s="34"/>
      <c r="CZ997" s="34"/>
      <c r="DA997" s="34"/>
      <c r="DB997" s="34"/>
      <c r="DC997" s="34"/>
      <c r="DD997" s="34"/>
      <c r="DE997" s="34"/>
      <c r="DF997" s="34"/>
      <c r="DG997" s="34"/>
      <c r="DH997" s="34"/>
      <c r="DI997" s="34"/>
      <c r="DJ997" s="34"/>
      <c r="DK997" s="34"/>
      <c r="DL997" s="34"/>
      <c r="DM997" s="34"/>
      <c r="DN997" s="34"/>
      <c r="DO997" s="34"/>
      <c r="DP997" s="34"/>
      <c r="DQ997" s="34"/>
    </row>
    <row r="998" spans="1:121" ht="24.95" customHeight="1">
      <c r="D998" s="8"/>
    </row>
    <row r="999" spans="1:121" ht="24.95" customHeight="1">
      <c r="D999" s="8"/>
    </row>
    <row r="1000" spans="1:121" ht="24.95" customHeight="1">
      <c r="D1000" s="8"/>
    </row>
    <row r="1001" spans="1:121" ht="24.95" customHeight="1">
      <c r="D100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REGULAR SERVICES</vt:lpstr>
      <vt:lpstr>SEMINAR</vt:lpstr>
      <vt:lpstr>VIGILS</vt:lpstr>
      <vt:lpstr>MULTIPLE SERVICE</vt:lpstr>
      <vt:lpstr>SPECIAL MEETINGS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dcterms:created xsi:type="dcterms:W3CDTF">2025-06-30T15:22:19Z</dcterms:created>
  <dcterms:modified xsi:type="dcterms:W3CDTF">2026-01-22T15:08:26Z</dcterms:modified>
</cp:coreProperties>
</file>