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andrade\Downloads\"/>
    </mc:Choice>
  </mc:AlternateContent>
  <xr:revisionPtr revIDLastSave="0" documentId="13_ncr:1_{60B97880-BCEF-486C-9ADF-DBCD7F7C6AF8}" xr6:coauthVersionLast="47" xr6:coauthVersionMax="47" xr10:uidLastSave="{00000000-0000-0000-0000-000000000000}"/>
  <bookViews>
    <workbookView xWindow="16284" yWindow="-108" windowWidth="23256" windowHeight="12456" activeTab="1" xr2:uid="{B6976704-8E51-4052-B60A-5847F95A5AE5}"/>
  </bookViews>
  <sheets>
    <sheet name="Romaneios" sheetId="2" r:id="rId1"/>
    <sheet name="Planilha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2" i="3"/>
  <c r="A1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<sst xmlns="http://schemas.openxmlformats.org/spreadsheetml/2006/main" count="1446" uniqueCount="422">
  <si>
    <t>000024 - 021</t>
  </si>
  <si>
    <t>ALBERT EINSTEIN</t>
  </si>
  <si>
    <t>003708 - 001</t>
  </si>
  <si>
    <t>DAVITA INDIANOPOLIS</t>
  </si>
  <si>
    <t>000024 - 003</t>
  </si>
  <si>
    <t>000002 - 002</t>
  </si>
  <si>
    <t>HOSPITAL AC CAMARGO</t>
  </si>
  <si>
    <t>000003 - 023</t>
  </si>
  <si>
    <t>AFIP</t>
  </si>
  <si>
    <t>003558 - 001</t>
  </si>
  <si>
    <t>HOSP SAO LUCAS</t>
  </si>
  <si>
    <t>000020 - 058</t>
  </si>
  <si>
    <t>DASA RECIFE 61.486.6</t>
  </si>
  <si>
    <t>000011 - 001</t>
  </si>
  <si>
    <t>BENEFICENCIA SP</t>
  </si>
  <si>
    <t>003035 - 001</t>
  </si>
  <si>
    <t>TJ RAJ 01 MATRIZ</t>
  </si>
  <si>
    <t>003035 - 006</t>
  </si>
  <si>
    <t>TJ RAJ 06</t>
  </si>
  <si>
    <t>003035 - 004</t>
  </si>
  <si>
    <t>TJ RAJ 04</t>
  </si>
  <si>
    <t>003389 - 001</t>
  </si>
  <si>
    <t>INFANTE DOM HENRIQUE</t>
  </si>
  <si>
    <t>003035 - 010</t>
  </si>
  <si>
    <t>TJ RAJ 10</t>
  </si>
  <si>
    <t>001041 - 004</t>
  </si>
  <si>
    <t>HOSPITAL EST SUMARE</t>
  </si>
  <si>
    <t>000020 - 006</t>
  </si>
  <si>
    <t>DASA PQ DUQUE CAXIAS</t>
  </si>
  <si>
    <t>000020 - 062</t>
  </si>
  <si>
    <t>DASA ALTA EXCELENCIA</t>
  </si>
  <si>
    <t>000020 - 063</t>
  </si>
  <si>
    <t>DASA DIAGNOSTICO</t>
  </si>
  <si>
    <t>000020 - 064</t>
  </si>
  <si>
    <t>000001 - 002</t>
  </si>
  <si>
    <t>MASTER HIGIMED RJ</t>
  </si>
  <si>
    <t>000020 - 037</t>
  </si>
  <si>
    <t>DASA MADUREIRA</t>
  </si>
  <si>
    <t>000020 - 266</t>
  </si>
  <si>
    <t>DASA CDPI</t>
  </si>
  <si>
    <t>000020 - 297</t>
  </si>
  <si>
    <t>000020 - 386</t>
  </si>
  <si>
    <t>000036 - 041</t>
  </si>
  <si>
    <t>HAPVIDA</t>
  </si>
  <si>
    <t>001435 - 001</t>
  </si>
  <si>
    <t>HOSP NIPO BRASILEIRO</t>
  </si>
  <si>
    <t>002113 - 001</t>
  </si>
  <si>
    <t>STA CASA SANTO AMARO</t>
  </si>
  <si>
    <t>003310 - 012</t>
  </si>
  <si>
    <t>ACALANTO CLINICA</t>
  </si>
  <si>
    <t>001240 - 007</t>
  </si>
  <si>
    <t>SIRIO LIBANES</t>
  </si>
  <si>
    <t>000063 - 003</t>
  </si>
  <si>
    <t>SAO CAMILO POMPEIA</t>
  </si>
  <si>
    <t>003622 - 001</t>
  </si>
  <si>
    <t>HOSP PLATINUM</t>
  </si>
  <si>
    <t>000060 - 001</t>
  </si>
  <si>
    <t>HOSP SANTA CATARINA</t>
  </si>
  <si>
    <t>000062 - 003</t>
  </si>
  <si>
    <t>HOSP SANTA JOANA</t>
  </si>
  <si>
    <t>000894 - 001</t>
  </si>
  <si>
    <t>HOSP SAO VICENTE</t>
  </si>
  <si>
    <t>000036 - 030</t>
  </si>
  <si>
    <t>000020 - 177</t>
  </si>
  <si>
    <t>DASA 61.486.650/1161</t>
  </si>
  <si>
    <t>000089 - 001</t>
  </si>
  <si>
    <t>HOSP SANTA VIRGINIA</t>
  </si>
  <si>
    <t>000043 - 004</t>
  </si>
  <si>
    <t>LIDERANCA MG</t>
  </si>
  <si>
    <t>003310 - 003</t>
  </si>
  <si>
    <t>CLINICA PREMIUM CARE</t>
  </si>
  <si>
    <t>003310 - 006</t>
  </si>
  <si>
    <t>003430 - 002</t>
  </si>
  <si>
    <t>CACAU SHOW</t>
  </si>
  <si>
    <t>003035 - 002</t>
  </si>
  <si>
    <t>TJ RAJ 02</t>
  </si>
  <si>
    <t>003563 - 001</t>
  </si>
  <si>
    <t>SANTA CASA DE MOGI</t>
  </si>
  <si>
    <t>000020 - 021</t>
  </si>
  <si>
    <t>DASA PERDIZES</t>
  </si>
  <si>
    <t>000020 - 367</t>
  </si>
  <si>
    <t>000111 - 001</t>
  </si>
  <si>
    <t>DASA INNOVA HOSP</t>
  </si>
  <si>
    <t>000020 - 199</t>
  </si>
  <si>
    <t>DIVISAO DELBONI</t>
  </si>
  <si>
    <t>000020 - 334</t>
  </si>
  <si>
    <t>000020 - 389</t>
  </si>
  <si>
    <t>DASA SALOMAO E ZOPPI</t>
  </si>
  <si>
    <t>000063 - 004</t>
  </si>
  <si>
    <t>SAO CAMILO SANTANA</t>
  </si>
  <si>
    <t>000020 - 095</t>
  </si>
  <si>
    <t>DASA ITAIM BIBI</t>
  </si>
  <si>
    <t>000020 - 220</t>
  </si>
  <si>
    <t>DASA 61.486.650/0273</t>
  </si>
  <si>
    <t>000020 - 222</t>
  </si>
  <si>
    <t>DASA 45.796.554/0003</t>
  </si>
  <si>
    <t>000020 - 231</t>
  </si>
  <si>
    <t>DASA 45.796.554/0011</t>
  </si>
  <si>
    <t>000020 - 531</t>
  </si>
  <si>
    <t>DASA</t>
  </si>
  <si>
    <t>000020 - 532</t>
  </si>
  <si>
    <t>000024 - 017</t>
  </si>
  <si>
    <t>000020 - 202</t>
  </si>
  <si>
    <t>000875 - 001</t>
  </si>
  <si>
    <t>CEMA HOSPITAL</t>
  </si>
  <si>
    <t>002469 - 001</t>
  </si>
  <si>
    <t>FRATELLI 25.258.705/</t>
  </si>
  <si>
    <t>000020 - 134</t>
  </si>
  <si>
    <t>DASA LAB CLINICO</t>
  </si>
  <si>
    <t>000070 - 004</t>
  </si>
  <si>
    <t>TECNOLAB UNIDADE IV</t>
  </si>
  <si>
    <t>000070 - 005</t>
  </si>
  <si>
    <t>TECNOLAB UNIDADE V</t>
  </si>
  <si>
    <t>000070 - 006</t>
  </si>
  <si>
    <t>TECNOLAB UNIDADE VI</t>
  </si>
  <si>
    <t>000070 - 009</t>
  </si>
  <si>
    <t>TECNOLAB UNIDADE IX</t>
  </si>
  <si>
    <t>000070 - 010</t>
  </si>
  <si>
    <t>TECNOLAB UNIDADE X</t>
  </si>
  <si>
    <t>000070 - 011</t>
  </si>
  <si>
    <t>TECNOLAB UNIDADE XI</t>
  </si>
  <si>
    <t>000020 - 028</t>
  </si>
  <si>
    <t>DASA IPIRANGA</t>
  </si>
  <si>
    <t>000020 - 067</t>
  </si>
  <si>
    <t>DASA IBIRAPUERA</t>
  </si>
  <si>
    <t>000020 - 073</t>
  </si>
  <si>
    <t>DASA SP</t>
  </si>
  <si>
    <t>000020 - 212</t>
  </si>
  <si>
    <t>000024 - 005</t>
  </si>
  <si>
    <t>000024 - 048</t>
  </si>
  <si>
    <t>000034 - 001</t>
  </si>
  <si>
    <t>OSWALDO CRUZ SP</t>
  </si>
  <si>
    <t>000042 - 001</t>
  </si>
  <si>
    <t>HOSPITAL BANDEIRANTE</t>
  </si>
  <si>
    <t>000921 - 001</t>
  </si>
  <si>
    <t>HOSP PROF EDMUNDO VA</t>
  </si>
  <si>
    <t>000020 - 357</t>
  </si>
  <si>
    <t>000024 - 001</t>
  </si>
  <si>
    <t>000020 - 010</t>
  </si>
  <si>
    <t>DASA CUIABA</t>
  </si>
  <si>
    <t>000020 - 640</t>
  </si>
  <si>
    <t>DASA DF</t>
  </si>
  <si>
    <t>003310 - 014</t>
  </si>
  <si>
    <t>ALTANA BORGES LAGOA</t>
  </si>
  <si>
    <t>003310 - 005</t>
  </si>
  <si>
    <t>000020 - 008</t>
  </si>
  <si>
    <t>DASA S JOSE PINHAIS</t>
  </si>
  <si>
    <t>000020 - 009</t>
  </si>
  <si>
    <t>DASA CASCAVEL</t>
  </si>
  <si>
    <t>000020 - 499</t>
  </si>
  <si>
    <t>MARINGA MED NUCLEAR</t>
  </si>
  <si>
    <t>003310 - 007</t>
  </si>
  <si>
    <t>003310 - 013</t>
  </si>
  <si>
    <t>ALTANA TATUAPÉ</t>
  </si>
  <si>
    <t>000020 - 214</t>
  </si>
  <si>
    <t>DASA CTO BORIS BEREN</t>
  </si>
  <si>
    <t>003310 - 001</t>
  </si>
  <si>
    <t>003310 - 004</t>
  </si>
  <si>
    <t>000024 - 002</t>
  </si>
  <si>
    <t>000036 - 003</t>
  </si>
  <si>
    <t>000049 - 001</t>
  </si>
  <si>
    <t>HOSPITAL MORIAH 19.0</t>
  </si>
  <si>
    <t>000020 - 014</t>
  </si>
  <si>
    <t>DASA GOIANIA</t>
  </si>
  <si>
    <t>000030 - 001</t>
  </si>
  <si>
    <t>MARIO COVAS</t>
  </si>
  <si>
    <t>000024 - 026</t>
  </si>
  <si>
    <t>000070 - 002</t>
  </si>
  <si>
    <t>TECNOLAB UNIDADE II</t>
  </si>
  <si>
    <t>000070 - 008</t>
  </si>
  <si>
    <t>TECNOLAB UNID VIII</t>
  </si>
  <si>
    <t>000024 - 038</t>
  </si>
  <si>
    <t>000024 - 008</t>
  </si>
  <si>
    <t>000024 - 043</t>
  </si>
  <si>
    <t>000024 - 036</t>
  </si>
  <si>
    <t>000024 - 006</t>
  </si>
  <si>
    <t>000024 - 007</t>
  </si>
  <si>
    <t>000024 - 046</t>
  </si>
  <si>
    <t>000020 - 091</t>
  </si>
  <si>
    <t>DASA ITULAB</t>
  </si>
  <si>
    <t>000020 - 426</t>
  </si>
  <si>
    <t>PREVILAB ANALISES CL</t>
  </si>
  <si>
    <t>000020 - 433</t>
  </si>
  <si>
    <t>000020 - 438</t>
  </si>
  <si>
    <t>PREVILAB ANALISES 01</t>
  </si>
  <si>
    <t>000889 - 001</t>
  </si>
  <si>
    <t>HYDRO</t>
  </si>
  <si>
    <t>003417 - 004</t>
  </si>
  <si>
    <t>EUCATEX</t>
  </si>
  <si>
    <t>000020 - 425</t>
  </si>
  <si>
    <t>000024 - 004</t>
  </si>
  <si>
    <t>000016 - 007</t>
  </si>
  <si>
    <t>CMA SERVICOS MEDICOS</t>
  </si>
  <si>
    <t>000020 - 366</t>
  </si>
  <si>
    <t>000070 - 001</t>
  </si>
  <si>
    <t>TECNOLAB</t>
  </si>
  <si>
    <t>003361 - 001</t>
  </si>
  <si>
    <t>SWISS PARK</t>
  </si>
  <si>
    <t>000024 - 042</t>
  </si>
  <si>
    <t>000043 - 016</t>
  </si>
  <si>
    <t>LIMGER EMPRESA DE LI</t>
  </si>
  <si>
    <t>000016 - 002</t>
  </si>
  <si>
    <t>CONMEDI MAUA 34.101.</t>
  </si>
  <si>
    <t>000020 - 015</t>
  </si>
  <si>
    <t>DASA BARUERI</t>
  </si>
  <si>
    <t>000020 - 104</t>
  </si>
  <si>
    <t>DASA HOSP 9 DE JULHO</t>
  </si>
  <si>
    <t>000020 - 208</t>
  </si>
  <si>
    <t>DASA CIENTIFICALAB</t>
  </si>
  <si>
    <t>000020 - 456</t>
  </si>
  <si>
    <t>000057 - 009</t>
  </si>
  <si>
    <t>REDE DOR SAO LUIZ S.</t>
  </si>
  <si>
    <t>000057 - 027</t>
  </si>
  <si>
    <t>HOSP SAO LUIZ GRU</t>
  </si>
  <si>
    <t>000020 - 483</t>
  </si>
  <si>
    <t>DASA IMPAR</t>
  </si>
  <si>
    <t>000024 - 013</t>
  </si>
  <si>
    <t>000024 - 039</t>
  </si>
  <si>
    <t>000063 - 001</t>
  </si>
  <si>
    <t>SAO CAMILO IPIRANGA</t>
  </si>
  <si>
    <t>000024 - 012</t>
  </si>
  <si>
    <t>000056 - 078</t>
  </si>
  <si>
    <t>HOSP SANCTA MAGGIORE</t>
  </si>
  <si>
    <t>000016 - 001</t>
  </si>
  <si>
    <t>CONMEDI PAULISTA 34.</t>
  </si>
  <si>
    <t>000056 - 077</t>
  </si>
  <si>
    <t>HSM ALAMEDA SANTOS</t>
  </si>
  <si>
    <t>000056 - 076</t>
  </si>
  <si>
    <t>MED AVANC MADRID</t>
  </si>
  <si>
    <t>000043 - 006</t>
  </si>
  <si>
    <t>LIDERANCA SP</t>
  </si>
  <si>
    <t>000064 - 002</t>
  </si>
  <si>
    <t>SECONCI MATARAZZO</t>
  </si>
  <si>
    <t>001848 - 001</t>
  </si>
  <si>
    <t>S. MAVE</t>
  </si>
  <si>
    <t>000020 - 639</t>
  </si>
  <si>
    <t>LAB HORMON</t>
  </si>
  <si>
    <t>000070 - 007</t>
  </si>
  <si>
    <t>TECNOLAB UNIDADE VII</t>
  </si>
  <si>
    <t>000070 - 012</t>
  </si>
  <si>
    <t>TECNOLAB UNIDADE XII</t>
  </si>
  <si>
    <t>000070 - 013</t>
  </si>
  <si>
    <t>TECNOLAB UNID XIII</t>
  </si>
  <si>
    <t>000113 - 001</t>
  </si>
  <si>
    <t>INSTITUTO DE BIOMEDI</t>
  </si>
  <si>
    <t>000003 - 019</t>
  </si>
  <si>
    <t>AFIP CAC GUARULHOS</t>
  </si>
  <si>
    <t>000003 - 020</t>
  </si>
  <si>
    <t>000020 - 397</t>
  </si>
  <si>
    <t>DASA LAB CHROMATO</t>
  </si>
  <si>
    <t>000020 - 607</t>
  </si>
  <si>
    <t>000023 - 003</t>
  </si>
  <si>
    <t>ECOKID</t>
  </si>
  <si>
    <t>000025 - 001</t>
  </si>
  <si>
    <t>NEFROCOR</t>
  </si>
  <si>
    <t>000040 - 005</t>
  </si>
  <si>
    <t>KUMON PARAISO</t>
  </si>
  <si>
    <t>003342 - 001</t>
  </si>
  <si>
    <t>BIOFAST</t>
  </si>
  <si>
    <t>000016 - 003</t>
  </si>
  <si>
    <t>CONMEDI OSASCO 34.10</t>
  </si>
  <si>
    <t>000016 - 006</t>
  </si>
  <si>
    <t>CONMEDI SANTO AMARO</t>
  </si>
  <si>
    <t>000020 - 066</t>
  </si>
  <si>
    <t>DASA CARDOSO DE MELO</t>
  </si>
  <si>
    <t>000885 - 001</t>
  </si>
  <si>
    <t>HOSPITAL SANTA RITA</t>
  </si>
  <si>
    <t>000003 - 003</t>
  </si>
  <si>
    <t>AFIP VL CLEMENTINO</t>
  </si>
  <si>
    <t>000063 - 024</t>
  </si>
  <si>
    <t>IBCC MOOCA 62.932.94</t>
  </si>
  <si>
    <t>000020 - 065</t>
  </si>
  <si>
    <t>DASA PEIXOTO GOMIDE</t>
  </si>
  <si>
    <t>001436 - 001</t>
  </si>
  <si>
    <t>GRAACC</t>
  </si>
  <si>
    <t>000020 - 178</t>
  </si>
  <si>
    <t>DASA SSZ 45.796.554/</t>
  </si>
  <si>
    <t>000020 - 194</t>
  </si>
  <si>
    <t>PREVILAB AN CLIN LTD</t>
  </si>
  <si>
    <t>000020 - 216</t>
  </si>
  <si>
    <t>003035 - 008</t>
  </si>
  <si>
    <t>TJ RAJ 08</t>
  </si>
  <si>
    <t>000020 - 641</t>
  </si>
  <si>
    <t>LUSTOSA</t>
  </si>
  <si>
    <t>000020 - 566</t>
  </si>
  <si>
    <t>DASA SAO MARCOS</t>
  </si>
  <si>
    <t>000020 - 447</t>
  </si>
  <si>
    <t>000020 - 619</t>
  </si>
  <si>
    <t>SAO MARCOS</t>
  </si>
  <si>
    <t>000024 - 049</t>
  </si>
  <si>
    <t>003397 - 002</t>
  </si>
  <si>
    <t>UNIMED NACIONAL</t>
  </si>
  <si>
    <t>000020 - 007</t>
  </si>
  <si>
    <t>DASA SALVADORBA</t>
  </si>
  <si>
    <t>000020 - 013</t>
  </si>
  <si>
    <t>DASA FORTALEZA</t>
  </si>
  <si>
    <t>000024 - 045</t>
  </si>
  <si>
    <t>000020 - 580</t>
  </si>
  <si>
    <t>HBA ASSIST. MEDICA</t>
  </si>
  <si>
    <t>000036 - 117</t>
  </si>
  <si>
    <t>000042 - 006</t>
  </si>
  <si>
    <t>CLINICA ARAGUAIA</t>
  </si>
  <si>
    <t>000148 - 001</t>
  </si>
  <si>
    <t>HCOR</t>
  </si>
  <si>
    <t>000016 - 009</t>
  </si>
  <si>
    <t>CONMEDI REPUBLICA 34</t>
  </si>
  <si>
    <t>000020 - 523</t>
  </si>
  <si>
    <t>000020 - 591</t>
  </si>
  <si>
    <t>000036 - 174</t>
  </si>
  <si>
    <t>HAPVIDA - SJRP</t>
  </si>
  <si>
    <t>000036 - 073</t>
  </si>
  <si>
    <t>000268 - 001</t>
  </si>
  <si>
    <t>MASTRA INDUSTRIA</t>
  </si>
  <si>
    <t>003049 - 002</t>
  </si>
  <si>
    <t>HARM</t>
  </si>
  <si>
    <t>003049 - 003</t>
  </si>
  <si>
    <t>CSSM</t>
  </si>
  <si>
    <t>003706 - 001</t>
  </si>
  <si>
    <t>RICCO PAES</t>
  </si>
  <si>
    <t>000028 - 003</t>
  </si>
  <si>
    <t>FM2C SERVICOS GERAIS</t>
  </si>
  <si>
    <t>000036 - 268</t>
  </si>
  <si>
    <t>CLINICA SAO LUCAS</t>
  </si>
  <si>
    <t>003719 - 001</t>
  </si>
  <si>
    <t>PLANOVA</t>
  </si>
  <si>
    <t>000020 - 097</t>
  </si>
  <si>
    <t>DASA LAB SAO CAMILO</t>
  </si>
  <si>
    <t>000020 - 507</t>
  </si>
  <si>
    <t>DASA EXAME MED DIAG</t>
  </si>
  <si>
    <t>000020 - 236</t>
  </si>
  <si>
    <t>000001 - 001</t>
  </si>
  <si>
    <t>MASTER HIGIMED SP</t>
  </si>
  <si>
    <t>000020 - 446</t>
  </si>
  <si>
    <t>000020 - 539</t>
  </si>
  <si>
    <t>000020 - 137</t>
  </si>
  <si>
    <t>000020 - 103</t>
  </si>
  <si>
    <t>DASA HOSP BRASILIA</t>
  </si>
  <si>
    <t>000057 - 018</t>
  </si>
  <si>
    <t>HOSPITAL QUINTA DOR</t>
  </si>
  <si>
    <t>000057 - 023</t>
  </si>
  <si>
    <t>CLINICA SAO VICENTE</t>
  </si>
  <si>
    <t>000036 - 166</t>
  </si>
  <si>
    <t>HSCOR HOSP CORACAO</t>
  </si>
  <si>
    <t>003310 - 016</t>
  </si>
  <si>
    <t>ANERY HOME CARE</t>
  </si>
  <si>
    <t>000060 - 011</t>
  </si>
  <si>
    <t>H M REGINA PROTMANN</t>
  </si>
  <si>
    <t>000020 - 513</t>
  </si>
  <si>
    <t>000036 - 170</t>
  </si>
  <si>
    <t>CLINIPAM</t>
  </si>
  <si>
    <t>003477 - 001</t>
  </si>
  <si>
    <t>HOSP SANTA MARTHA</t>
  </si>
  <si>
    <t>000014 - 001</t>
  </si>
  <si>
    <t>CNS NACIONAL</t>
  </si>
  <si>
    <t>000020 - 514</t>
  </si>
  <si>
    <t>000020 - 198</t>
  </si>
  <si>
    <t>000024 - 053</t>
  </si>
  <si>
    <t>SBIB ALBERT EINSTEIN</t>
  </si>
  <si>
    <t>000927 - 003</t>
  </si>
  <si>
    <t>INSTITUTO CANCER SP</t>
  </si>
  <si>
    <t>003035 - 003</t>
  </si>
  <si>
    <t>TJ RAJ 03</t>
  </si>
  <si>
    <t>000020 - 201</t>
  </si>
  <si>
    <t>DELBONI AURIEMO S.A.</t>
  </si>
  <si>
    <t>000020 - 248</t>
  </si>
  <si>
    <t>000020 - 294</t>
  </si>
  <si>
    <t>000020 - 337</t>
  </si>
  <si>
    <t>000020 - 406</t>
  </si>
  <si>
    <t>000020 - 434</t>
  </si>
  <si>
    <t>PREVILAB ANALISES -</t>
  </si>
  <si>
    <t>000020 - 435</t>
  </si>
  <si>
    <t>001826 - 001</t>
  </si>
  <si>
    <t>BRASTIL</t>
  </si>
  <si>
    <t>000064 - 016</t>
  </si>
  <si>
    <t>SERVICO SOCIAL DA CO</t>
  </si>
  <si>
    <t>001241 - 001</t>
  </si>
  <si>
    <t>CLIPTECH</t>
  </si>
  <si>
    <t>003397 - 001</t>
  </si>
  <si>
    <t>000020 - 501</t>
  </si>
  <si>
    <t>000036 - 132</t>
  </si>
  <si>
    <t>000060 - 010</t>
  </si>
  <si>
    <t>STA ISABEL BLUMENAU</t>
  </si>
  <si>
    <t>001240 - 008</t>
  </si>
  <si>
    <t>HOSPITAL SIRIO</t>
  </si>
  <si>
    <t>000020 - 602</t>
  </si>
  <si>
    <t>000020 - 020</t>
  </si>
  <si>
    <t>DASA VILA JUNDIAI</t>
  </si>
  <si>
    <t>000020 - 247</t>
  </si>
  <si>
    <t>000020 - 417</t>
  </si>
  <si>
    <t>000020 - 590</t>
  </si>
  <si>
    <t>DASA DELIBERATO</t>
  </si>
  <si>
    <t>000020 - 031</t>
  </si>
  <si>
    <t>DASA JD MAIA</t>
  </si>
  <si>
    <t>000020 - 327</t>
  </si>
  <si>
    <t>DASA 61.486.650/0030</t>
  </si>
  <si>
    <t>000020 - 261</t>
  </si>
  <si>
    <t>000792 - 001</t>
  </si>
  <si>
    <t>C B C</t>
  </si>
  <si>
    <t>001975 - 001</t>
  </si>
  <si>
    <t>ESTANCIA 02.701.199/</t>
  </si>
  <si>
    <t>002422 - 002</t>
  </si>
  <si>
    <t>GUIMA CONSECO</t>
  </si>
  <si>
    <t>000020 - 218</t>
  </si>
  <si>
    <t>DASA 61.486.650/1206</t>
  </si>
  <si>
    <t>000020 - 358</t>
  </si>
  <si>
    <t>000020 - 242</t>
  </si>
  <si>
    <t>000020 - 082</t>
  </si>
  <si>
    <t>Dt. Romaneio</t>
  </si>
  <si>
    <t>Filial</t>
  </si>
  <si>
    <t>Emissão</t>
  </si>
  <si>
    <t>Cliente - Loja</t>
  </si>
  <si>
    <t>Nome Fantasia</t>
  </si>
  <si>
    <t>Num.PV</t>
  </si>
  <si>
    <t>Num.NF</t>
  </si>
  <si>
    <t>Vl.NF</t>
  </si>
  <si>
    <t>Dt.Entrega</t>
  </si>
  <si>
    <t>000064 - 003</t>
  </si>
  <si>
    <t>SECONCI COTIA</t>
  </si>
  <si>
    <t>000003 - 001</t>
  </si>
  <si>
    <t>000003 - 008</t>
  </si>
  <si>
    <t>AFIP CLEMENTINO</t>
  </si>
  <si>
    <t>Qtd. Expedição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</si>
</sst>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8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I719"/>
  <sheetViews>
    <sheetView topLeftCell="A694" zoomScaleNormal="100" workbookViewId="0">
      <selection activeCell="H432" sqref="H432"/>
    </sheetView>
  </sheetViews>
  <sheetFormatPr defaultRowHeight="15" x14ac:dyDescent="0.25"/>
  <cols>
    <col min="1" max="1" width="12.85546875" bestFit="1" customWidth="1"/>
  </cols>
  <sheetData>
    <row r="1" spans="1:9" x14ac:dyDescent="0.25">
      <c r="A1" t="s">
        <v>407</v>
      </c>
      <c r="B1" t="s">
        <v>408</v>
      </c>
      <c r="C1" t="s">
        <v>409</v>
      </c>
      <c r="D1" t="s">
        <v>410</v>
      </c>
      <c r="E1" t="s">
        <v>411</v>
      </c>
      <c r="F1" t="s">
        <v>412</v>
      </c>
      <c r="G1" t="s">
        <v>413</v>
      </c>
      <c r="H1" t="s">
        <v>414</v>
      </c>
      <c r="I1" t="s">
        <v>415</v>
      </c>
    </row>
    <row r="2" spans="1:9" x14ac:dyDescent="0.25">
      <c r="A2" s="1">
        <v>46302</v>
      </c>
      <c r="B2">
        <v>101</v>
      </c>
      <c r="C2" s="1">
        <v>46301</v>
      </c>
      <c r="D2" t="s">
        <v>0</v>
      </c>
      <c r="E2" t="s">
        <v>1</v>
      </c>
      <c r="F2">
        <v>68513</v>
      </c>
      <c r="G2">
        <v>178745</v>
      </c>
      <c r="H2" s="2">
        <v>135.16</v>
      </c>
      <c r="I2" s="1">
        <v>1</v>
      </c>
    </row>
    <row r="3" spans="1:9" x14ac:dyDescent="0.25">
      <c r="A3" s="1">
        <v>46302</v>
      </c>
      <c r="B3">
        <v>101</v>
      </c>
      <c r="C3" s="1">
        <v>46301</v>
      </c>
      <c r="D3" t="s">
        <v>0</v>
      </c>
      <c r="E3" t="s">
        <v>1</v>
      </c>
      <c r="F3">
        <v>68739</v>
      </c>
      <c r="G3">
        <v>178811</v>
      </c>
      <c r="H3" s="2">
        <v>719.4</v>
      </c>
      <c r="I3" s="1">
        <v>46295</v>
      </c>
    </row>
    <row r="4" spans="1:9" x14ac:dyDescent="0.25">
      <c r="A4" s="1">
        <v>46302</v>
      </c>
      <c r="B4">
        <v>101</v>
      </c>
      <c r="C4" s="1">
        <v>46301</v>
      </c>
      <c r="D4" t="s">
        <v>0</v>
      </c>
      <c r="E4" t="s">
        <v>1</v>
      </c>
      <c r="F4">
        <v>68741</v>
      </c>
      <c r="G4">
        <v>178810</v>
      </c>
      <c r="H4" s="2">
        <v>215.82</v>
      </c>
      <c r="I4" s="1">
        <v>46295</v>
      </c>
    </row>
    <row r="5" spans="1:9" x14ac:dyDescent="0.25">
      <c r="A5" s="1">
        <v>46302</v>
      </c>
      <c r="B5">
        <v>101</v>
      </c>
      <c r="C5" s="1">
        <v>46301</v>
      </c>
      <c r="D5" t="s">
        <v>0</v>
      </c>
      <c r="E5" t="s">
        <v>1</v>
      </c>
      <c r="F5">
        <v>68742</v>
      </c>
      <c r="G5">
        <v>178807</v>
      </c>
      <c r="H5" s="2">
        <v>164.36</v>
      </c>
      <c r="I5" s="1">
        <v>46295</v>
      </c>
    </row>
    <row r="6" spans="1:9" x14ac:dyDescent="0.25">
      <c r="A6" s="1">
        <v>46302</v>
      </c>
      <c r="B6">
        <v>101</v>
      </c>
      <c r="C6" s="1">
        <v>46301</v>
      </c>
      <c r="D6" t="s">
        <v>0</v>
      </c>
      <c r="E6" t="s">
        <v>1</v>
      </c>
      <c r="F6">
        <v>68753</v>
      </c>
      <c r="G6">
        <v>178812</v>
      </c>
      <c r="H6" s="2">
        <v>359.7</v>
      </c>
      <c r="I6" s="1">
        <v>46297</v>
      </c>
    </row>
    <row r="7" spans="1:9" x14ac:dyDescent="0.25">
      <c r="A7" s="1">
        <v>46302</v>
      </c>
      <c r="B7">
        <v>101</v>
      </c>
      <c r="C7" s="1">
        <v>46301</v>
      </c>
      <c r="D7" t="s">
        <v>0</v>
      </c>
      <c r="E7" t="s">
        <v>1</v>
      </c>
      <c r="F7">
        <v>69034</v>
      </c>
      <c r="G7">
        <v>178808</v>
      </c>
      <c r="H7" s="2">
        <v>821.8</v>
      </c>
      <c r="I7" s="1">
        <v>46297</v>
      </c>
    </row>
    <row r="8" spans="1:9" x14ac:dyDescent="0.25">
      <c r="A8" s="1">
        <v>46302</v>
      </c>
      <c r="B8">
        <v>101</v>
      </c>
      <c r="C8" s="1">
        <v>46301</v>
      </c>
      <c r="D8" t="s">
        <v>0</v>
      </c>
      <c r="E8" t="s">
        <v>1</v>
      </c>
      <c r="F8">
        <v>69493</v>
      </c>
      <c r="G8">
        <v>178809</v>
      </c>
      <c r="H8" s="2">
        <v>246.54</v>
      </c>
      <c r="I8" s="1">
        <v>46303</v>
      </c>
    </row>
    <row r="9" spans="1:9" x14ac:dyDescent="0.25">
      <c r="A9" s="1">
        <v>46302</v>
      </c>
      <c r="B9">
        <v>101</v>
      </c>
      <c r="C9" s="1">
        <v>46301</v>
      </c>
      <c r="D9" t="s">
        <v>2</v>
      </c>
      <c r="E9" t="s">
        <v>3</v>
      </c>
      <c r="F9">
        <v>67045</v>
      </c>
      <c r="G9">
        <v>178789</v>
      </c>
      <c r="H9" s="2">
        <v>46530</v>
      </c>
      <c r="I9" s="1">
        <v>46273</v>
      </c>
    </row>
    <row r="10" spans="1:9" x14ac:dyDescent="0.25">
      <c r="A10" s="1">
        <v>46302</v>
      </c>
      <c r="B10">
        <v>101</v>
      </c>
      <c r="C10" s="1">
        <v>46301</v>
      </c>
      <c r="D10" t="s">
        <v>2</v>
      </c>
      <c r="E10" t="s">
        <v>3</v>
      </c>
      <c r="F10">
        <v>67046</v>
      </c>
      <c r="G10">
        <v>178788</v>
      </c>
      <c r="H10" s="2">
        <v>21375</v>
      </c>
      <c r="I10" s="1">
        <v>46273</v>
      </c>
    </row>
    <row r="11" spans="1:9" x14ac:dyDescent="0.25">
      <c r="A11" s="1">
        <v>46302</v>
      </c>
      <c r="B11">
        <v>101</v>
      </c>
      <c r="C11" s="1">
        <v>46301</v>
      </c>
      <c r="D11" t="s">
        <v>2</v>
      </c>
      <c r="E11" t="s">
        <v>3</v>
      </c>
      <c r="F11">
        <v>67070</v>
      </c>
      <c r="G11">
        <v>178784</v>
      </c>
      <c r="H11" s="2">
        <v>820.8</v>
      </c>
      <c r="I11" s="1">
        <v>1</v>
      </c>
    </row>
    <row r="12" spans="1:9" x14ac:dyDescent="0.25">
      <c r="A12" s="1">
        <v>46302</v>
      </c>
      <c r="B12">
        <v>101</v>
      </c>
      <c r="C12" s="1">
        <v>46301</v>
      </c>
      <c r="D12" t="s">
        <v>2</v>
      </c>
      <c r="E12" t="s">
        <v>3</v>
      </c>
      <c r="F12">
        <v>67071</v>
      </c>
      <c r="G12">
        <v>178787</v>
      </c>
      <c r="H12" s="2">
        <v>2588</v>
      </c>
      <c r="I12" s="1">
        <v>46297</v>
      </c>
    </row>
    <row r="13" spans="1:9" x14ac:dyDescent="0.25">
      <c r="A13" s="1">
        <v>46302</v>
      </c>
      <c r="B13">
        <v>101</v>
      </c>
      <c r="C13" s="1">
        <v>46262</v>
      </c>
      <c r="D13" t="s">
        <v>4</v>
      </c>
      <c r="E13" t="s">
        <v>1</v>
      </c>
      <c r="F13">
        <v>64092</v>
      </c>
      <c r="G13">
        <v>174996</v>
      </c>
      <c r="H13" s="2">
        <v>271.25</v>
      </c>
      <c r="I13" s="1">
        <v>46253</v>
      </c>
    </row>
    <row r="14" spans="1:9" x14ac:dyDescent="0.25">
      <c r="A14" s="1">
        <v>46302</v>
      </c>
      <c r="B14">
        <v>101</v>
      </c>
      <c r="C14" s="1">
        <v>46301</v>
      </c>
      <c r="D14" t="s">
        <v>4</v>
      </c>
      <c r="E14" t="s">
        <v>1</v>
      </c>
      <c r="F14">
        <v>65751</v>
      </c>
      <c r="G14">
        <v>178734</v>
      </c>
      <c r="H14" s="2">
        <v>232.5</v>
      </c>
      <c r="I14" s="1">
        <v>46295</v>
      </c>
    </row>
    <row r="15" spans="1:9" x14ac:dyDescent="0.25">
      <c r="A15" s="1">
        <v>46302</v>
      </c>
      <c r="B15">
        <v>101</v>
      </c>
      <c r="C15" s="1">
        <v>46301</v>
      </c>
      <c r="D15" t="s">
        <v>4</v>
      </c>
      <c r="E15" t="s">
        <v>1</v>
      </c>
      <c r="F15">
        <v>68920</v>
      </c>
      <c r="G15">
        <v>178749</v>
      </c>
      <c r="H15" s="2">
        <v>122.08</v>
      </c>
      <c r="I15" s="1">
        <v>1</v>
      </c>
    </row>
    <row r="16" spans="1:9" x14ac:dyDescent="0.25">
      <c r="A16" s="1">
        <v>46302</v>
      </c>
      <c r="B16">
        <v>101</v>
      </c>
      <c r="C16" s="1">
        <v>46301</v>
      </c>
      <c r="D16" t="s">
        <v>5</v>
      </c>
      <c r="E16" t="s">
        <v>6</v>
      </c>
      <c r="F16">
        <v>66757</v>
      </c>
      <c r="G16">
        <v>178740</v>
      </c>
      <c r="H16" s="2">
        <v>100.48</v>
      </c>
      <c r="I16" s="1">
        <v>46301</v>
      </c>
    </row>
    <row r="17" spans="1:9" x14ac:dyDescent="0.25">
      <c r="A17" s="1">
        <v>46302</v>
      </c>
      <c r="B17">
        <v>101</v>
      </c>
      <c r="C17" s="1">
        <v>46301</v>
      </c>
      <c r="D17" t="s">
        <v>5</v>
      </c>
      <c r="E17" t="s">
        <v>6</v>
      </c>
      <c r="F17">
        <v>68367</v>
      </c>
      <c r="G17">
        <v>178744</v>
      </c>
      <c r="H17" s="2">
        <v>200.96</v>
      </c>
      <c r="I17" s="1">
        <v>46301</v>
      </c>
    </row>
    <row r="18" spans="1:9" x14ac:dyDescent="0.25">
      <c r="A18" s="1">
        <v>46302</v>
      </c>
      <c r="B18">
        <v>101</v>
      </c>
      <c r="C18" s="1">
        <v>46301</v>
      </c>
      <c r="D18" t="s">
        <v>5</v>
      </c>
      <c r="E18" t="s">
        <v>6</v>
      </c>
      <c r="F18">
        <v>69192</v>
      </c>
      <c r="G18">
        <v>178760</v>
      </c>
      <c r="H18" s="2">
        <v>10940.6</v>
      </c>
      <c r="I18" s="1">
        <v>46301</v>
      </c>
    </row>
    <row r="19" spans="1:9" x14ac:dyDescent="0.25">
      <c r="A19" s="1">
        <v>46302</v>
      </c>
      <c r="B19">
        <v>101</v>
      </c>
      <c r="C19" s="1">
        <v>46301</v>
      </c>
      <c r="D19" t="s">
        <v>7</v>
      </c>
      <c r="E19" t="s">
        <v>8</v>
      </c>
      <c r="F19">
        <v>69505</v>
      </c>
      <c r="G19">
        <v>178763</v>
      </c>
      <c r="H19" s="2">
        <v>4080</v>
      </c>
      <c r="I19" s="1">
        <v>46303</v>
      </c>
    </row>
    <row r="20" spans="1:9" x14ac:dyDescent="0.25">
      <c r="A20" s="1">
        <v>46302</v>
      </c>
      <c r="B20">
        <v>101</v>
      </c>
      <c r="C20" s="1">
        <v>46301</v>
      </c>
      <c r="D20" t="s">
        <v>9</v>
      </c>
      <c r="E20" t="s">
        <v>10</v>
      </c>
      <c r="F20">
        <v>67029</v>
      </c>
      <c r="G20">
        <v>178741</v>
      </c>
      <c r="H20" s="2">
        <v>5645.4</v>
      </c>
      <c r="I20" s="1">
        <v>46296</v>
      </c>
    </row>
    <row r="21" spans="1:9" x14ac:dyDescent="0.25">
      <c r="A21" s="1">
        <v>46302</v>
      </c>
      <c r="B21">
        <v>101</v>
      </c>
      <c r="C21" s="1">
        <v>46302</v>
      </c>
      <c r="D21" t="s">
        <v>11</v>
      </c>
      <c r="E21" t="s">
        <v>12</v>
      </c>
      <c r="F21">
        <v>69745</v>
      </c>
      <c r="G21">
        <v>178815</v>
      </c>
      <c r="H21" s="2">
        <v>346.48</v>
      </c>
      <c r="I21" s="1">
        <v>46304</v>
      </c>
    </row>
    <row r="22" spans="1:9" x14ac:dyDescent="0.25">
      <c r="A22" s="1">
        <v>46302</v>
      </c>
      <c r="B22">
        <v>101</v>
      </c>
      <c r="C22" s="1">
        <v>46302</v>
      </c>
      <c r="D22" t="s">
        <v>13</v>
      </c>
      <c r="E22" t="s">
        <v>14</v>
      </c>
      <c r="G22">
        <v>178829</v>
      </c>
      <c r="H22" s="2">
        <v>7440</v>
      </c>
    </row>
    <row r="23" spans="1:9" x14ac:dyDescent="0.25">
      <c r="A23" s="1">
        <v>46302</v>
      </c>
      <c r="B23">
        <v>101</v>
      </c>
      <c r="C23" s="1">
        <v>46300</v>
      </c>
      <c r="D23" t="s">
        <v>15</v>
      </c>
      <c r="E23" t="s">
        <v>16</v>
      </c>
      <c r="F23">
        <v>68720</v>
      </c>
      <c r="G23">
        <v>178665</v>
      </c>
      <c r="H23" s="2">
        <v>2955.35</v>
      </c>
      <c r="I23" s="1">
        <v>46294</v>
      </c>
    </row>
    <row r="24" spans="1:9" x14ac:dyDescent="0.25">
      <c r="A24" s="1">
        <v>46302</v>
      </c>
      <c r="B24">
        <v>101</v>
      </c>
      <c r="C24" s="1">
        <v>46301</v>
      </c>
      <c r="D24" t="s">
        <v>15</v>
      </c>
      <c r="E24" t="s">
        <v>16</v>
      </c>
      <c r="F24">
        <v>69132</v>
      </c>
      <c r="G24">
        <v>178799</v>
      </c>
      <c r="H24" s="2">
        <v>4868.3</v>
      </c>
      <c r="I24" s="1">
        <v>46294</v>
      </c>
    </row>
    <row r="25" spans="1:9" x14ac:dyDescent="0.25">
      <c r="A25" s="1">
        <v>46302</v>
      </c>
      <c r="B25">
        <v>101</v>
      </c>
      <c r="C25" s="1">
        <v>46281</v>
      </c>
      <c r="D25" t="s">
        <v>19</v>
      </c>
      <c r="E25" t="s">
        <v>20</v>
      </c>
      <c r="F25">
        <v>67880</v>
      </c>
      <c r="G25">
        <v>176561</v>
      </c>
      <c r="H25" s="2">
        <v>13.2</v>
      </c>
      <c r="I25" s="1">
        <v>46280</v>
      </c>
    </row>
    <row r="26" spans="1:9" x14ac:dyDescent="0.25">
      <c r="A26" s="1">
        <v>46302</v>
      </c>
      <c r="B26">
        <v>101</v>
      </c>
      <c r="C26" s="1">
        <v>46294</v>
      </c>
      <c r="D26" t="s">
        <v>17</v>
      </c>
      <c r="E26" t="s">
        <v>18</v>
      </c>
      <c r="F26">
        <v>67953</v>
      </c>
      <c r="G26">
        <v>178231</v>
      </c>
      <c r="H26" s="2">
        <v>817.63</v>
      </c>
      <c r="I26" s="1">
        <v>46294</v>
      </c>
    </row>
    <row r="27" spans="1:9" x14ac:dyDescent="0.25">
      <c r="A27" s="1">
        <v>46302</v>
      </c>
      <c r="B27">
        <v>101</v>
      </c>
      <c r="C27" s="1">
        <v>46295</v>
      </c>
      <c r="D27" t="s">
        <v>23</v>
      </c>
      <c r="E27" t="s">
        <v>24</v>
      </c>
      <c r="F27">
        <v>67452</v>
      </c>
      <c r="G27">
        <v>178408</v>
      </c>
      <c r="H27" s="2">
        <v>2210.14</v>
      </c>
      <c r="I27" s="1">
        <v>46294</v>
      </c>
    </row>
    <row r="28" spans="1:9" x14ac:dyDescent="0.25">
      <c r="A28" s="1">
        <v>46302</v>
      </c>
      <c r="B28">
        <v>101</v>
      </c>
      <c r="C28" s="1">
        <v>46296</v>
      </c>
      <c r="D28" t="s">
        <v>21</v>
      </c>
      <c r="E28" t="s">
        <v>22</v>
      </c>
      <c r="F28">
        <v>69265</v>
      </c>
      <c r="G28">
        <v>178553</v>
      </c>
      <c r="H28" s="2">
        <v>855.6</v>
      </c>
      <c r="I28" s="1">
        <v>46300</v>
      </c>
    </row>
    <row r="29" spans="1:9" x14ac:dyDescent="0.25">
      <c r="A29" s="1">
        <v>46302</v>
      </c>
      <c r="B29">
        <v>101</v>
      </c>
      <c r="C29" s="1">
        <v>46297</v>
      </c>
      <c r="D29" t="s">
        <v>25</v>
      </c>
      <c r="E29" t="s">
        <v>26</v>
      </c>
      <c r="F29">
        <v>69188</v>
      </c>
      <c r="G29">
        <v>178574</v>
      </c>
      <c r="H29" s="2">
        <v>1679.2</v>
      </c>
      <c r="I29" s="1">
        <v>46295</v>
      </c>
    </row>
    <row r="30" spans="1:9" x14ac:dyDescent="0.25">
      <c r="A30" s="1">
        <v>46302</v>
      </c>
      <c r="B30">
        <v>101</v>
      </c>
      <c r="C30" s="1">
        <v>46300</v>
      </c>
      <c r="D30" t="s">
        <v>15</v>
      </c>
      <c r="E30" t="s">
        <v>16</v>
      </c>
      <c r="F30">
        <v>69126</v>
      </c>
      <c r="G30">
        <v>178691</v>
      </c>
      <c r="H30" s="2">
        <v>6764.6</v>
      </c>
      <c r="I30" s="1">
        <v>46294</v>
      </c>
    </row>
    <row r="31" spans="1:9" x14ac:dyDescent="0.25">
      <c r="A31" s="1">
        <v>46302</v>
      </c>
      <c r="B31">
        <v>101</v>
      </c>
      <c r="C31" s="1">
        <v>46300</v>
      </c>
      <c r="D31" t="s">
        <v>19</v>
      </c>
      <c r="E31" t="s">
        <v>20</v>
      </c>
      <c r="F31">
        <v>67736</v>
      </c>
      <c r="G31">
        <v>178655</v>
      </c>
      <c r="H31" s="2">
        <v>500.26</v>
      </c>
      <c r="I31" s="1">
        <v>46294</v>
      </c>
    </row>
    <row r="32" spans="1:9" x14ac:dyDescent="0.25">
      <c r="A32" s="1">
        <v>46302</v>
      </c>
      <c r="B32">
        <v>101</v>
      </c>
      <c r="C32" s="1">
        <v>46300</v>
      </c>
      <c r="D32" t="s">
        <v>19</v>
      </c>
      <c r="E32" t="s">
        <v>20</v>
      </c>
      <c r="F32">
        <v>68714</v>
      </c>
      <c r="G32">
        <v>178664</v>
      </c>
      <c r="H32" s="2">
        <v>3346.5</v>
      </c>
      <c r="I32" s="1">
        <v>46294</v>
      </c>
    </row>
    <row r="33" spans="1:9" x14ac:dyDescent="0.25">
      <c r="A33" s="1">
        <v>46302</v>
      </c>
      <c r="B33">
        <v>101</v>
      </c>
      <c r="C33" s="1">
        <v>46300</v>
      </c>
      <c r="D33" t="s">
        <v>19</v>
      </c>
      <c r="E33" t="s">
        <v>20</v>
      </c>
      <c r="F33">
        <v>69107</v>
      </c>
      <c r="G33">
        <v>178673</v>
      </c>
      <c r="H33" s="2">
        <v>724.61</v>
      </c>
      <c r="I33" s="1">
        <v>46294</v>
      </c>
    </row>
    <row r="34" spans="1:9" x14ac:dyDescent="0.25">
      <c r="A34" s="1">
        <v>46302</v>
      </c>
      <c r="B34">
        <v>101</v>
      </c>
      <c r="C34" s="1">
        <v>46300</v>
      </c>
      <c r="D34" t="s">
        <v>19</v>
      </c>
      <c r="E34" t="s">
        <v>20</v>
      </c>
      <c r="F34">
        <v>69113</v>
      </c>
      <c r="G34">
        <v>178674</v>
      </c>
      <c r="H34" s="2">
        <v>2200.9699999999998</v>
      </c>
      <c r="I34" s="1">
        <v>46294</v>
      </c>
    </row>
    <row r="35" spans="1:9" x14ac:dyDescent="0.25">
      <c r="A35" s="1">
        <v>46302</v>
      </c>
      <c r="B35">
        <v>101</v>
      </c>
      <c r="C35" s="1">
        <v>46300</v>
      </c>
      <c r="D35" t="s">
        <v>17</v>
      </c>
      <c r="E35" t="s">
        <v>18</v>
      </c>
      <c r="F35">
        <v>69118</v>
      </c>
      <c r="G35">
        <v>178690</v>
      </c>
      <c r="H35" s="2">
        <v>1125.17</v>
      </c>
      <c r="I35" s="1">
        <v>46294</v>
      </c>
    </row>
    <row r="36" spans="1:9" x14ac:dyDescent="0.25">
      <c r="A36" s="1">
        <v>46302</v>
      </c>
      <c r="B36">
        <v>101</v>
      </c>
      <c r="C36" s="1">
        <v>46300</v>
      </c>
      <c r="D36" t="s">
        <v>17</v>
      </c>
      <c r="E36" t="s">
        <v>18</v>
      </c>
      <c r="F36">
        <v>69119</v>
      </c>
      <c r="G36">
        <v>178676</v>
      </c>
      <c r="H36" s="2">
        <v>633.04</v>
      </c>
      <c r="I36" s="1">
        <v>46294</v>
      </c>
    </row>
    <row r="37" spans="1:9" x14ac:dyDescent="0.25">
      <c r="A37" s="1">
        <v>46303</v>
      </c>
      <c r="B37">
        <v>101</v>
      </c>
      <c r="C37" s="1">
        <v>46302</v>
      </c>
      <c r="D37" t="s">
        <v>27</v>
      </c>
      <c r="E37" t="s">
        <v>28</v>
      </c>
      <c r="G37">
        <v>178864</v>
      </c>
      <c r="H37" s="2">
        <v>34467.71</v>
      </c>
    </row>
    <row r="38" spans="1:9" x14ac:dyDescent="0.25">
      <c r="A38" s="1">
        <v>46303</v>
      </c>
      <c r="B38">
        <v>101</v>
      </c>
      <c r="C38" s="1">
        <v>46302</v>
      </c>
      <c r="D38" t="s">
        <v>27</v>
      </c>
      <c r="E38" t="s">
        <v>28</v>
      </c>
      <c r="F38">
        <v>68875</v>
      </c>
      <c r="G38">
        <v>178833</v>
      </c>
      <c r="H38" s="2">
        <v>11281.5</v>
      </c>
      <c r="I38" s="1">
        <v>46303</v>
      </c>
    </row>
    <row r="39" spans="1:9" x14ac:dyDescent="0.25">
      <c r="A39" s="1">
        <v>46303</v>
      </c>
      <c r="B39">
        <v>101</v>
      </c>
      <c r="C39" s="1">
        <v>46302</v>
      </c>
      <c r="D39" t="s">
        <v>27</v>
      </c>
      <c r="E39" t="s">
        <v>28</v>
      </c>
      <c r="F39">
        <v>69385</v>
      </c>
      <c r="G39">
        <v>178832</v>
      </c>
      <c r="H39" s="2">
        <v>12305.09</v>
      </c>
      <c r="I39" s="1">
        <v>46303</v>
      </c>
    </row>
    <row r="40" spans="1:9" x14ac:dyDescent="0.25">
      <c r="A40" s="1">
        <v>46303</v>
      </c>
      <c r="B40">
        <v>101</v>
      </c>
      <c r="C40" s="1">
        <v>46302</v>
      </c>
      <c r="D40" t="s">
        <v>27</v>
      </c>
      <c r="E40" t="s">
        <v>28</v>
      </c>
      <c r="F40">
        <v>69386</v>
      </c>
      <c r="G40">
        <v>178843</v>
      </c>
      <c r="H40" s="2">
        <v>9250.6200000000008</v>
      </c>
      <c r="I40" s="1">
        <v>46303</v>
      </c>
    </row>
    <row r="41" spans="1:9" x14ac:dyDescent="0.25">
      <c r="A41" s="1">
        <v>46303</v>
      </c>
      <c r="B41">
        <v>101</v>
      </c>
      <c r="C41" s="1">
        <v>46302</v>
      </c>
      <c r="D41" t="s">
        <v>27</v>
      </c>
      <c r="E41" t="s">
        <v>28</v>
      </c>
      <c r="F41">
        <v>69552</v>
      </c>
      <c r="G41">
        <v>178842</v>
      </c>
      <c r="H41" s="2">
        <v>226.08</v>
      </c>
      <c r="I41" s="1">
        <v>46303</v>
      </c>
    </row>
    <row r="42" spans="1:9" x14ac:dyDescent="0.25">
      <c r="A42" s="1">
        <v>46303</v>
      </c>
      <c r="B42">
        <v>101</v>
      </c>
      <c r="C42" s="1">
        <v>46302</v>
      </c>
      <c r="D42" t="s">
        <v>27</v>
      </c>
      <c r="E42" t="s">
        <v>28</v>
      </c>
      <c r="F42">
        <v>69699</v>
      </c>
      <c r="G42">
        <v>178858</v>
      </c>
      <c r="H42" s="2">
        <v>207.48</v>
      </c>
      <c r="I42" s="1">
        <v>1</v>
      </c>
    </row>
    <row r="43" spans="1:9" x14ac:dyDescent="0.25">
      <c r="A43" s="1">
        <v>46303</v>
      </c>
      <c r="B43">
        <v>101</v>
      </c>
      <c r="C43" s="1">
        <v>46302</v>
      </c>
      <c r="D43" t="s">
        <v>29</v>
      </c>
      <c r="E43" t="s">
        <v>30</v>
      </c>
      <c r="F43">
        <v>68655</v>
      </c>
      <c r="G43">
        <v>178845</v>
      </c>
      <c r="H43" s="2">
        <v>1318.59</v>
      </c>
      <c r="I43" s="1">
        <v>46296</v>
      </c>
    </row>
    <row r="44" spans="1:9" x14ac:dyDescent="0.25">
      <c r="A44" s="1">
        <v>46303</v>
      </c>
      <c r="B44">
        <v>101</v>
      </c>
      <c r="C44" s="1">
        <v>46302</v>
      </c>
      <c r="D44" t="s">
        <v>29</v>
      </c>
      <c r="E44" t="s">
        <v>30</v>
      </c>
      <c r="F44">
        <v>69219</v>
      </c>
      <c r="G44">
        <v>178846</v>
      </c>
      <c r="H44" s="2">
        <v>208.86</v>
      </c>
      <c r="I44" s="1">
        <v>46303</v>
      </c>
    </row>
    <row r="45" spans="1:9" x14ac:dyDescent="0.25">
      <c r="A45" s="1">
        <v>46303</v>
      </c>
      <c r="B45">
        <v>101</v>
      </c>
      <c r="C45" s="1">
        <v>46302</v>
      </c>
      <c r="D45" t="s">
        <v>31</v>
      </c>
      <c r="E45" t="s">
        <v>32</v>
      </c>
      <c r="F45">
        <v>69475</v>
      </c>
      <c r="G45">
        <v>178854</v>
      </c>
      <c r="H45" s="2">
        <v>3817.53</v>
      </c>
      <c r="I45" s="1">
        <v>46303</v>
      </c>
    </row>
    <row r="46" spans="1:9" x14ac:dyDescent="0.25">
      <c r="A46" s="1">
        <v>46303</v>
      </c>
      <c r="B46">
        <v>101</v>
      </c>
      <c r="C46" s="1">
        <v>46302</v>
      </c>
      <c r="D46" t="s">
        <v>33</v>
      </c>
      <c r="E46" t="s">
        <v>32</v>
      </c>
      <c r="F46">
        <v>68521</v>
      </c>
      <c r="G46">
        <v>178853</v>
      </c>
      <c r="H46" s="2">
        <v>533.76</v>
      </c>
      <c r="I46" s="1">
        <v>46296</v>
      </c>
    </row>
    <row r="47" spans="1:9" x14ac:dyDescent="0.25">
      <c r="A47" s="1">
        <v>46303</v>
      </c>
      <c r="B47">
        <v>101</v>
      </c>
      <c r="C47" s="1">
        <v>46302</v>
      </c>
      <c r="D47" t="s">
        <v>33</v>
      </c>
      <c r="E47" t="s">
        <v>32</v>
      </c>
      <c r="F47">
        <v>69274</v>
      </c>
      <c r="G47">
        <v>178830</v>
      </c>
      <c r="H47" s="2">
        <v>504</v>
      </c>
      <c r="I47" s="1">
        <v>46296</v>
      </c>
    </row>
    <row r="48" spans="1:9" x14ac:dyDescent="0.25">
      <c r="A48" s="1">
        <v>46303</v>
      </c>
      <c r="B48">
        <v>101</v>
      </c>
      <c r="C48" s="1">
        <v>46304</v>
      </c>
      <c r="D48" t="s">
        <v>34</v>
      </c>
      <c r="E48" t="s">
        <v>35</v>
      </c>
      <c r="F48">
        <v>69935</v>
      </c>
      <c r="G48">
        <v>178986</v>
      </c>
      <c r="H48" s="2">
        <v>4918.6000000000004</v>
      </c>
      <c r="I48" s="1">
        <v>46305</v>
      </c>
    </row>
    <row r="49" spans="1:9" x14ac:dyDescent="0.25">
      <c r="A49" s="1">
        <v>46303</v>
      </c>
      <c r="B49">
        <v>102</v>
      </c>
      <c r="C49" s="1">
        <v>45219</v>
      </c>
      <c r="D49" t="s">
        <v>36</v>
      </c>
      <c r="E49" t="s">
        <v>37</v>
      </c>
      <c r="F49">
        <v>432</v>
      </c>
      <c r="G49">
        <v>475</v>
      </c>
      <c r="H49" s="2">
        <v>1219.4000000000001</v>
      </c>
      <c r="I49" s="1">
        <v>45222</v>
      </c>
    </row>
    <row r="50" spans="1:9" x14ac:dyDescent="0.25">
      <c r="A50" s="1">
        <v>46303</v>
      </c>
      <c r="B50">
        <v>102</v>
      </c>
      <c r="C50" s="1">
        <v>45219</v>
      </c>
      <c r="D50" t="s">
        <v>38</v>
      </c>
      <c r="E50" t="s">
        <v>39</v>
      </c>
      <c r="F50">
        <v>435</v>
      </c>
      <c r="G50">
        <v>477</v>
      </c>
      <c r="H50" s="2">
        <v>1414.3</v>
      </c>
      <c r="I50" s="1">
        <v>45222</v>
      </c>
    </row>
    <row r="51" spans="1:9" x14ac:dyDescent="0.25">
      <c r="A51" s="1">
        <v>46303</v>
      </c>
      <c r="B51">
        <v>102</v>
      </c>
      <c r="C51" s="1">
        <v>45219</v>
      </c>
      <c r="D51" t="s">
        <v>40</v>
      </c>
      <c r="E51" t="s">
        <v>32</v>
      </c>
      <c r="F51">
        <v>434</v>
      </c>
      <c r="G51">
        <v>476</v>
      </c>
      <c r="H51" s="2">
        <v>2522.84</v>
      </c>
      <c r="I51" s="1">
        <v>45222</v>
      </c>
    </row>
    <row r="52" spans="1:9" x14ac:dyDescent="0.25">
      <c r="A52" s="1">
        <v>46303</v>
      </c>
      <c r="B52">
        <v>102</v>
      </c>
      <c r="C52" s="1">
        <v>45219</v>
      </c>
      <c r="D52" t="s">
        <v>41</v>
      </c>
      <c r="E52" t="s">
        <v>39</v>
      </c>
      <c r="F52">
        <v>436</v>
      </c>
      <c r="G52">
        <v>478</v>
      </c>
      <c r="H52" s="2">
        <v>1123.92</v>
      </c>
      <c r="I52" s="1">
        <v>45222</v>
      </c>
    </row>
    <row r="53" spans="1:9" x14ac:dyDescent="0.25">
      <c r="A53" s="1">
        <v>46303</v>
      </c>
      <c r="B53">
        <v>101</v>
      </c>
      <c r="C53" s="1">
        <v>46246</v>
      </c>
      <c r="D53" t="s">
        <v>5</v>
      </c>
      <c r="E53" t="s">
        <v>6</v>
      </c>
      <c r="F53">
        <v>64633</v>
      </c>
      <c r="G53">
        <v>173488</v>
      </c>
      <c r="H53" s="2">
        <v>599.5</v>
      </c>
      <c r="I53" s="1">
        <v>46259</v>
      </c>
    </row>
    <row r="54" spans="1:9" x14ac:dyDescent="0.25">
      <c r="A54" s="1">
        <v>46303</v>
      </c>
      <c r="B54">
        <v>101</v>
      </c>
      <c r="C54" s="1">
        <v>46301</v>
      </c>
      <c r="D54" t="s">
        <v>5</v>
      </c>
      <c r="E54" t="s">
        <v>6</v>
      </c>
      <c r="F54">
        <v>66270</v>
      </c>
      <c r="G54">
        <v>178795</v>
      </c>
      <c r="H54" s="2">
        <v>9045.15</v>
      </c>
      <c r="I54" s="1">
        <v>46301</v>
      </c>
    </row>
    <row r="55" spans="1:9" x14ac:dyDescent="0.25">
      <c r="A55" s="1">
        <v>46303</v>
      </c>
      <c r="B55">
        <v>101</v>
      </c>
      <c r="C55" s="1">
        <v>46301</v>
      </c>
      <c r="D55" t="s">
        <v>5</v>
      </c>
      <c r="E55" t="s">
        <v>6</v>
      </c>
      <c r="F55">
        <v>66758</v>
      </c>
      <c r="G55">
        <v>178796</v>
      </c>
      <c r="H55" s="2">
        <v>1082.8</v>
      </c>
      <c r="I55" s="1">
        <v>46301</v>
      </c>
    </row>
    <row r="56" spans="1:9" x14ac:dyDescent="0.25">
      <c r="A56" s="1">
        <v>46303</v>
      </c>
      <c r="B56">
        <v>101</v>
      </c>
      <c r="C56" s="1">
        <v>46301</v>
      </c>
      <c r="D56" t="s">
        <v>5</v>
      </c>
      <c r="E56" t="s">
        <v>6</v>
      </c>
      <c r="F56">
        <v>68597</v>
      </c>
      <c r="G56">
        <v>178797</v>
      </c>
      <c r="H56" s="2">
        <v>575</v>
      </c>
      <c r="I56" s="1">
        <v>46301</v>
      </c>
    </row>
    <row r="57" spans="1:9" x14ac:dyDescent="0.25">
      <c r="A57" s="1">
        <v>46303</v>
      </c>
      <c r="B57">
        <v>101</v>
      </c>
      <c r="C57" s="1">
        <v>46301</v>
      </c>
      <c r="D57" t="s">
        <v>5</v>
      </c>
      <c r="E57" t="s">
        <v>6</v>
      </c>
      <c r="F57">
        <v>68862</v>
      </c>
      <c r="G57">
        <v>178798</v>
      </c>
      <c r="H57" s="2">
        <v>11404.52</v>
      </c>
      <c r="I57" s="1">
        <v>46301</v>
      </c>
    </row>
    <row r="58" spans="1:9" x14ac:dyDescent="0.25">
      <c r="A58" s="1">
        <v>46303</v>
      </c>
      <c r="B58">
        <v>101</v>
      </c>
      <c r="C58" s="1">
        <v>46295</v>
      </c>
      <c r="D58" t="s">
        <v>13</v>
      </c>
      <c r="E58" t="s">
        <v>14</v>
      </c>
      <c r="F58">
        <v>68076</v>
      </c>
      <c r="G58">
        <v>178446</v>
      </c>
      <c r="H58" s="2">
        <v>28450</v>
      </c>
      <c r="I58" s="1">
        <v>46287</v>
      </c>
    </row>
    <row r="59" spans="1:9" x14ac:dyDescent="0.25">
      <c r="A59" s="1">
        <v>46303</v>
      </c>
      <c r="B59">
        <v>101</v>
      </c>
      <c r="C59" s="1">
        <v>46296</v>
      </c>
      <c r="D59" t="s">
        <v>42</v>
      </c>
      <c r="E59" t="s">
        <v>43</v>
      </c>
      <c r="F59">
        <v>67466</v>
      </c>
      <c r="G59">
        <v>178478</v>
      </c>
      <c r="H59" s="2">
        <v>2434.4</v>
      </c>
      <c r="I59" s="1">
        <v>46276</v>
      </c>
    </row>
    <row r="60" spans="1:9" x14ac:dyDescent="0.25">
      <c r="A60" s="1">
        <v>46303</v>
      </c>
      <c r="B60">
        <v>101</v>
      </c>
      <c r="C60" s="1">
        <v>46301</v>
      </c>
      <c r="D60" t="s">
        <v>44</v>
      </c>
      <c r="E60" t="s">
        <v>45</v>
      </c>
      <c r="F60">
        <v>69652</v>
      </c>
      <c r="G60">
        <v>178806</v>
      </c>
      <c r="H60" s="2">
        <v>2772</v>
      </c>
      <c r="I60" s="1">
        <v>46301</v>
      </c>
    </row>
    <row r="61" spans="1:9" x14ac:dyDescent="0.25">
      <c r="A61" s="1">
        <v>46303</v>
      </c>
      <c r="B61">
        <v>101</v>
      </c>
      <c r="C61" s="1">
        <v>46302</v>
      </c>
      <c r="D61" t="s">
        <v>13</v>
      </c>
      <c r="E61" t="s">
        <v>14</v>
      </c>
      <c r="F61">
        <v>69794</v>
      </c>
      <c r="G61">
        <v>178857</v>
      </c>
      <c r="H61" s="2">
        <v>7520</v>
      </c>
      <c r="I61" s="1">
        <v>46303</v>
      </c>
    </row>
    <row r="62" spans="1:9" x14ac:dyDescent="0.25">
      <c r="A62" s="1">
        <v>46303</v>
      </c>
      <c r="B62">
        <v>101</v>
      </c>
      <c r="C62" s="1">
        <v>46302</v>
      </c>
      <c r="D62" t="s">
        <v>0</v>
      </c>
      <c r="E62" t="s">
        <v>1</v>
      </c>
      <c r="F62">
        <v>69154</v>
      </c>
      <c r="G62">
        <v>178837</v>
      </c>
      <c r="H62" s="2">
        <v>4578</v>
      </c>
      <c r="I62" s="1">
        <v>46303</v>
      </c>
    </row>
    <row r="63" spans="1:9" x14ac:dyDescent="0.25">
      <c r="A63" s="1">
        <v>46303</v>
      </c>
      <c r="B63">
        <v>101</v>
      </c>
      <c r="C63" s="1">
        <v>46302</v>
      </c>
      <c r="D63" t="s">
        <v>46</v>
      </c>
      <c r="E63" t="s">
        <v>47</v>
      </c>
      <c r="F63">
        <v>68371</v>
      </c>
      <c r="G63">
        <v>178813</v>
      </c>
      <c r="H63" s="2">
        <v>490</v>
      </c>
      <c r="I63" s="1">
        <v>46287</v>
      </c>
    </row>
    <row r="64" spans="1:9" x14ac:dyDescent="0.25">
      <c r="A64" s="1">
        <v>46303</v>
      </c>
      <c r="B64">
        <v>101</v>
      </c>
      <c r="C64" s="1">
        <v>46302</v>
      </c>
      <c r="D64" t="s">
        <v>48</v>
      </c>
      <c r="E64" t="s">
        <v>49</v>
      </c>
      <c r="F64">
        <v>69242</v>
      </c>
      <c r="G64">
        <v>178844</v>
      </c>
      <c r="H64" s="2">
        <v>2466.58</v>
      </c>
      <c r="I64" s="1">
        <v>46297</v>
      </c>
    </row>
    <row r="65" spans="1:9" x14ac:dyDescent="0.25">
      <c r="A65" s="1">
        <v>46303</v>
      </c>
      <c r="B65">
        <v>101</v>
      </c>
      <c r="C65" s="1">
        <v>46296</v>
      </c>
      <c r="D65" t="s">
        <v>50</v>
      </c>
      <c r="E65" t="s">
        <v>51</v>
      </c>
      <c r="F65">
        <v>68600</v>
      </c>
      <c r="G65">
        <v>178531</v>
      </c>
      <c r="H65" s="2">
        <v>1879.5</v>
      </c>
      <c r="I65" s="1">
        <v>46297</v>
      </c>
    </row>
    <row r="66" spans="1:9" x14ac:dyDescent="0.25">
      <c r="A66" s="1">
        <v>46303</v>
      </c>
      <c r="B66">
        <v>101</v>
      </c>
      <c r="C66" s="1">
        <v>46302</v>
      </c>
      <c r="D66" t="s">
        <v>52</v>
      </c>
      <c r="E66" t="s">
        <v>53</v>
      </c>
      <c r="F66">
        <v>69848</v>
      </c>
      <c r="G66">
        <v>178859</v>
      </c>
      <c r="H66" s="2">
        <v>2601.9</v>
      </c>
      <c r="I66" s="1">
        <v>46303</v>
      </c>
    </row>
    <row r="67" spans="1:9" x14ac:dyDescent="0.25">
      <c r="A67" s="1">
        <v>46303</v>
      </c>
      <c r="B67">
        <v>101</v>
      </c>
      <c r="C67" s="1">
        <v>46302</v>
      </c>
      <c r="D67" t="s">
        <v>54</v>
      </c>
      <c r="E67" t="s">
        <v>55</v>
      </c>
      <c r="F67">
        <v>69779</v>
      </c>
      <c r="G67">
        <v>178828</v>
      </c>
      <c r="H67" s="2">
        <v>1345.45</v>
      </c>
      <c r="I67" s="1">
        <v>46303</v>
      </c>
    </row>
    <row r="68" spans="1:9" x14ac:dyDescent="0.25">
      <c r="A68" s="1">
        <v>46303</v>
      </c>
      <c r="B68">
        <v>101</v>
      </c>
      <c r="C68" s="1">
        <v>46301</v>
      </c>
      <c r="D68" t="s">
        <v>56</v>
      </c>
      <c r="E68" t="s">
        <v>57</v>
      </c>
      <c r="F68">
        <v>69483</v>
      </c>
      <c r="G68">
        <v>178762</v>
      </c>
      <c r="H68" s="2">
        <v>552.76</v>
      </c>
      <c r="I68" s="1">
        <v>46301</v>
      </c>
    </row>
    <row r="69" spans="1:9" x14ac:dyDescent="0.25">
      <c r="A69" s="1">
        <v>46303</v>
      </c>
      <c r="B69">
        <v>101</v>
      </c>
      <c r="C69" s="1">
        <v>46302</v>
      </c>
      <c r="D69" t="s">
        <v>58</v>
      </c>
      <c r="E69" t="s">
        <v>59</v>
      </c>
      <c r="F69">
        <v>68808</v>
      </c>
      <c r="G69">
        <v>178849</v>
      </c>
      <c r="H69" s="2">
        <v>26594.7</v>
      </c>
      <c r="I69" s="1">
        <v>46301</v>
      </c>
    </row>
    <row r="70" spans="1:9" x14ac:dyDescent="0.25">
      <c r="A70" s="1">
        <v>46303</v>
      </c>
      <c r="B70">
        <v>101</v>
      </c>
      <c r="C70" s="1">
        <v>46295</v>
      </c>
      <c r="D70" t="s">
        <v>60</v>
      </c>
      <c r="E70" t="s">
        <v>61</v>
      </c>
      <c r="F70">
        <v>69158</v>
      </c>
      <c r="G70">
        <v>178380</v>
      </c>
      <c r="H70" s="2">
        <v>384.44</v>
      </c>
      <c r="I70" s="1">
        <v>46295</v>
      </c>
    </row>
    <row r="71" spans="1:9" x14ac:dyDescent="0.25">
      <c r="A71" s="1">
        <v>46303</v>
      </c>
      <c r="B71">
        <v>101</v>
      </c>
      <c r="C71" s="1">
        <v>46297</v>
      </c>
      <c r="D71" t="s">
        <v>60</v>
      </c>
      <c r="E71" t="s">
        <v>61</v>
      </c>
      <c r="F71">
        <v>69434</v>
      </c>
      <c r="G71">
        <v>178600</v>
      </c>
      <c r="H71" s="2">
        <v>1842</v>
      </c>
      <c r="I71" s="1">
        <v>46297</v>
      </c>
    </row>
    <row r="72" spans="1:9" x14ac:dyDescent="0.25">
      <c r="A72" s="1">
        <v>46303</v>
      </c>
      <c r="B72">
        <v>101</v>
      </c>
      <c r="C72" s="1">
        <v>46302</v>
      </c>
      <c r="D72" t="s">
        <v>62</v>
      </c>
      <c r="E72" t="s">
        <v>43</v>
      </c>
      <c r="G72">
        <v>178816</v>
      </c>
      <c r="H72" s="2">
        <v>14464.23</v>
      </c>
    </row>
    <row r="73" spans="1:9" x14ac:dyDescent="0.25">
      <c r="A73" s="1">
        <v>46303</v>
      </c>
      <c r="B73">
        <v>101</v>
      </c>
      <c r="C73" s="1">
        <v>46302</v>
      </c>
      <c r="D73" t="s">
        <v>62</v>
      </c>
      <c r="E73" t="s">
        <v>43</v>
      </c>
      <c r="F73">
        <v>69671</v>
      </c>
      <c r="G73">
        <v>178814</v>
      </c>
      <c r="H73" s="2">
        <v>1222.2</v>
      </c>
      <c r="I73" s="1">
        <v>46303</v>
      </c>
    </row>
    <row r="74" spans="1:9" x14ac:dyDescent="0.25">
      <c r="A74" s="1">
        <v>46303</v>
      </c>
      <c r="B74">
        <v>101</v>
      </c>
      <c r="C74" s="1">
        <v>46302</v>
      </c>
      <c r="D74" t="s">
        <v>60</v>
      </c>
      <c r="E74" t="s">
        <v>61</v>
      </c>
      <c r="F74">
        <v>69512</v>
      </c>
      <c r="G74">
        <v>178818</v>
      </c>
      <c r="H74" s="2">
        <v>1546.9</v>
      </c>
      <c r="I74" s="1">
        <v>46302</v>
      </c>
    </row>
    <row r="75" spans="1:9" x14ac:dyDescent="0.25">
      <c r="A75" s="1">
        <v>46303</v>
      </c>
      <c r="B75">
        <v>101</v>
      </c>
      <c r="C75" s="1">
        <v>46302</v>
      </c>
      <c r="D75" t="s">
        <v>60</v>
      </c>
      <c r="E75" t="s">
        <v>61</v>
      </c>
      <c r="F75">
        <v>69535</v>
      </c>
      <c r="G75">
        <v>178819</v>
      </c>
      <c r="H75" s="2">
        <v>583.54</v>
      </c>
      <c r="I75" s="1">
        <v>46302</v>
      </c>
    </row>
    <row r="76" spans="1:9" x14ac:dyDescent="0.25">
      <c r="A76" s="1">
        <v>46303</v>
      </c>
      <c r="B76">
        <v>101</v>
      </c>
      <c r="C76" s="1">
        <v>46302</v>
      </c>
      <c r="D76" t="s">
        <v>60</v>
      </c>
      <c r="E76" t="s">
        <v>61</v>
      </c>
      <c r="F76">
        <v>69540</v>
      </c>
      <c r="G76">
        <v>178840</v>
      </c>
      <c r="H76" s="2">
        <v>10673.56</v>
      </c>
      <c r="I76" s="1">
        <v>46302</v>
      </c>
    </row>
    <row r="77" spans="1:9" x14ac:dyDescent="0.25">
      <c r="A77" s="1">
        <v>46303</v>
      </c>
      <c r="B77">
        <v>101</v>
      </c>
      <c r="C77" s="1">
        <v>46302</v>
      </c>
      <c r="D77" t="s">
        <v>60</v>
      </c>
      <c r="E77" t="s">
        <v>61</v>
      </c>
      <c r="F77">
        <v>69547</v>
      </c>
      <c r="G77">
        <v>178841</v>
      </c>
      <c r="H77" s="2">
        <v>103</v>
      </c>
      <c r="I77" s="1">
        <v>46302</v>
      </c>
    </row>
    <row r="78" spans="1:9" x14ac:dyDescent="0.25">
      <c r="A78" s="1">
        <v>46303</v>
      </c>
      <c r="B78">
        <v>101</v>
      </c>
      <c r="C78" s="1">
        <v>46302</v>
      </c>
      <c r="D78" t="s">
        <v>60</v>
      </c>
      <c r="E78" t="s">
        <v>61</v>
      </c>
      <c r="F78">
        <v>69548</v>
      </c>
      <c r="G78">
        <v>178822</v>
      </c>
      <c r="H78" s="2">
        <v>217.5</v>
      </c>
      <c r="I78" s="1">
        <v>46302</v>
      </c>
    </row>
    <row r="79" spans="1:9" x14ac:dyDescent="0.25">
      <c r="A79" s="1">
        <v>46303</v>
      </c>
      <c r="B79">
        <v>101</v>
      </c>
      <c r="C79" s="1">
        <v>46302</v>
      </c>
      <c r="D79" t="s">
        <v>60</v>
      </c>
      <c r="E79" t="s">
        <v>61</v>
      </c>
      <c r="F79">
        <v>69576</v>
      </c>
      <c r="G79">
        <v>178823</v>
      </c>
      <c r="H79" s="2">
        <v>478.34</v>
      </c>
      <c r="I79" s="1">
        <v>46302</v>
      </c>
    </row>
    <row r="80" spans="1:9" x14ac:dyDescent="0.25">
      <c r="A80" s="1">
        <v>46303</v>
      </c>
      <c r="B80">
        <v>101</v>
      </c>
      <c r="C80" s="1">
        <v>46302</v>
      </c>
      <c r="D80" t="s">
        <v>60</v>
      </c>
      <c r="E80" t="s">
        <v>61</v>
      </c>
      <c r="F80">
        <v>69578</v>
      </c>
      <c r="G80">
        <v>178824</v>
      </c>
      <c r="H80" s="2">
        <v>218.68</v>
      </c>
      <c r="I80" s="1">
        <v>46302</v>
      </c>
    </row>
    <row r="81" spans="1:9" x14ac:dyDescent="0.25">
      <c r="A81" s="1">
        <v>46303</v>
      </c>
      <c r="B81">
        <v>101</v>
      </c>
      <c r="C81" s="1">
        <v>46302</v>
      </c>
      <c r="D81" t="s">
        <v>63</v>
      </c>
      <c r="E81" t="s">
        <v>64</v>
      </c>
      <c r="F81">
        <v>69766</v>
      </c>
      <c r="G81">
        <v>178847</v>
      </c>
      <c r="H81" s="2">
        <v>1856.48</v>
      </c>
      <c r="I81" s="1">
        <v>46308</v>
      </c>
    </row>
    <row r="82" spans="1:9" x14ac:dyDescent="0.25">
      <c r="A82" s="1">
        <v>46303</v>
      </c>
      <c r="B82">
        <v>101</v>
      </c>
      <c r="C82" s="1">
        <v>46301</v>
      </c>
      <c r="D82" t="s">
        <v>15</v>
      </c>
      <c r="E82" t="s">
        <v>16</v>
      </c>
      <c r="F82">
        <v>68347</v>
      </c>
      <c r="G82">
        <v>178743</v>
      </c>
      <c r="H82" s="2">
        <v>17670.7</v>
      </c>
      <c r="I82" s="1">
        <v>46294</v>
      </c>
    </row>
    <row r="83" spans="1:9" x14ac:dyDescent="0.25">
      <c r="A83" s="1">
        <v>46303</v>
      </c>
      <c r="B83">
        <v>101</v>
      </c>
      <c r="C83" s="1">
        <v>46303</v>
      </c>
      <c r="D83" t="s">
        <v>65</v>
      </c>
      <c r="E83" t="s">
        <v>66</v>
      </c>
      <c r="F83">
        <v>68945</v>
      </c>
      <c r="G83">
        <v>178870</v>
      </c>
      <c r="H83" s="2">
        <v>3402.45</v>
      </c>
      <c r="I83" s="1">
        <v>46295</v>
      </c>
    </row>
    <row r="84" spans="1:9" x14ac:dyDescent="0.25">
      <c r="A84" s="1">
        <v>46303</v>
      </c>
      <c r="B84">
        <v>101</v>
      </c>
      <c r="C84" s="1">
        <v>46303</v>
      </c>
      <c r="D84" t="s">
        <v>67</v>
      </c>
      <c r="E84" t="s">
        <v>68</v>
      </c>
      <c r="F84">
        <v>69560</v>
      </c>
      <c r="G84">
        <v>178881</v>
      </c>
      <c r="H84" s="2">
        <v>2583.9</v>
      </c>
      <c r="I84" s="1">
        <v>46304</v>
      </c>
    </row>
    <row r="85" spans="1:9" x14ac:dyDescent="0.25">
      <c r="A85" s="1">
        <v>46303</v>
      </c>
      <c r="B85">
        <v>101</v>
      </c>
      <c r="C85" s="1">
        <v>46303</v>
      </c>
      <c r="D85" t="s">
        <v>67</v>
      </c>
      <c r="E85" t="s">
        <v>68</v>
      </c>
      <c r="F85">
        <v>69561</v>
      </c>
      <c r="G85">
        <v>178882</v>
      </c>
      <c r="H85" s="2">
        <v>2673</v>
      </c>
      <c r="I85" s="1">
        <v>46304</v>
      </c>
    </row>
    <row r="86" spans="1:9" x14ac:dyDescent="0.25">
      <c r="A86" s="1">
        <v>46303</v>
      </c>
      <c r="B86">
        <v>101</v>
      </c>
      <c r="C86" s="1">
        <v>46303</v>
      </c>
      <c r="D86" t="s">
        <v>67</v>
      </c>
      <c r="E86" t="s">
        <v>68</v>
      </c>
      <c r="F86">
        <v>69562</v>
      </c>
      <c r="G86">
        <v>178873</v>
      </c>
      <c r="H86" s="2">
        <v>1892.65</v>
      </c>
      <c r="I86" s="1">
        <v>46304</v>
      </c>
    </row>
    <row r="87" spans="1:9" x14ac:dyDescent="0.25">
      <c r="A87" s="1">
        <v>46303</v>
      </c>
      <c r="B87">
        <v>101</v>
      </c>
      <c r="C87" s="1">
        <v>46303</v>
      </c>
      <c r="D87" t="s">
        <v>69</v>
      </c>
      <c r="E87" t="s">
        <v>70</v>
      </c>
      <c r="F87">
        <v>69331</v>
      </c>
      <c r="G87">
        <v>178929</v>
      </c>
      <c r="H87" s="2">
        <v>10170.07</v>
      </c>
      <c r="I87" s="1">
        <v>46300</v>
      </c>
    </row>
    <row r="88" spans="1:9" x14ac:dyDescent="0.25">
      <c r="A88" s="1">
        <v>46303</v>
      </c>
      <c r="B88">
        <v>101</v>
      </c>
      <c r="C88" s="1">
        <v>46303</v>
      </c>
      <c r="D88" t="s">
        <v>71</v>
      </c>
      <c r="E88" t="s">
        <v>70</v>
      </c>
      <c r="F88">
        <v>69320</v>
      </c>
      <c r="G88">
        <v>178935</v>
      </c>
      <c r="H88" s="2">
        <v>11536.09</v>
      </c>
      <c r="I88" s="1">
        <v>46300</v>
      </c>
    </row>
    <row r="89" spans="1:9" x14ac:dyDescent="0.25">
      <c r="A89" s="1">
        <v>46303</v>
      </c>
      <c r="B89">
        <v>101</v>
      </c>
      <c r="C89" s="1">
        <v>46303</v>
      </c>
      <c r="D89" t="s">
        <v>11</v>
      </c>
      <c r="E89" t="s">
        <v>12</v>
      </c>
      <c r="F89">
        <v>69306</v>
      </c>
      <c r="G89">
        <v>178885</v>
      </c>
      <c r="H89" s="2">
        <v>6579.82</v>
      </c>
      <c r="I89" s="1">
        <v>46311</v>
      </c>
    </row>
    <row r="90" spans="1:9" x14ac:dyDescent="0.25">
      <c r="A90" s="1">
        <v>46303</v>
      </c>
      <c r="B90">
        <v>101</v>
      </c>
      <c r="C90" s="1">
        <v>46293</v>
      </c>
      <c r="D90" t="s">
        <v>15</v>
      </c>
      <c r="E90" t="s">
        <v>16</v>
      </c>
      <c r="F90">
        <v>68061</v>
      </c>
      <c r="G90">
        <v>178140</v>
      </c>
      <c r="H90" s="2">
        <v>6791.6</v>
      </c>
      <c r="I90" s="1">
        <v>46294</v>
      </c>
    </row>
    <row r="91" spans="1:9" x14ac:dyDescent="0.25">
      <c r="A91" s="1">
        <v>46303</v>
      </c>
      <c r="B91">
        <v>101</v>
      </c>
      <c r="C91" s="1">
        <v>46301</v>
      </c>
      <c r="D91" t="s">
        <v>15</v>
      </c>
      <c r="E91" t="s">
        <v>16</v>
      </c>
      <c r="F91">
        <v>69133</v>
      </c>
      <c r="G91">
        <v>178759</v>
      </c>
      <c r="H91" s="2">
        <v>13819.85</v>
      </c>
      <c r="I91" s="1">
        <v>46294</v>
      </c>
    </row>
    <row r="92" spans="1:9" x14ac:dyDescent="0.25">
      <c r="A92" s="1">
        <v>46303</v>
      </c>
      <c r="B92">
        <v>101</v>
      </c>
      <c r="C92" s="1">
        <v>46302</v>
      </c>
      <c r="D92" t="s">
        <v>15</v>
      </c>
      <c r="E92" t="s">
        <v>16</v>
      </c>
      <c r="F92">
        <v>68718</v>
      </c>
      <c r="G92">
        <v>178867</v>
      </c>
      <c r="H92" s="2">
        <v>8147.6</v>
      </c>
      <c r="I92" s="1">
        <v>46294</v>
      </c>
    </row>
    <row r="93" spans="1:9" x14ac:dyDescent="0.25">
      <c r="A93" s="1">
        <v>46303</v>
      </c>
      <c r="B93">
        <v>101</v>
      </c>
      <c r="C93" s="1">
        <v>46292</v>
      </c>
      <c r="D93" t="s">
        <v>15</v>
      </c>
      <c r="E93" t="s">
        <v>16</v>
      </c>
      <c r="F93">
        <v>68717</v>
      </c>
      <c r="G93">
        <v>178106</v>
      </c>
      <c r="H93" s="2">
        <v>1645</v>
      </c>
      <c r="I93" s="1">
        <v>46294</v>
      </c>
    </row>
    <row r="94" spans="1:9" x14ac:dyDescent="0.25">
      <c r="A94" s="1">
        <v>46303</v>
      </c>
      <c r="B94">
        <v>101</v>
      </c>
      <c r="C94" s="1">
        <v>46300</v>
      </c>
      <c r="D94" t="s">
        <v>15</v>
      </c>
      <c r="E94" t="s">
        <v>16</v>
      </c>
      <c r="F94">
        <v>67330</v>
      </c>
      <c r="G94">
        <v>178651</v>
      </c>
      <c r="H94" s="2">
        <v>467.6</v>
      </c>
      <c r="I94" s="1">
        <v>46294</v>
      </c>
    </row>
    <row r="95" spans="1:9" x14ac:dyDescent="0.25">
      <c r="A95" s="1">
        <v>46303</v>
      </c>
      <c r="B95">
        <v>101</v>
      </c>
      <c r="C95" s="1">
        <v>46292</v>
      </c>
      <c r="D95" t="s">
        <v>74</v>
      </c>
      <c r="E95" t="s">
        <v>75</v>
      </c>
      <c r="F95">
        <v>68527</v>
      </c>
      <c r="G95">
        <v>178089</v>
      </c>
      <c r="H95" s="2">
        <v>591.27</v>
      </c>
      <c r="I95" s="1">
        <v>46294</v>
      </c>
    </row>
    <row r="96" spans="1:9" x14ac:dyDescent="0.25">
      <c r="A96" s="1">
        <v>46303</v>
      </c>
      <c r="B96">
        <v>101</v>
      </c>
      <c r="C96" s="1">
        <v>46295</v>
      </c>
      <c r="D96" t="s">
        <v>17</v>
      </c>
      <c r="E96" t="s">
        <v>18</v>
      </c>
      <c r="F96">
        <v>67970</v>
      </c>
      <c r="G96">
        <v>178369</v>
      </c>
      <c r="H96" s="2">
        <v>585.55999999999995</v>
      </c>
      <c r="I96" s="1">
        <v>46294</v>
      </c>
    </row>
    <row r="97" spans="1:9" x14ac:dyDescent="0.25">
      <c r="A97" s="1">
        <v>46303</v>
      </c>
      <c r="B97">
        <v>101</v>
      </c>
      <c r="C97" s="1">
        <v>46302</v>
      </c>
      <c r="D97" t="s">
        <v>19</v>
      </c>
      <c r="E97" t="s">
        <v>20</v>
      </c>
      <c r="F97">
        <v>68410</v>
      </c>
      <c r="G97">
        <v>178868</v>
      </c>
      <c r="H97" s="2">
        <v>7873.96</v>
      </c>
      <c r="I97" s="1">
        <v>46294</v>
      </c>
    </row>
    <row r="98" spans="1:9" x14ac:dyDescent="0.25">
      <c r="A98" s="1">
        <v>46303</v>
      </c>
      <c r="B98">
        <v>101</v>
      </c>
      <c r="C98" s="1">
        <v>46303</v>
      </c>
      <c r="D98" t="s">
        <v>76</v>
      </c>
      <c r="E98" t="s">
        <v>77</v>
      </c>
      <c r="F98">
        <v>69685</v>
      </c>
      <c r="G98">
        <v>178871</v>
      </c>
      <c r="H98" s="2">
        <v>2569.75</v>
      </c>
      <c r="I98" s="1">
        <v>46308</v>
      </c>
    </row>
    <row r="99" spans="1:9" x14ac:dyDescent="0.25">
      <c r="A99" s="1">
        <v>46304</v>
      </c>
      <c r="B99">
        <v>101</v>
      </c>
      <c r="C99" s="1">
        <v>46303</v>
      </c>
      <c r="D99" t="s">
        <v>72</v>
      </c>
      <c r="E99" t="s">
        <v>73</v>
      </c>
      <c r="F99">
        <v>69829</v>
      </c>
      <c r="G99">
        <v>178883</v>
      </c>
      <c r="H99" s="2">
        <v>8832</v>
      </c>
      <c r="I99" s="1">
        <v>46304</v>
      </c>
    </row>
    <row r="100" spans="1:9" x14ac:dyDescent="0.25">
      <c r="A100" s="1">
        <v>46304</v>
      </c>
      <c r="B100">
        <v>101</v>
      </c>
      <c r="C100" s="1">
        <v>46296</v>
      </c>
      <c r="D100" t="s">
        <v>15</v>
      </c>
      <c r="E100" t="s">
        <v>16</v>
      </c>
      <c r="F100">
        <v>67976</v>
      </c>
      <c r="G100">
        <v>178515</v>
      </c>
      <c r="H100" s="2">
        <v>5373.2</v>
      </c>
      <c r="I100" s="1">
        <v>46294</v>
      </c>
    </row>
    <row r="101" spans="1:9" x14ac:dyDescent="0.25">
      <c r="A101" s="1">
        <v>46304</v>
      </c>
      <c r="B101">
        <v>101</v>
      </c>
      <c r="C101" s="1">
        <v>46302</v>
      </c>
      <c r="D101" t="s">
        <v>52</v>
      </c>
      <c r="E101" t="s">
        <v>53</v>
      </c>
      <c r="F101">
        <v>69462</v>
      </c>
      <c r="G101">
        <v>178848</v>
      </c>
      <c r="H101" s="2">
        <v>2402.4</v>
      </c>
      <c r="I101" s="1">
        <v>46301</v>
      </c>
    </row>
    <row r="102" spans="1:9" x14ac:dyDescent="0.25">
      <c r="A102" s="1">
        <v>46304</v>
      </c>
      <c r="B102">
        <v>101</v>
      </c>
      <c r="C102" s="1">
        <v>46303</v>
      </c>
      <c r="D102" t="s">
        <v>78</v>
      </c>
      <c r="E102" t="s">
        <v>79</v>
      </c>
      <c r="F102">
        <v>69286</v>
      </c>
      <c r="G102">
        <v>178884</v>
      </c>
      <c r="H102" s="2">
        <v>3189</v>
      </c>
      <c r="I102" s="1">
        <v>46297</v>
      </c>
    </row>
    <row r="103" spans="1:9" x14ac:dyDescent="0.25">
      <c r="A103" s="1">
        <v>46304</v>
      </c>
      <c r="B103">
        <v>101</v>
      </c>
      <c r="C103" s="1">
        <v>46303</v>
      </c>
      <c r="D103" t="s">
        <v>80</v>
      </c>
      <c r="E103" t="s">
        <v>32</v>
      </c>
      <c r="F103">
        <v>69670</v>
      </c>
      <c r="G103">
        <v>178917</v>
      </c>
      <c r="H103" s="2">
        <v>729.5</v>
      </c>
      <c r="I103" s="1">
        <v>46303</v>
      </c>
    </row>
    <row r="104" spans="1:9" x14ac:dyDescent="0.25">
      <c r="A104" s="1">
        <v>46304</v>
      </c>
      <c r="B104">
        <v>101</v>
      </c>
      <c r="C104" s="1">
        <v>46303</v>
      </c>
      <c r="D104" t="s">
        <v>81</v>
      </c>
      <c r="E104" t="s">
        <v>82</v>
      </c>
      <c r="F104">
        <v>69235</v>
      </c>
      <c r="G104">
        <v>178901</v>
      </c>
      <c r="H104" s="2">
        <v>1538.01</v>
      </c>
      <c r="I104" s="1">
        <v>46302</v>
      </c>
    </row>
    <row r="105" spans="1:9" x14ac:dyDescent="0.25">
      <c r="A105" s="1">
        <v>46304</v>
      </c>
      <c r="B105">
        <v>101</v>
      </c>
      <c r="C105" s="1">
        <v>46295</v>
      </c>
      <c r="D105" t="s">
        <v>50</v>
      </c>
      <c r="E105" t="s">
        <v>51</v>
      </c>
      <c r="F105">
        <v>62473</v>
      </c>
      <c r="G105">
        <v>178453</v>
      </c>
      <c r="H105" s="2">
        <v>70158.84</v>
      </c>
      <c r="I105" s="1">
        <v>46295</v>
      </c>
    </row>
    <row r="106" spans="1:9" x14ac:dyDescent="0.25">
      <c r="A106" s="1">
        <v>46304</v>
      </c>
      <c r="B106">
        <v>101</v>
      </c>
      <c r="C106" s="1">
        <v>46303</v>
      </c>
      <c r="D106" t="s">
        <v>50</v>
      </c>
      <c r="E106" t="s">
        <v>51</v>
      </c>
      <c r="G106">
        <v>178966</v>
      </c>
      <c r="H106" s="2">
        <v>33335</v>
      </c>
    </row>
    <row r="107" spans="1:9" x14ac:dyDescent="0.25">
      <c r="A107" s="1">
        <v>46304</v>
      </c>
      <c r="B107">
        <v>101</v>
      </c>
      <c r="C107" s="1">
        <v>46303</v>
      </c>
      <c r="D107" t="s">
        <v>50</v>
      </c>
      <c r="E107" t="s">
        <v>51</v>
      </c>
      <c r="F107">
        <v>68540</v>
      </c>
      <c r="G107">
        <v>178947</v>
      </c>
      <c r="H107" s="2">
        <v>370</v>
      </c>
      <c r="I107" s="1">
        <v>46297</v>
      </c>
    </row>
    <row r="108" spans="1:9" x14ac:dyDescent="0.25">
      <c r="A108" s="1">
        <v>46304</v>
      </c>
      <c r="B108">
        <v>101</v>
      </c>
      <c r="C108" s="1">
        <v>46303</v>
      </c>
      <c r="D108" t="s">
        <v>83</v>
      </c>
      <c r="E108" t="s">
        <v>84</v>
      </c>
      <c r="F108">
        <v>69672</v>
      </c>
      <c r="G108">
        <v>178888</v>
      </c>
      <c r="H108" s="2">
        <v>2114</v>
      </c>
      <c r="I108" s="1">
        <v>46303</v>
      </c>
    </row>
    <row r="109" spans="1:9" x14ac:dyDescent="0.25">
      <c r="A109" s="1">
        <v>46304</v>
      </c>
      <c r="B109">
        <v>101</v>
      </c>
      <c r="C109" s="1">
        <v>46303</v>
      </c>
      <c r="D109" t="s">
        <v>85</v>
      </c>
      <c r="E109" t="s">
        <v>32</v>
      </c>
      <c r="F109">
        <v>69742</v>
      </c>
      <c r="G109">
        <v>178909</v>
      </c>
      <c r="H109" s="2">
        <v>980.75</v>
      </c>
      <c r="I109" s="1">
        <v>46304</v>
      </c>
    </row>
    <row r="110" spans="1:9" x14ac:dyDescent="0.25">
      <c r="A110" s="1">
        <v>46304</v>
      </c>
      <c r="B110">
        <v>101</v>
      </c>
      <c r="C110" s="1">
        <v>46303</v>
      </c>
      <c r="D110" t="s">
        <v>86</v>
      </c>
      <c r="E110" t="s">
        <v>87</v>
      </c>
      <c r="F110">
        <v>69674</v>
      </c>
      <c r="G110">
        <v>178926</v>
      </c>
      <c r="H110" s="2">
        <v>603.84</v>
      </c>
      <c r="I110" s="1">
        <v>46303</v>
      </c>
    </row>
    <row r="111" spans="1:9" x14ac:dyDescent="0.25">
      <c r="A111" s="1">
        <v>46304</v>
      </c>
      <c r="B111">
        <v>101</v>
      </c>
      <c r="C111" s="1">
        <v>46303</v>
      </c>
      <c r="D111" t="s">
        <v>88</v>
      </c>
      <c r="E111" t="s">
        <v>89</v>
      </c>
      <c r="F111">
        <v>69684</v>
      </c>
      <c r="G111">
        <v>178887</v>
      </c>
      <c r="H111" s="2">
        <v>3279</v>
      </c>
      <c r="I111" s="1">
        <v>46304</v>
      </c>
    </row>
    <row r="112" spans="1:9" x14ac:dyDescent="0.25">
      <c r="A112" s="1">
        <v>46304</v>
      </c>
      <c r="B112">
        <v>101</v>
      </c>
      <c r="C112" s="1">
        <v>46303</v>
      </c>
      <c r="D112" t="s">
        <v>88</v>
      </c>
      <c r="E112" t="s">
        <v>89</v>
      </c>
      <c r="F112">
        <v>69888</v>
      </c>
      <c r="G112">
        <v>178944</v>
      </c>
      <c r="H112" s="2">
        <v>1707.9</v>
      </c>
      <c r="I112" s="1">
        <v>46308</v>
      </c>
    </row>
    <row r="113" spans="1:9" x14ac:dyDescent="0.25">
      <c r="A113" s="1">
        <v>46304</v>
      </c>
      <c r="B113">
        <v>101</v>
      </c>
      <c r="C113" s="1">
        <v>46303</v>
      </c>
      <c r="D113" t="s">
        <v>56</v>
      </c>
      <c r="E113" t="s">
        <v>57</v>
      </c>
      <c r="F113">
        <v>69295</v>
      </c>
      <c r="G113">
        <v>178945</v>
      </c>
      <c r="H113" s="2">
        <v>22592.35</v>
      </c>
      <c r="I113" s="1">
        <v>46301</v>
      </c>
    </row>
    <row r="114" spans="1:9" x14ac:dyDescent="0.25">
      <c r="A114" s="1">
        <v>46304</v>
      </c>
      <c r="B114">
        <v>101</v>
      </c>
      <c r="C114" s="1">
        <v>46303</v>
      </c>
      <c r="D114" t="s">
        <v>56</v>
      </c>
      <c r="E114" t="s">
        <v>57</v>
      </c>
      <c r="F114">
        <v>69723</v>
      </c>
      <c r="G114">
        <v>178928</v>
      </c>
      <c r="H114" s="2">
        <v>21580</v>
      </c>
      <c r="I114" s="1">
        <v>46302</v>
      </c>
    </row>
    <row r="115" spans="1:9" x14ac:dyDescent="0.25">
      <c r="A115" s="1">
        <v>46304</v>
      </c>
      <c r="B115">
        <v>101</v>
      </c>
      <c r="C115" s="1">
        <v>46303</v>
      </c>
      <c r="D115" t="s">
        <v>50</v>
      </c>
      <c r="E115" t="s">
        <v>51</v>
      </c>
      <c r="G115">
        <v>178874</v>
      </c>
      <c r="H115" s="2">
        <v>3759.48</v>
      </c>
    </row>
    <row r="116" spans="1:9" x14ac:dyDescent="0.25">
      <c r="A116" s="1">
        <v>46304</v>
      </c>
      <c r="B116">
        <v>101</v>
      </c>
      <c r="C116" s="1">
        <v>46303</v>
      </c>
      <c r="D116" t="s">
        <v>50</v>
      </c>
      <c r="E116" t="s">
        <v>51</v>
      </c>
      <c r="F116">
        <v>68344</v>
      </c>
      <c r="G116">
        <v>178942</v>
      </c>
      <c r="H116" s="2">
        <v>6838.7</v>
      </c>
      <c r="I116" s="1">
        <v>46301</v>
      </c>
    </row>
    <row r="117" spans="1:9" x14ac:dyDescent="0.25">
      <c r="A117" s="1">
        <v>46304</v>
      </c>
      <c r="B117">
        <v>101</v>
      </c>
      <c r="C117" s="1">
        <v>46303</v>
      </c>
      <c r="D117" t="s">
        <v>50</v>
      </c>
      <c r="E117" t="s">
        <v>51</v>
      </c>
      <c r="F117">
        <v>68681</v>
      </c>
      <c r="G117">
        <v>178941</v>
      </c>
      <c r="H117" s="2">
        <v>4445.1000000000004</v>
      </c>
      <c r="I117" s="1">
        <v>46297</v>
      </c>
    </row>
    <row r="118" spans="1:9" x14ac:dyDescent="0.25">
      <c r="A118" s="1">
        <v>46304</v>
      </c>
      <c r="B118">
        <v>101</v>
      </c>
      <c r="C118" s="1">
        <v>46303</v>
      </c>
      <c r="D118" t="s">
        <v>50</v>
      </c>
      <c r="E118" t="s">
        <v>51</v>
      </c>
      <c r="F118">
        <v>69041</v>
      </c>
      <c r="G118">
        <v>178939</v>
      </c>
      <c r="H118" s="2">
        <v>1010.24</v>
      </c>
      <c r="I118" s="1">
        <v>46294</v>
      </c>
    </row>
    <row r="119" spans="1:9" x14ac:dyDescent="0.25">
      <c r="A119" s="1">
        <v>46304</v>
      </c>
      <c r="B119">
        <v>101</v>
      </c>
      <c r="C119" s="1">
        <v>46303</v>
      </c>
      <c r="D119" t="s">
        <v>50</v>
      </c>
      <c r="E119" t="s">
        <v>51</v>
      </c>
      <c r="F119">
        <v>69195</v>
      </c>
      <c r="G119">
        <v>178872</v>
      </c>
      <c r="H119" s="2">
        <v>1538.5</v>
      </c>
      <c r="I119" s="1">
        <v>46304</v>
      </c>
    </row>
    <row r="120" spans="1:9" x14ac:dyDescent="0.25">
      <c r="A120" s="1">
        <v>46304</v>
      </c>
      <c r="B120">
        <v>101</v>
      </c>
      <c r="C120" s="1">
        <v>46302</v>
      </c>
      <c r="D120" t="s">
        <v>4</v>
      </c>
      <c r="E120" t="s">
        <v>1</v>
      </c>
      <c r="F120">
        <v>69424</v>
      </c>
      <c r="G120">
        <v>178851</v>
      </c>
      <c r="H120" s="2">
        <v>2339.14</v>
      </c>
      <c r="I120" s="1">
        <v>46303</v>
      </c>
    </row>
    <row r="121" spans="1:9" x14ac:dyDescent="0.25">
      <c r="A121" s="1">
        <v>46304</v>
      </c>
      <c r="B121">
        <v>101</v>
      </c>
      <c r="C121" s="1">
        <v>46303</v>
      </c>
      <c r="D121" t="s">
        <v>90</v>
      </c>
      <c r="E121" t="s">
        <v>91</v>
      </c>
      <c r="F121">
        <v>68994</v>
      </c>
      <c r="G121">
        <v>178904</v>
      </c>
      <c r="H121" s="2">
        <v>3125.5</v>
      </c>
      <c r="I121" s="1">
        <v>46294</v>
      </c>
    </row>
    <row r="122" spans="1:9" x14ac:dyDescent="0.25">
      <c r="A122" s="1">
        <v>46304</v>
      </c>
      <c r="B122">
        <v>101</v>
      </c>
      <c r="C122" s="1">
        <v>46303</v>
      </c>
      <c r="D122" t="s">
        <v>92</v>
      </c>
      <c r="E122" t="s">
        <v>93</v>
      </c>
      <c r="F122">
        <v>68990</v>
      </c>
      <c r="G122">
        <v>178902</v>
      </c>
      <c r="H122" s="2">
        <v>1268.7</v>
      </c>
      <c r="I122" s="1">
        <v>46294</v>
      </c>
    </row>
    <row r="123" spans="1:9" x14ac:dyDescent="0.25">
      <c r="A123" s="1">
        <v>46304</v>
      </c>
      <c r="B123">
        <v>101</v>
      </c>
      <c r="C123" s="1">
        <v>46303</v>
      </c>
      <c r="D123" t="s">
        <v>94</v>
      </c>
      <c r="E123" t="s">
        <v>95</v>
      </c>
      <c r="F123">
        <v>69479</v>
      </c>
      <c r="G123">
        <v>178922</v>
      </c>
      <c r="H123" s="2">
        <v>759.68</v>
      </c>
      <c r="I123" s="1">
        <v>46301</v>
      </c>
    </row>
    <row r="124" spans="1:9" x14ac:dyDescent="0.25">
      <c r="A124" s="1">
        <v>46304</v>
      </c>
      <c r="B124">
        <v>101</v>
      </c>
      <c r="C124" s="1">
        <v>46303</v>
      </c>
      <c r="D124" t="s">
        <v>96</v>
      </c>
      <c r="E124" t="s">
        <v>97</v>
      </c>
      <c r="F124">
        <v>69438</v>
      </c>
      <c r="G124">
        <v>178924</v>
      </c>
      <c r="H124" s="2">
        <v>1142.56</v>
      </c>
      <c r="I124" s="1">
        <v>46301</v>
      </c>
    </row>
    <row r="125" spans="1:9" x14ac:dyDescent="0.25">
      <c r="A125" s="1">
        <v>46304</v>
      </c>
      <c r="B125">
        <v>101</v>
      </c>
      <c r="C125" s="1">
        <v>46303</v>
      </c>
      <c r="D125" t="s">
        <v>98</v>
      </c>
      <c r="E125" t="s">
        <v>99</v>
      </c>
      <c r="F125">
        <v>69707</v>
      </c>
      <c r="G125">
        <v>178898</v>
      </c>
      <c r="H125" s="2">
        <v>6970.5</v>
      </c>
      <c r="I125" s="1">
        <v>46304</v>
      </c>
    </row>
    <row r="126" spans="1:9" x14ac:dyDescent="0.25">
      <c r="A126" s="1">
        <v>46304</v>
      </c>
      <c r="B126">
        <v>101</v>
      </c>
      <c r="C126" s="1">
        <v>46303</v>
      </c>
      <c r="D126" t="s">
        <v>100</v>
      </c>
      <c r="E126" t="s">
        <v>99</v>
      </c>
      <c r="F126">
        <v>69708</v>
      </c>
      <c r="G126">
        <v>178897</v>
      </c>
      <c r="H126" s="2">
        <v>1272.45</v>
      </c>
      <c r="I126" s="1">
        <v>46304</v>
      </c>
    </row>
    <row r="127" spans="1:9" x14ac:dyDescent="0.25">
      <c r="A127" s="1">
        <v>46304</v>
      </c>
      <c r="B127">
        <v>101</v>
      </c>
      <c r="C127" s="1">
        <v>46303</v>
      </c>
      <c r="D127" t="s">
        <v>100</v>
      </c>
      <c r="E127" t="s">
        <v>99</v>
      </c>
      <c r="F127">
        <v>69709</v>
      </c>
      <c r="G127">
        <v>178896</v>
      </c>
      <c r="H127" s="2">
        <v>1696.6</v>
      </c>
      <c r="I127" s="1">
        <v>46304</v>
      </c>
    </row>
    <row r="128" spans="1:9" x14ac:dyDescent="0.25">
      <c r="A128" s="1">
        <v>46304</v>
      </c>
      <c r="B128">
        <v>101</v>
      </c>
      <c r="C128" s="1">
        <v>46303</v>
      </c>
      <c r="D128" t="s">
        <v>101</v>
      </c>
      <c r="E128" t="s">
        <v>1</v>
      </c>
      <c r="F128">
        <v>69617</v>
      </c>
      <c r="G128">
        <v>178946</v>
      </c>
      <c r="H128" s="2">
        <v>1273.1199999999999</v>
      </c>
      <c r="I128" s="1">
        <v>46304</v>
      </c>
    </row>
    <row r="129" spans="1:9" x14ac:dyDescent="0.25">
      <c r="A129" s="1">
        <v>46304</v>
      </c>
      <c r="B129">
        <v>101</v>
      </c>
      <c r="C129" s="1">
        <v>46303</v>
      </c>
      <c r="D129" t="s">
        <v>102</v>
      </c>
      <c r="E129" t="s">
        <v>32</v>
      </c>
      <c r="F129">
        <v>69666</v>
      </c>
      <c r="G129">
        <v>178907</v>
      </c>
      <c r="H129" s="2">
        <v>1484.3</v>
      </c>
      <c r="I129" s="1">
        <v>46303</v>
      </c>
    </row>
    <row r="130" spans="1:9" x14ac:dyDescent="0.25">
      <c r="A130" s="1">
        <v>46304</v>
      </c>
      <c r="B130">
        <v>101</v>
      </c>
      <c r="C130" s="1">
        <v>46303</v>
      </c>
      <c r="D130" t="s">
        <v>103</v>
      </c>
      <c r="E130" t="s">
        <v>104</v>
      </c>
      <c r="F130">
        <v>69739</v>
      </c>
      <c r="G130">
        <v>178878</v>
      </c>
      <c r="H130" s="2">
        <v>7650</v>
      </c>
      <c r="I130" s="1">
        <v>46308</v>
      </c>
    </row>
    <row r="131" spans="1:9" x14ac:dyDescent="0.25">
      <c r="A131" s="1">
        <v>46304</v>
      </c>
      <c r="B131">
        <v>101</v>
      </c>
      <c r="C131" s="1">
        <v>46303</v>
      </c>
      <c r="D131" t="s">
        <v>44</v>
      </c>
      <c r="E131" t="s">
        <v>45</v>
      </c>
      <c r="F131">
        <v>69566</v>
      </c>
      <c r="G131">
        <v>178937</v>
      </c>
      <c r="H131" s="2">
        <v>16383.04</v>
      </c>
      <c r="I131" s="1">
        <v>46303</v>
      </c>
    </row>
    <row r="132" spans="1:9" x14ac:dyDescent="0.25">
      <c r="A132" s="1">
        <v>46304</v>
      </c>
      <c r="B132">
        <v>101</v>
      </c>
      <c r="C132" s="1">
        <v>46303</v>
      </c>
      <c r="D132" t="s">
        <v>105</v>
      </c>
      <c r="E132" t="s">
        <v>106</v>
      </c>
      <c r="F132">
        <v>69654</v>
      </c>
      <c r="G132">
        <v>178951</v>
      </c>
      <c r="H132" s="2">
        <v>495.54</v>
      </c>
      <c r="I132" s="1">
        <v>46304</v>
      </c>
    </row>
    <row r="133" spans="1:9" x14ac:dyDescent="0.25">
      <c r="A133" s="1">
        <v>46304</v>
      </c>
      <c r="B133">
        <v>101</v>
      </c>
      <c r="C133" s="1">
        <v>46303</v>
      </c>
      <c r="D133" t="s">
        <v>107</v>
      </c>
      <c r="E133" t="s">
        <v>108</v>
      </c>
      <c r="F133">
        <v>69471</v>
      </c>
      <c r="G133">
        <v>178900</v>
      </c>
      <c r="H133" s="2">
        <v>2649.41</v>
      </c>
      <c r="I133" s="1">
        <v>46301</v>
      </c>
    </row>
    <row r="134" spans="1:9" x14ac:dyDescent="0.25">
      <c r="A134" s="1">
        <v>46304</v>
      </c>
      <c r="B134">
        <v>101</v>
      </c>
      <c r="C134" s="1">
        <v>46303</v>
      </c>
      <c r="D134" t="s">
        <v>109</v>
      </c>
      <c r="E134" t="s">
        <v>110</v>
      </c>
      <c r="F134">
        <v>69631</v>
      </c>
      <c r="G134">
        <v>178899</v>
      </c>
      <c r="H134" s="2">
        <v>536.52</v>
      </c>
      <c r="I134" s="1">
        <v>46304</v>
      </c>
    </row>
    <row r="135" spans="1:9" x14ac:dyDescent="0.25">
      <c r="A135" s="1">
        <v>46304</v>
      </c>
      <c r="B135">
        <v>101</v>
      </c>
      <c r="C135" s="1">
        <v>46303</v>
      </c>
      <c r="D135" t="s">
        <v>111</v>
      </c>
      <c r="E135" t="s">
        <v>112</v>
      </c>
      <c r="F135">
        <v>69633</v>
      </c>
      <c r="G135">
        <v>178914</v>
      </c>
      <c r="H135" s="2">
        <v>799.92</v>
      </c>
      <c r="I135" s="1">
        <v>46304</v>
      </c>
    </row>
    <row r="136" spans="1:9" x14ac:dyDescent="0.25">
      <c r="A136" s="1">
        <v>46304</v>
      </c>
      <c r="B136">
        <v>101</v>
      </c>
      <c r="C136" s="1">
        <v>46303</v>
      </c>
      <c r="D136" t="s">
        <v>113</v>
      </c>
      <c r="E136" t="s">
        <v>114</v>
      </c>
      <c r="F136">
        <v>69634</v>
      </c>
      <c r="G136">
        <v>178915</v>
      </c>
      <c r="H136" s="2">
        <v>781.83</v>
      </c>
      <c r="I136" s="1">
        <v>46304</v>
      </c>
    </row>
    <row r="137" spans="1:9" x14ac:dyDescent="0.25">
      <c r="A137" s="1">
        <v>46304</v>
      </c>
      <c r="B137">
        <v>101</v>
      </c>
      <c r="C137" s="1">
        <v>46303</v>
      </c>
      <c r="D137" t="s">
        <v>115</v>
      </c>
      <c r="E137" t="s">
        <v>116</v>
      </c>
      <c r="F137">
        <v>69637</v>
      </c>
      <c r="G137">
        <v>178916</v>
      </c>
      <c r="H137" s="2">
        <v>795.63</v>
      </c>
      <c r="I137" s="1">
        <v>46304</v>
      </c>
    </row>
    <row r="138" spans="1:9" x14ac:dyDescent="0.25">
      <c r="A138" s="1">
        <v>46304</v>
      </c>
      <c r="B138">
        <v>101</v>
      </c>
      <c r="C138" s="1">
        <v>46303</v>
      </c>
      <c r="D138" t="s">
        <v>117</v>
      </c>
      <c r="E138" t="s">
        <v>118</v>
      </c>
      <c r="F138">
        <v>69638</v>
      </c>
      <c r="G138">
        <v>178913</v>
      </c>
      <c r="H138" s="2">
        <v>975.15</v>
      </c>
      <c r="I138" s="1">
        <v>46304</v>
      </c>
    </row>
    <row r="139" spans="1:9" x14ac:dyDescent="0.25">
      <c r="A139" s="1">
        <v>46304</v>
      </c>
      <c r="B139">
        <v>101</v>
      </c>
      <c r="C139" s="1">
        <v>46303</v>
      </c>
      <c r="D139" t="s">
        <v>119</v>
      </c>
      <c r="E139" t="s">
        <v>120</v>
      </c>
      <c r="F139">
        <v>69639</v>
      </c>
      <c r="G139">
        <v>178912</v>
      </c>
      <c r="H139" s="2">
        <v>2175.1799999999998</v>
      </c>
      <c r="I139" s="1">
        <v>46304</v>
      </c>
    </row>
    <row r="140" spans="1:9" x14ac:dyDescent="0.25">
      <c r="A140" s="1">
        <v>46304</v>
      </c>
      <c r="B140">
        <v>101</v>
      </c>
      <c r="C140" s="1">
        <v>46303</v>
      </c>
      <c r="D140" t="s">
        <v>121</v>
      </c>
      <c r="E140" t="s">
        <v>122</v>
      </c>
      <c r="F140">
        <v>68999</v>
      </c>
      <c r="G140">
        <v>178905</v>
      </c>
      <c r="H140" s="2">
        <v>917.21</v>
      </c>
      <c r="I140" s="1">
        <v>46294</v>
      </c>
    </row>
    <row r="141" spans="1:9" x14ac:dyDescent="0.25">
      <c r="A141" s="1">
        <v>46304</v>
      </c>
      <c r="B141">
        <v>101</v>
      </c>
      <c r="C141" s="1">
        <v>46303</v>
      </c>
      <c r="D141" t="s">
        <v>123</v>
      </c>
      <c r="E141" t="s">
        <v>124</v>
      </c>
      <c r="F141">
        <v>69642</v>
      </c>
      <c r="G141">
        <v>178892</v>
      </c>
      <c r="H141" s="2">
        <v>4592.87</v>
      </c>
      <c r="I141" s="1">
        <v>46303</v>
      </c>
    </row>
    <row r="142" spans="1:9" x14ac:dyDescent="0.25">
      <c r="A142" s="1">
        <v>46304</v>
      </c>
      <c r="B142">
        <v>101</v>
      </c>
      <c r="C142" s="1">
        <v>46303</v>
      </c>
      <c r="D142" t="s">
        <v>125</v>
      </c>
      <c r="E142" t="s">
        <v>126</v>
      </c>
      <c r="F142">
        <v>69741</v>
      </c>
      <c r="G142">
        <v>178895</v>
      </c>
      <c r="H142" s="2">
        <v>2721.4</v>
      </c>
      <c r="I142" s="1">
        <v>46304</v>
      </c>
    </row>
    <row r="143" spans="1:9" x14ac:dyDescent="0.25">
      <c r="A143" s="1">
        <v>46304</v>
      </c>
      <c r="B143">
        <v>101</v>
      </c>
      <c r="C143" s="1">
        <v>46303</v>
      </c>
      <c r="D143" t="s">
        <v>127</v>
      </c>
      <c r="E143" t="s">
        <v>87</v>
      </c>
      <c r="F143">
        <v>69472</v>
      </c>
      <c r="G143">
        <v>178921</v>
      </c>
      <c r="H143" s="2">
        <v>6084.8</v>
      </c>
      <c r="I143" s="1">
        <v>46301</v>
      </c>
    </row>
    <row r="144" spans="1:9" x14ac:dyDescent="0.25">
      <c r="A144" s="1">
        <v>46304</v>
      </c>
      <c r="B144">
        <v>101</v>
      </c>
      <c r="C144" s="1">
        <v>46303</v>
      </c>
      <c r="D144" t="s">
        <v>128</v>
      </c>
      <c r="E144" t="s">
        <v>1</v>
      </c>
      <c r="F144">
        <v>68733</v>
      </c>
      <c r="G144">
        <v>178965</v>
      </c>
      <c r="H144" s="2">
        <v>3416.5</v>
      </c>
      <c r="I144" s="1">
        <v>46290</v>
      </c>
    </row>
    <row r="145" spans="1:9" x14ac:dyDescent="0.25">
      <c r="A145" s="1">
        <v>46304</v>
      </c>
      <c r="B145">
        <v>101</v>
      </c>
      <c r="C145" s="1">
        <v>46303</v>
      </c>
      <c r="D145" t="s">
        <v>129</v>
      </c>
      <c r="E145" t="s">
        <v>1</v>
      </c>
      <c r="F145">
        <v>69625</v>
      </c>
      <c r="G145">
        <v>178954</v>
      </c>
      <c r="H145" s="2">
        <v>923.23</v>
      </c>
      <c r="I145" s="1">
        <v>46304</v>
      </c>
    </row>
    <row r="146" spans="1:9" x14ac:dyDescent="0.25">
      <c r="A146" s="1">
        <v>46304</v>
      </c>
      <c r="B146">
        <v>101</v>
      </c>
      <c r="C146" s="1">
        <v>46303</v>
      </c>
      <c r="D146" t="s">
        <v>130</v>
      </c>
      <c r="E146" t="s">
        <v>131</v>
      </c>
      <c r="F146">
        <v>69252</v>
      </c>
      <c r="G146">
        <v>178875</v>
      </c>
      <c r="H146" s="2">
        <v>1868.16</v>
      </c>
      <c r="I146" s="1">
        <v>46296</v>
      </c>
    </row>
    <row r="147" spans="1:9" x14ac:dyDescent="0.25">
      <c r="A147" s="1">
        <v>46304</v>
      </c>
      <c r="B147">
        <v>101</v>
      </c>
      <c r="C147" s="1">
        <v>46303</v>
      </c>
      <c r="D147" t="s">
        <v>130</v>
      </c>
      <c r="E147" t="s">
        <v>131</v>
      </c>
      <c r="F147">
        <v>69620</v>
      </c>
      <c r="G147">
        <v>178933</v>
      </c>
      <c r="H147" s="2">
        <v>9891.5</v>
      </c>
      <c r="I147" s="1">
        <v>46303</v>
      </c>
    </row>
    <row r="148" spans="1:9" x14ac:dyDescent="0.25">
      <c r="A148" s="1">
        <v>46304</v>
      </c>
      <c r="B148">
        <v>101</v>
      </c>
      <c r="C148" s="1">
        <v>46303</v>
      </c>
      <c r="D148" t="s">
        <v>130</v>
      </c>
      <c r="E148" t="s">
        <v>131</v>
      </c>
      <c r="F148">
        <v>69621</v>
      </c>
      <c r="G148">
        <v>178934</v>
      </c>
      <c r="H148" s="2">
        <v>3065.63</v>
      </c>
      <c r="I148" s="1">
        <v>46303</v>
      </c>
    </row>
    <row r="149" spans="1:9" x14ac:dyDescent="0.25">
      <c r="A149" s="1">
        <v>46304</v>
      </c>
      <c r="B149">
        <v>101</v>
      </c>
      <c r="C149" s="1">
        <v>46303</v>
      </c>
      <c r="D149" t="s">
        <v>130</v>
      </c>
      <c r="E149" t="s">
        <v>131</v>
      </c>
      <c r="F149">
        <v>69626</v>
      </c>
      <c r="G149">
        <v>178876</v>
      </c>
      <c r="H149" s="2">
        <v>425</v>
      </c>
      <c r="I149" s="1">
        <v>46303</v>
      </c>
    </row>
    <row r="150" spans="1:9" x14ac:dyDescent="0.25">
      <c r="A150" s="1">
        <v>46304</v>
      </c>
      <c r="B150">
        <v>101</v>
      </c>
      <c r="C150" s="1">
        <v>46303</v>
      </c>
      <c r="D150" t="s">
        <v>132</v>
      </c>
      <c r="E150" t="s">
        <v>133</v>
      </c>
      <c r="F150">
        <v>69680</v>
      </c>
      <c r="G150">
        <v>178931</v>
      </c>
      <c r="H150" s="2">
        <v>815.6</v>
      </c>
      <c r="I150" s="1">
        <v>46304</v>
      </c>
    </row>
    <row r="151" spans="1:9" x14ac:dyDescent="0.25">
      <c r="A151" s="1">
        <v>46304</v>
      </c>
      <c r="B151">
        <v>101</v>
      </c>
      <c r="C151" s="1">
        <v>46289</v>
      </c>
      <c r="D151" t="s">
        <v>134</v>
      </c>
      <c r="E151" t="s">
        <v>135</v>
      </c>
      <c r="F151">
        <v>67843</v>
      </c>
      <c r="G151">
        <v>177887</v>
      </c>
      <c r="H151" s="2">
        <v>1112.5</v>
      </c>
      <c r="I151" s="1">
        <v>46290</v>
      </c>
    </row>
    <row r="152" spans="1:9" x14ac:dyDescent="0.25">
      <c r="A152" s="1">
        <v>46304</v>
      </c>
      <c r="B152">
        <v>101</v>
      </c>
      <c r="C152" s="1">
        <v>46294</v>
      </c>
      <c r="D152" t="s">
        <v>123</v>
      </c>
      <c r="E152" t="s">
        <v>124</v>
      </c>
      <c r="F152">
        <v>67557</v>
      </c>
      <c r="G152">
        <v>178271</v>
      </c>
      <c r="H152" s="2">
        <v>5004.0200000000004</v>
      </c>
      <c r="I152" s="1">
        <v>46293</v>
      </c>
    </row>
    <row r="153" spans="1:9" x14ac:dyDescent="0.25">
      <c r="A153" s="1">
        <v>46304</v>
      </c>
      <c r="B153">
        <v>101</v>
      </c>
      <c r="C153" s="1">
        <v>46295</v>
      </c>
      <c r="D153" t="s">
        <v>134</v>
      </c>
      <c r="E153" t="s">
        <v>135</v>
      </c>
      <c r="F153">
        <v>69244</v>
      </c>
      <c r="G153">
        <v>178458</v>
      </c>
      <c r="H153" s="2">
        <v>10415</v>
      </c>
      <c r="I153" s="1">
        <v>46297</v>
      </c>
    </row>
    <row r="154" spans="1:9" x14ac:dyDescent="0.25">
      <c r="A154" s="1">
        <v>46304</v>
      </c>
      <c r="B154">
        <v>101</v>
      </c>
      <c r="C154" s="1">
        <v>46301</v>
      </c>
      <c r="D154" t="s">
        <v>134</v>
      </c>
      <c r="E154" t="s">
        <v>135</v>
      </c>
      <c r="F154">
        <v>69251</v>
      </c>
      <c r="G154">
        <v>178761</v>
      </c>
      <c r="H154" s="2">
        <v>534</v>
      </c>
      <c r="I154" s="1">
        <v>46297</v>
      </c>
    </row>
    <row r="155" spans="1:9" x14ac:dyDescent="0.25">
      <c r="A155" s="1">
        <v>46304</v>
      </c>
      <c r="B155">
        <v>101</v>
      </c>
      <c r="C155" s="1">
        <v>46301</v>
      </c>
      <c r="D155" t="s">
        <v>4</v>
      </c>
      <c r="E155" t="s">
        <v>1</v>
      </c>
      <c r="F155">
        <v>65760</v>
      </c>
      <c r="G155">
        <v>178735</v>
      </c>
      <c r="H155" s="2">
        <v>387.5</v>
      </c>
      <c r="I155" s="1">
        <v>46295</v>
      </c>
    </row>
    <row r="156" spans="1:9" x14ac:dyDescent="0.25">
      <c r="A156" s="1">
        <v>46304</v>
      </c>
      <c r="B156">
        <v>101</v>
      </c>
      <c r="C156" s="1">
        <v>46301</v>
      </c>
      <c r="D156" t="s">
        <v>4</v>
      </c>
      <c r="E156" t="s">
        <v>1</v>
      </c>
      <c r="F156">
        <v>66147</v>
      </c>
      <c r="G156">
        <v>178739</v>
      </c>
      <c r="H156" s="2">
        <v>310</v>
      </c>
      <c r="I156" s="1">
        <v>46295</v>
      </c>
    </row>
    <row r="157" spans="1:9" x14ac:dyDescent="0.25">
      <c r="A157" s="1">
        <v>46304</v>
      </c>
      <c r="B157">
        <v>101</v>
      </c>
      <c r="C157" s="1">
        <v>46301</v>
      </c>
      <c r="D157" t="s">
        <v>4</v>
      </c>
      <c r="E157" t="s">
        <v>1</v>
      </c>
      <c r="F157">
        <v>66650</v>
      </c>
      <c r="G157">
        <v>178738</v>
      </c>
      <c r="H157" s="2">
        <v>77.5</v>
      </c>
      <c r="I157" s="1">
        <v>46295</v>
      </c>
    </row>
    <row r="158" spans="1:9" x14ac:dyDescent="0.25">
      <c r="A158" s="1">
        <v>46304</v>
      </c>
      <c r="B158">
        <v>101</v>
      </c>
      <c r="C158" s="1">
        <v>46301</v>
      </c>
      <c r="D158" t="s">
        <v>4</v>
      </c>
      <c r="E158" t="s">
        <v>1</v>
      </c>
      <c r="F158">
        <v>68199</v>
      </c>
      <c r="G158">
        <v>178742</v>
      </c>
      <c r="H158" s="2">
        <v>1550</v>
      </c>
      <c r="I158" s="1">
        <v>46295</v>
      </c>
    </row>
    <row r="159" spans="1:9" x14ac:dyDescent="0.25">
      <c r="A159" s="1">
        <v>46304</v>
      </c>
      <c r="B159">
        <v>101</v>
      </c>
      <c r="C159" s="1">
        <v>46301</v>
      </c>
      <c r="D159" t="s">
        <v>4</v>
      </c>
      <c r="E159" t="s">
        <v>1</v>
      </c>
      <c r="F159">
        <v>68684</v>
      </c>
      <c r="G159">
        <v>178746</v>
      </c>
      <c r="H159" s="2">
        <v>722.72</v>
      </c>
      <c r="I159" s="1">
        <v>46295</v>
      </c>
    </row>
    <row r="160" spans="1:9" x14ac:dyDescent="0.25">
      <c r="A160" s="1">
        <v>46304</v>
      </c>
      <c r="B160">
        <v>101</v>
      </c>
      <c r="C160" s="1">
        <v>46301</v>
      </c>
      <c r="D160" t="s">
        <v>4</v>
      </c>
      <c r="E160" t="s">
        <v>1</v>
      </c>
      <c r="F160">
        <v>68688</v>
      </c>
      <c r="G160">
        <v>178747</v>
      </c>
      <c r="H160" s="2">
        <v>976.17</v>
      </c>
      <c r="I160" s="1">
        <v>46295</v>
      </c>
    </row>
    <row r="161" spans="1:9" x14ac:dyDescent="0.25">
      <c r="A161" s="1">
        <v>46304</v>
      </c>
      <c r="B161">
        <v>101</v>
      </c>
      <c r="C161" s="1">
        <v>46301</v>
      </c>
      <c r="D161" t="s">
        <v>4</v>
      </c>
      <c r="E161" t="s">
        <v>1</v>
      </c>
      <c r="F161">
        <v>68690</v>
      </c>
      <c r="G161">
        <v>178748</v>
      </c>
      <c r="H161" s="2">
        <v>621.34</v>
      </c>
      <c r="I161" s="1">
        <v>46295</v>
      </c>
    </row>
    <row r="162" spans="1:9" x14ac:dyDescent="0.25">
      <c r="A162" s="1">
        <v>46304</v>
      </c>
      <c r="B162">
        <v>101</v>
      </c>
      <c r="C162" s="1">
        <v>46303</v>
      </c>
      <c r="D162" t="s">
        <v>4</v>
      </c>
      <c r="E162" t="s">
        <v>1</v>
      </c>
      <c r="F162">
        <v>68736</v>
      </c>
      <c r="G162">
        <v>178961</v>
      </c>
      <c r="H162" s="2">
        <v>73.8</v>
      </c>
      <c r="I162" s="1">
        <v>46295</v>
      </c>
    </row>
    <row r="163" spans="1:9" x14ac:dyDescent="0.25">
      <c r="A163" s="1">
        <v>46304</v>
      </c>
      <c r="B163">
        <v>101</v>
      </c>
      <c r="C163" s="1">
        <v>46303</v>
      </c>
      <c r="D163" t="s">
        <v>4</v>
      </c>
      <c r="E163" t="s">
        <v>1</v>
      </c>
      <c r="F163">
        <v>68737</v>
      </c>
      <c r="G163">
        <v>178952</v>
      </c>
      <c r="H163" s="2">
        <v>6976</v>
      </c>
      <c r="I163" s="1">
        <v>46295</v>
      </c>
    </row>
    <row r="164" spans="1:9" x14ac:dyDescent="0.25">
      <c r="A164" s="1">
        <v>46304</v>
      </c>
      <c r="B164">
        <v>101</v>
      </c>
      <c r="C164" s="1">
        <v>46303</v>
      </c>
      <c r="D164" t="s">
        <v>4</v>
      </c>
      <c r="E164" t="s">
        <v>1</v>
      </c>
      <c r="F164">
        <v>68749</v>
      </c>
      <c r="G164">
        <v>178962</v>
      </c>
      <c r="H164" s="2">
        <v>506.9</v>
      </c>
      <c r="I164" s="1">
        <v>46295</v>
      </c>
    </row>
    <row r="165" spans="1:9" x14ac:dyDescent="0.25">
      <c r="A165" s="1">
        <v>46304</v>
      </c>
      <c r="B165">
        <v>101</v>
      </c>
      <c r="C165" s="1">
        <v>46303</v>
      </c>
      <c r="D165" t="s">
        <v>4</v>
      </c>
      <c r="E165" t="s">
        <v>1</v>
      </c>
      <c r="F165">
        <v>68904</v>
      </c>
      <c r="G165">
        <v>178953</v>
      </c>
      <c r="H165" s="2">
        <v>215.82</v>
      </c>
      <c r="I165" s="1">
        <v>46295</v>
      </c>
    </row>
    <row r="166" spans="1:9" x14ac:dyDescent="0.25">
      <c r="A166" s="1">
        <v>46304</v>
      </c>
      <c r="B166">
        <v>101</v>
      </c>
      <c r="C166" s="1">
        <v>46302</v>
      </c>
      <c r="D166" t="s">
        <v>0</v>
      </c>
      <c r="E166" t="s">
        <v>1</v>
      </c>
      <c r="F166">
        <v>69426</v>
      </c>
      <c r="G166">
        <v>178866</v>
      </c>
      <c r="H166" s="2">
        <v>15058.3</v>
      </c>
      <c r="I166" s="1">
        <v>46303</v>
      </c>
    </row>
    <row r="167" spans="1:9" x14ac:dyDescent="0.25">
      <c r="A167" s="1">
        <v>46304</v>
      </c>
      <c r="B167">
        <v>101</v>
      </c>
      <c r="C167" s="1">
        <v>46302</v>
      </c>
      <c r="D167" t="s">
        <v>52</v>
      </c>
      <c r="E167" t="s">
        <v>53</v>
      </c>
      <c r="F167">
        <v>69461</v>
      </c>
      <c r="G167">
        <v>178855</v>
      </c>
      <c r="H167" s="2">
        <v>1857</v>
      </c>
      <c r="I167" s="1">
        <v>46301</v>
      </c>
    </row>
    <row r="168" spans="1:9" x14ac:dyDescent="0.25">
      <c r="A168" s="1">
        <v>46304</v>
      </c>
      <c r="B168">
        <v>101</v>
      </c>
      <c r="C168" s="1">
        <v>46303</v>
      </c>
      <c r="D168" t="s">
        <v>136</v>
      </c>
      <c r="E168" t="s">
        <v>32</v>
      </c>
      <c r="F168">
        <v>69667</v>
      </c>
      <c r="G168">
        <v>178908</v>
      </c>
      <c r="H168" s="2">
        <v>2157.64</v>
      </c>
      <c r="I168" s="1">
        <v>46303</v>
      </c>
    </row>
    <row r="169" spans="1:9" x14ac:dyDescent="0.25">
      <c r="A169" s="1">
        <v>46304</v>
      </c>
      <c r="B169">
        <v>101</v>
      </c>
      <c r="C169" s="1">
        <v>46303</v>
      </c>
      <c r="D169" t="s">
        <v>137</v>
      </c>
      <c r="E169" t="s">
        <v>1</v>
      </c>
      <c r="F169">
        <v>68768</v>
      </c>
      <c r="G169">
        <v>178964</v>
      </c>
      <c r="H169" s="2">
        <v>2627.81</v>
      </c>
      <c r="I169" s="1">
        <v>46290</v>
      </c>
    </row>
    <row r="170" spans="1:9" x14ac:dyDescent="0.25">
      <c r="A170" s="1">
        <v>46304</v>
      </c>
      <c r="B170">
        <v>101</v>
      </c>
      <c r="C170" s="1">
        <v>46303</v>
      </c>
      <c r="D170" t="s">
        <v>0</v>
      </c>
      <c r="E170" t="s">
        <v>1</v>
      </c>
      <c r="F170">
        <v>69619</v>
      </c>
      <c r="G170">
        <v>178950</v>
      </c>
      <c r="H170" s="2">
        <v>246.54</v>
      </c>
      <c r="I170" s="1">
        <v>46304</v>
      </c>
    </row>
    <row r="171" spans="1:9" x14ac:dyDescent="0.25">
      <c r="A171" s="1">
        <v>46304</v>
      </c>
      <c r="B171">
        <v>101</v>
      </c>
      <c r="C171" s="1">
        <v>46297</v>
      </c>
      <c r="D171" t="s">
        <v>15</v>
      </c>
      <c r="E171" t="s">
        <v>16</v>
      </c>
      <c r="F171">
        <v>68341</v>
      </c>
      <c r="G171">
        <v>178563</v>
      </c>
      <c r="H171" s="2">
        <v>16734.150000000001</v>
      </c>
      <c r="I171" s="1">
        <v>46294</v>
      </c>
    </row>
    <row r="172" spans="1:9" x14ac:dyDescent="0.25">
      <c r="A172" s="1">
        <v>46304</v>
      </c>
      <c r="B172">
        <v>101</v>
      </c>
      <c r="C172" s="1">
        <v>46303</v>
      </c>
      <c r="D172" t="s">
        <v>63</v>
      </c>
      <c r="E172" t="s">
        <v>64</v>
      </c>
      <c r="G172">
        <v>178959</v>
      </c>
      <c r="H172" s="2">
        <v>25103.75</v>
      </c>
    </row>
    <row r="173" spans="1:9" x14ac:dyDescent="0.25">
      <c r="A173" s="1">
        <v>46304</v>
      </c>
      <c r="B173">
        <v>101</v>
      </c>
      <c r="C173" s="1">
        <v>46303</v>
      </c>
      <c r="D173" t="s">
        <v>56</v>
      </c>
      <c r="E173" t="s">
        <v>57</v>
      </c>
      <c r="F173">
        <v>69300</v>
      </c>
      <c r="G173">
        <v>178930</v>
      </c>
      <c r="H173" s="2">
        <v>29107.200000000001</v>
      </c>
      <c r="I173" s="1">
        <v>46297</v>
      </c>
    </row>
    <row r="174" spans="1:9" x14ac:dyDescent="0.25">
      <c r="A174" s="1">
        <v>46304</v>
      </c>
      <c r="B174">
        <v>101</v>
      </c>
      <c r="C174" s="1">
        <v>46303</v>
      </c>
      <c r="D174" t="s">
        <v>44</v>
      </c>
      <c r="E174" t="s">
        <v>45</v>
      </c>
      <c r="F174">
        <v>69563</v>
      </c>
      <c r="G174">
        <v>178936</v>
      </c>
      <c r="H174" s="2">
        <v>16022.68</v>
      </c>
      <c r="I174" s="1">
        <v>46301</v>
      </c>
    </row>
    <row r="175" spans="1:9" x14ac:dyDescent="0.25">
      <c r="A175" s="1">
        <v>46304</v>
      </c>
      <c r="B175">
        <v>101</v>
      </c>
      <c r="C175" s="1">
        <v>46301</v>
      </c>
      <c r="D175" t="s">
        <v>138</v>
      </c>
      <c r="E175" t="s">
        <v>139</v>
      </c>
      <c r="F175">
        <v>68970</v>
      </c>
      <c r="G175">
        <v>178750</v>
      </c>
      <c r="H175" s="2">
        <v>161.85</v>
      </c>
      <c r="I175" s="1">
        <v>46301</v>
      </c>
    </row>
    <row r="176" spans="1:9" x14ac:dyDescent="0.25">
      <c r="A176" s="1">
        <v>46304</v>
      </c>
      <c r="B176">
        <v>101</v>
      </c>
      <c r="C176" s="1">
        <v>46302</v>
      </c>
      <c r="D176" t="s">
        <v>138</v>
      </c>
      <c r="E176" t="s">
        <v>139</v>
      </c>
      <c r="F176">
        <v>69464</v>
      </c>
      <c r="G176">
        <v>178869</v>
      </c>
      <c r="H176" s="2">
        <v>194.22</v>
      </c>
      <c r="I176" s="1">
        <v>46308</v>
      </c>
    </row>
    <row r="177" spans="1:9" x14ac:dyDescent="0.25">
      <c r="A177" s="1">
        <v>46304</v>
      </c>
      <c r="B177">
        <v>101</v>
      </c>
      <c r="C177" s="1">
        <v>46304</v>
      </c>
      <c r="D177" t="s">
        <v>140</v>
      </c>
      <c r="E177" t="s">
        <v>141</v>
      </c>
      <c r="F177">
        <v>68813</v>
      </c>
      <c r="G177">
        <v>178971</v>
      </c>
      <c r="H177" s="2">
        <v>1760.22</v>
      </c>
      <c r="I177" s="1">
        <v>46302</v>
      </c>
    </row>
    <row r="178" spans="1:9" x14ac:dyDescent="0.25">
      <c r="A178" s="1">
        <v>46304</v>
      </c>
      <c r="B178">
        <v>101</v>
      </c>
      <c r="C178" s="1">
        <v>46304</v>
      </c>
      <c r="D178" t="s">
        <v>142</v>
      </c>
      <c r="E178" t="s">
        <v>143</v>
      </c>
      <c r="G178">
        <v>178978</v>
      </c>
      <c r="H178" s="2">
        <v>9365.4</v>
      </c>
    </row>
    <row r="179" spans="1:9" x14ac:dyDescent="0.25">
      <c r="A179" s="1">
        <v>46304</v>
      </c>
      <c r="B179">
        <v>101</v>
      </c>
      <c r="C179" s="1">
        <v>46302</v>
      </c>
      <c r="D179" t="s">
        <v>13</v>
      </c>
      <c r="E179" t="s">
        <v>14</v>
      </c>
      <c r="F179">
        <v>69065</v>
      </c>
      <c r="G179">
        <v>178850</v>
      </c>
      <c r="H179" s="2">
        <v>25742.5</v>
      </c>
      <c r="I179" s="1">
        <v>46296</v>
      </c>
    </row>
    <row r="180" spans="1:9" x14ac:dyDescent="0.25">
      <c r="A180" s="1">
        <v>46304</v>
      </c>
      <c r="B180">
        <v>101</v>
      </c>
      <c r="C180" s="1">
        <v>46304</v>
      </c>
      <c r="D180" t="s">
        <v>13</v>
      </c>
      <c r="E180" t="s">
        <v>14</v>
      </c>
      <c r="F180">
        <v>62288</v>
      </c>
      <c r="G180">
        <v>178985</v>
      </c>
      <c r="H180" s="2">
        <v>11700</v>
      </c>
      <c r="I180" s="1">
        <v>46303</v>
      </c>
    </row>
    <row r="181" spans="1:9" x14ac:dyDescent="0.25">
      <c r="A181" s="1">
        <v>46304</v>
      </c>
      <c r="B181">
        <v>101</v>
      </c>
      <c r="C181" s="1">
        <v>46304</v>
      </c>
      <c r="D181" t="s">
        <v>13</v>
      </c>
      <c r="E181" t="s">
        <v>14</v>
      </c>
      <c r="F181">
        <v>69394</v>
      </c>
      <c r="G181">
        <v>178980</v>
      </c>
      <c r="H181" s="2">
        <v>16512</v>
      </c>
      <c r="I181" s="1">
        <v>46303</v>
      </c>
    </row>
    <row r="182" spans="1:9" x14ac:dyDescent="0.25">
      <c r="A182" s="1">
        <v>46304</v>
      </c>
      <c r="B182">
        <v>101</v>
      </c>
      <c r="C182" s="1">
        <v>46304</v>
      </c>
      <c r="D182" t="s">
        <v>13</v>
      </c>
      <c r="E182" t="s">
        <v>14</v>
      </c>
      <c r="F182">
        <v>69395</v>
      </c>
      <c r="G182">
        <v>178979</v>
      </c>
      <c r="H182" s="2">
        <v>10640</v>
      </c>
      <c r="I182" s="1">
        <v>46303</v>
      </c>
    </row>
    <row r="183" spans="1:9" x14ac:dyDescent="0.25">
      <c r="A183" s="1">
        <v>46304</v>
      </c>
      <c r="B183">
        <v>101</v>
      </c>
      <c r="C183" s="1">
        <v>46304</v>
      </c>
      <c r="D183" t="s">
        <v>144</v>
      </c>
      <c r="E183" t="s">
        <v>70</v>
      </c>
      <c r="F183">
        <v>69393</v>
      </c>
      <c r="G183">
        <v>178987</v>
      </c>
      <c r="H183" s="2">
        <v>7095.74</v>
      </c>
      <c r="I183" s="1">
        <v>46301</v>
      </c>
    </row>
    <row r="184" spans="1:9" x14ac:dyDescent="0.25">
      <c r="A184" s="1">
        <v>46304</v>
      </c>
      <c r="B184">
        <v>101</v>
      </c>
      <c r="C184" s="1">
        <v>46302</v>
      </c>
      <c r="D184" t="s">
        <v>145</v>
      </c>
      <c r="E184" t="s">
        <v>146</v>
      </c>
      <c r="F184">
        <v>69365</v>
      </c>
      <c r="G184">
        <v>178834</v>
      </c>
      <c r="H184" s="2">
        <v>1845.26</v>
      </c>
      <c r="I184" s="1">
        <v>46308</v>
      </c>
    </row>
    <row r="185" spans="1:9" x14ac:dyDescent="0.25">
      <c r="A185" s="1">
        <v>46304</v>
      </c>
      <c r="B185">
        <v>101</v>
      </c>
      <c r="C185" s="1">
        <v>46302</v>
      </c>
      <c r="D185" t="s">
        <v>147</v>
      </c>
      <c r="E185" t="s">
        <v>148</v>
      </c>
      <c r="F185">
        <v>69345</v>
      </c>
      <c r="G185">
        <v>178835</v>
      </c>
      <c r="H185" s="2">
        <v>2494.92</v>
      </c>
      <c r="I185" s="1">
        <v>46308</v>
      </c>
    </row>
    <row r="186" spans="1:9" x14ac:dyDescent="0.25">
      <c r="A186" s="1">
        <v>46304</v>
      </c>
      <c r="B186">
        <v>101</v>
      </c>
      <c r="C186" s="1">
        <v>46303</v>
      </c>
      <c r="D186" t="s">
        <v>149</v>
      </c>
      <c r="E186" t="s">
        <v>150</v>
      </c>
      <c r="G186">
        <v>178886</v>
      </c>
      <c r="H186" s="2">
        <v>1192.51</v>
      </c>
    </row>
    <row r="187" spans="1:9" x14ac:dyDescent="0.25">
      <c r="A187" s="1">
        <v>46304</v>
      </c>
      <c r="B187">
        <v>101</v>
      </c>
      <c r="C187" s="1">
        <v>46304</v>
      </c>
      <c r="D187" t="s">
        <v>151</v>
      </c>
      <c r="E187" t="s">
        <v>49</v>
      </c>
      <c r="G187">
        <v>179000</v>
      </c>
      <c r="H187" s="2">
        <v>6832.8</v>
      </c>
    </row>
    <row r="188" spans="1:9" x14ac:dyDescent="0.25">
      <c r="A188" s="1">
        <v>46304</v>
      </c>
      <c r="B188">
        <v>101</v>
      </c>
      <c r="C188" s="1">
        <v>46304</v>
      </c>
      <c r="D188" t="s">
        <v>151</v>
      </c>
      <c r="E188" t="s">
        <v>49</v>
      </c>
      <c r="G188">
        <v>179000</v>
      </c>
      <c r="H188" s="2">
        <v>6832.8</v>
      </c>
    </row>
    <row r="189" spans="1:9" x14ac:dyDescent="0.25">
      <c r="A189" s="1">
        <v>46304</v>
      </c>
      <c r="B189">
        <v>101</v>
      </c>
      <c r="C189" s="1">
        <v>46303</v>
      </c>
      <c r="D189" t="s">
        <v>154</v>
      </c>
      <c r="E189" t="s">
        <v>155</v>
      </c>
      <c r="F189">
        <v>68937</v>
      </c>
      <c r="G189">
        <v>178960</v>
      </c>
      <c r="H189" s="2">
        <v>1549.9</v>
      </c>
      <c r="I189" s="1">
        <v>46302</v>
      </c>
    </row>
    <row r="190" spans="1:9" x14ac:dyDescent="0.25">
      <c r="A190" s="1">
        <v>46304</v>
      </c>
      <c r="B190">
        <v>101</v>
      </c>
      <c r="C190" s="1">
        <v>46304</v>
      </c>
      <c r="D190" t="s">
        <v>11</v>
      </c>
      <c r="E190" t="s">
        <v>12</v>
      </c>
      <c r="F190">
        <v>68865</v>
      </c>
      <c r="G190">
        <v>178981</v>
      </c>
      <c r="H190" s="2">
        <v>31.05</v>
      </c>
      <c r="I190" s="1">
        <v>46301</v>
      </c>
    </row>
    <row r="191" spans="1:9" x14ac:dyDescent="0.25">
      <c r="A191" s="1">
        <v>46304</v>
      </c>
      <c r="B191">
        <v>101</v>
      </c>
      <c r="C191" s="1">
        <v>46304</v>
      </c>
      <c r="D191" t="s">
        <v>11</v>
      </c>
      <c r="E191" t="s">
        <v>12</v>
      </c>
      <c r="F191">
        <v>69747</v>
      </c>
      <c r="G191">
        <v>178992</v>
      </c>
      <c r="H191" s="2">
        <v>3984.99</v>
      </c>
      <c r="I191" s="1">
        <v>46311</v>
      </c>
    </row>
    <row r="192" spans="1:9" x14ac:dyDescent="0.25">
      <c r="A192" s="1">
        <v>46304</v>
      </c>
      <c r="B192">
        <v>101</v>
      </c>
      <c r="C192" s="1">
        <v>46304</v>
      </c>
      <c r="D192" t="s">
        <v>156</v>
      </c>
      <c r="E192" t="s">
        <v>70</v>
      </c>
      <c r="G192">
        <v>179012</v>
      </c>
      <c r="H192" s="2">
        <v>5131.3999999999996</v>
      </c>
    </row>
    <row r="193" spans="1:9" x14ac:dyDescent="0.25">
      <c r="A193" s="1">
        <v>46304</v>
      </c>
      <c r="B193">
        <v>101</v>
      </c>
      <c r="C193" s="1">
        <v>46304</v>
      </c>
      <c r="D193" t="s">
        <v>157</v>
      </c>
      <c r="E193" t="s">
        <v>70</v>
      </c>
      <c r="F193">
        <v>69384</v>
      </c>
      <c r="G193">
        <v>179004</v>
      </c>
      <c r="H193" s="2">
        <v>6740.68</v>
      </c>
      <c r="I193" s="1">
        <v>46301</v>
      </c>
    </row>
    <row r="194" spans="1:9" x14ac:dyDescent="0.25">
      <c r="A194" s="1">
        <v>46304</v>
      </c>
      <c r="B194">
        <v>101</v>
      </c>
      <c r="C194" s="1">
        <v>46304</v>
      </c>
      <c r="D194" t="s">
        <v>58</v>
      </c>
      <c r="E194" t="s">
        <v>59</v>
      </c>
      <c r="F194">
        <v>69937</v>
      </c>
      <c r="G194">
        <v>179013</v>
      </c>
      <c r="H194" s="2">
        <v>1187.5</v>
      </c>
      <c r="I194" s="1">
        <v>46304</v>
      </c>
    </row>
    <row r="195" spans="1:9" x14ac:dyDescent="0.25">
      <c r="A195" s="1">
        <v>46304</v>
      </c>
      <c r="B195">
        <v>101</v>
      </c>
      <c r="C195" s="1">
        <v>46301</v>
      </c>
      <c r="D195" t="s">
        <v>158</v>
      </c>
      <c r="E195" t="s">
        <v>1</v>
      </c>
      <c r="F195">
        <v>68355</v>
      </c>
      <c r="G195">
        <v>178801</v>
      </c>
      <c r="H195" s="2">
        <v>7080</v>
      </c>
      <c r="I195" s="1">
        <v>46290</v>
      </c>
    </row>
    <row r="196" spans="1:9" x14ac:dyDescent="0.25">
      <c r="A196" s="1">
        <v>46304</v>
      </c>
      <c r="B196">
        <v>101</v>
      </c>
      <c r="C196" s="1">
        <v>46303</v>
      </c>
      <c r="D196" t="s">
        <v>158</v>
      </c>
      <c r="E196" t="s">
        <v>1</v>
      </c>
      <c r="F196">
        <v>65062</v>
      </c>
      <c r="G196">
        <v>178956</v>
      </c>
      <c r="H196" s="2">
        <v>14860</v>
      </c>
      <c r="I196" s="1">
        <v>46301</v>
      </c>
    </row>
    <row r="197" spans="1:9" x14ac:dyDescent="0.25">
      <c r="A197" s="1">
        <v>46304</v>
      </c>
      <c r="B197">
        <v>101</v>
      </c>
      <c r="C197" s="1">
        <v>46303</v>
      </c>
      <c r="D197" t="s">
        <v>158</v>
      </c>
      <c r="E197" t="s">
        <v>1</v>
      </c>
      <c r="F197">
        <v>69016</v>
      </c>
      <c r="G197">
        <v>178880</v>
      </c>
      <c r="H197" s="2">
        <v>666.9</v>
      </c>
      <c r="I197" s="1">
        <v>46304</v>
      </c>
    </row>
    <row r="198" spans="1:9" x14ac:dyDescent="0.25">
      <c r="A198" s="1">
        <v>46304</v>
      </c>
      <c r="B198">
        <v>101</v>
      </c>
      <c r="C198" s="1">
        <v>46303</v>
      </c>
      <c r="D198" t="s">
        <v>0</v>
      </c>
      <c r="E198" t="s">
        <v>1</v>
      </c>
      <c r="F198">
        <v>66736</v>
      </c>
      <c r="G198">
        <v>178890</v>
      </c>
      <c r="H198" s="2">
        <v>1559.4</v>
      </c>
      <c r="I198" s="1">
        <v>46297</v>
      </c>
    </row>
    <row r="199" spans="1:9" x14ac:dyDescent="0.25">
      <c r="A199" s="1">
        <v>46304</v>
      </c>
      <c r="B199">
        <v>101</v>
      </c>
      <c r="C199" s="1">
        <v>46303</v>
      </c>
      <c r="D199" t="s">
        <v>159</v>
      </c>
      <c r="E199" t="s">
        <v>43</v>
      </c>
      <c r="F199">
        <v>68252</v>
      </c>
      <c r="G199">
        <v>178955</v>
      </c>
      <c r="H199" s="2">
        <v>46400</v>
      </c>
      <c r="I199" s="1">
        <v>46300</v>
      </c>
    </row>
    <row r="200" spans="1:9" x14ac:dyDescent="0.25">
      <c r="A200" s="1">
        <v>46304</v>
      </c>
      <c r="B200">
        <v>101</v>
      </c>
      <c r="C200" s="1">
        <v>46304</v>
      </c>
      <c r="D200" t="s">
        <v>159</v>
      </c>
      <c r="E200" t="s">
        <v>43</v>
      </c>
      <c r="F200">
        <v>69643</v>
      </c>
      <c r="G200">
        <v>178982</v>
      </c>
      <c r="H200" s="2">
        <v>3260</v>
      </c>
      <c r="I200" s="1">
        <v>46303</v>
      </c>
    </row>
    <row r="201" spans="1:9" x14ac:dyDescent="0.25">
      <c r="A201" s="1">
        <v>46304</v>
      </c>
      <c r="B201">
        <v>101</v>
      </c>
      <c r="C201" s="1">
        <v>46304</v>
      </c>
      <c r="D201" t="s">
        <v>159</v>
      </c>
      <c r="E201" t="s">
        <v>43</v>
      </c>
      <c r="F201">
        <v>69648</v>
      </c>
      <c r="G201">
        <v>178983</v>
      </c>
      <c r="H201" s="2">
        <v>32600</v>
      </c>
      <c r="I201" s="1">
        <v>46303</v>
      </c>
    </row>
    <row r="202" spans="1:9" x14ac:dyDescent="0.25">
      <c r="A202" s="1">
        <v>46304</v>
      </c>
      <c r="B202">
        <v>101</v>
      </c>
      <c r="C202" s="1">
        <v>46304</v>
      </c>
      <c r="D202" t="s">
        <v>160</v>
      </c>
      <c r="E202" t="s">
        <v>161</v>
      </c>
      <c r="F202">
        <v>66223</v>
      </c>
      <c r="G202">
        <v>179009</v>
      </c>
      <c r="H202" s="2">
        <v>907.2</v>
      </c>
      <c r="I202" s="1">
        <v>46296</v>
      </c>
    </row>
    <row r="203" spans="1:9" x14ac:dyDescent="0.25">
      <c r="A203" s="1">
        <v>46304</v>
      </c>
      <c r="B203">
        <v>101</v>
      </c>
      <c r="C203" s="1">
        <v>46304</v>
      </c>
      <c r="D203" t="s">
        <v>160</v>
      </c>
      <c r="E203" t="s">
        <v>161</v>
      </c>
      <c r="F203">
        <v>68140</v>
      </c>
      <c r="G203">
        <v>179010</v>
      </c>
      <c r="H203" s="2">
        <v>2977.92</v>
      </c>
      <c r="I203" s="1">
        <v>46296</v>
      </c>
    </row>
    <row r="204" spans="1:9" x14ac:dyDescent="0.25">
      <c r="A204" s="1">
        <v>46304</v>
      </c>
      <c r="B204">
        <v>101</v>
      </c>
      <c r="C204" s="1">
        <v>46304</v>
      </c>
      <c r="D204" t="s">
        <v>160</v>
      </c>
      <c r="E204" t="s">
        <v>161</v>
      </c>
      <c r="F204">
        <v>68247</v>
      </c>
      <c r="G204">
        <v>179011</v>
      </c>
      <c r="H204" s="2">
        <v>450</v>
      </c>
      <c r="I204" s="1">
        <v>46303</v>
      </c>
    </row>
    <row r="205" spans="1:9" x14ac:dyDescent="0.25">
      <c r="A205" s="1">
        <v>46304</v>
      </c>
      <c r="B205">
        <v>101</v>
      </c>
      <c r="C205" s="1">
        <v>46304</v>
      </c>
      <c r="D205" t="s">
        <v>160</v>
      </c>
      <c r="E205" t="s">
        <v>161</v>
      </c>
      <c r="F205">
        <v>69519</v>
      </c>
      <c r="G205">
        <v>179033</v>
      </c>
      <c r="H205" s="2">
        <v>7279.84</v>
      </c>
      <c r="I205" s="1">
        <v>46303</v>
      </c>
    </row>
    <row r="206" spans="1:9" x14ac:dyDescent="0.25">
      <c r="A206" s="1">
        <v>46304</v>
      </c>
      <c r="B206">
        <v>101</v>
      </c>
      <c r="C206" s="1">
        <v>46304</v>
      </c>
      <c r="D206" t="s">
        <v>160</v>
      </c>
      <c r="E206" t="s">
        <v>161</v>
      </c>
      <c r="F206">
        <v>69790</v>
      </c>
      <c r="G206">
        <v>179008</v>
      </c>
      <c r="H206" s="2">
        <v>447</v>
      </c>
      <c r="I206" s="1">
        <v>46303</v>
      </c>
    </row>
    <row r="207" spans="1:9" x14ac:dyDescent="0.25">
      <c r="A207" s="1">
        <v>46304</v>
      </c>
      <c r="B207">
        <v>101</v>
      </c>
      <c r="C207" s="1">
        <v>46295</v>
      </c>
      <c r="D207" t="s">
        <v>4</v>
      </c>
      <c r="E207" t="s">
        <v>1</v>
      </c>
      <c r="F207">
        <v>67091</v>
      </c>
      <c r="G207">
        <v>178450</v>
      </c>
      <c r="H207" s="2">
        <v>54720</v>
      </c>
      <c r="I207" s="1">
        <v>46286</v>
      </c>
    </row>
    <row r="208" spans="1:9" x14ac:dyDescent="0.25">
      <c r="A208" s="1">
        <v>46304</v>
      </c>
      <c r="B208">
        <v>101</v>
      </c>
      <c r="C208" s="1">
        <v>46303</v>
      </c>
      <c r="D208" t="s">
        <v>162</v>
      </c>
      <c r="E208" t="s">
        <v>163</v>
      </c>
      <c r="F208">
        <v>69324</v>
      </c>
      <c r="G208">
        <v>178943</v>
      </c>
      <c r="H208" s="2">
        <v>1985.12</v>
      </c>
      <c r="I208" s="1">
        <v>46304</v>
      </c>
    </row>
    <row r="209" spans="1:9" x14ac:dyDescent="0.25">
      <c r="A209" s="1">
        <v>46304</v>
      </c>
      <c r="B209">
        <v>101</v>
      </c>
      <c r="C209" s="1">
        <v>46304</v>
      </c>
      <c r="D209" t="s">
        <v>166</v>
      </c>
      <c r="E209" t="s">
        <v>1</v>
      </c>
      <c r="F209">
        <v>69149</v>
      </c>
      <c r="G209">
        <v>178999</v>
      </c>
      <c r="H209" s="2">
        <v>305.2</v>
      </c>
      <c r="I209" s="1">
        <v>46302</v>
      </c>
    </row>
    <row r="210" spans="1:9" x14ac:dyDescent="0.25">
      <c r="A210" s="1">
        <v>46304</v>
      </c>
      <c r="B210">
        <v>101</v>
      </c>
      <c r="C210" s="1">
        <v>46304</v>
      </c>
      <c r="D210" t="s">
        <v>166</v>
      </c>
      <c r="E210" t="s">
        <v>1</v>
      </c>
      <c r="F210">
        <v>69351</v>
      </c>
      <c r="G210">
        <v>179015</v>
      </c>
      <c r="H210" s="2">
        <v>2600.4499999999998</v>
      </c>
      <c r="I210" s="1">
        <v>46301</v>
      </c>
    </row>
    <row r="211" spans="1:9" x14ac:dyDescent="0.25">
      <c r="A211" s="1">
        <v>46304</v>
      </c>
      <c r="B211">
        <v>101</v>
      </c>
      <c r="C211" s="1">
        <v>46304</v>
      </c>
      <c r="D211" t="s">
        <v>166</v>
      </c>
      <c r="E211" t="s">
        <v>1</v>
      </c>
      <c r="F211">
        <v>69352</v>
      </c>
      <c r="G211">
        <v>178998</v>
      </c>
      <c r="H211" s="2">
        <v>521.02</v>
      </c>
      <c r="I211" s="1">
        <v>46303</v>
      </c>
    </row>
    <row r="212" spans="1:9" x14ac:dyDescent="0.25">
      <c r="A212" s="1">
        <v>46304</v>
      </c>
      <c r="B212">
        <v>101</v>
      </c>
      <c r="C212" s="1">
        <v>46304</v>
      </c>
      <c r="D212" t="s">
        <v>166</v>
      </c>
      <c r="E212" t="s">
        <v>1</v>
      </c>
      <c r="F212">
        <v>69437</v>
      </c>
      <c r="G212">
        <v>179039</v>
      </c>
      <c r="H212" s="2">
        <v>2078.34</v>
      </c>
      <c r="I212" s="1">
        <v>46303</v>
      </c>
    </row>
    <row r="213" spans="1:9" x14ac:dyDescent="0.25">
      <c r="A213" s="1">
        <v>46305</v>
      </c>
      <c r="B213">
        <v>101</v>
      </c>
      <c r="C213" s="1">
        <v>46304</v>
      </c>
      <c r="D213" t="s">
        <v>164</v>
      </c>
      <c r="E213" t="s">
        <v>165</v>
      </c>
      <c r="F213">
        <v>68675</v>
      </c>
      <c r="G213">
        <v>179045</v>
      </c>
      <c r="H213" s="2">
        <v>2764.8</v>
      </c>
      <c r="I213" s="1">
        <v>46304</v>
      </c>
    </row>
    <row r="214" spans="1:9" x14ac:dyDescent="0.25">
      <c r="A214" s="1">
        <v>46305</v>
      </c>
      <c r="B214">
        <v>101</v>
      </c>
      <c r="C214" s="1">
        <v>46304</v>
      </c>
      <c r="D214" t="s">
        <v>164</v>
      </c>
      <c r="E214" t="s">
        <v>165</v>
      </c>
      <c r="F214">
        <v>69744</v>
      </c>
      <c r="G214">
        <v>179044</v>
      </c>
      <c r="H214" s="2">
        <v>35025.4</v>
      </c>
      <c r="I214" s="1">
        <v>46304</v>
      </c>
    </row>
    <row r="215" spans="1:9" x14ac:dyDescent="0.25">
      <c r="A215" s="1">
        <v>46305</v>
      </c>
      <c r="B215">
        <v>101</v>
      </c>
      <c r="C215" s="1">
        <v>46304</v>
      </c>
      <c r="D215" t="s">
        <v>167</v>
      </c>
      <c r="E215" t="s">
        <v>168</v>
      </c>
      <c r="F215">
        <v>69630</v>
      </c>
      <c r="G215">
        <v>178969</v>
      </c>
      <c r="H215" s="2">
        <v>681.51</v>
      </c>
      <c r="I215" s="1">
        <v>46303</v>
      </c>
    </row>
    <row r="216" spans="1:9" x14ac:dyDescent="0.25">
      <c r="A216" s="1">
        <v>46305</v>
      </c>
      <c r="B216">
        <v>101</v>
      </c>
      <c r="C216" s="1">
        <v>46304</v>
      </c>
      <c r="D216" t="s">
        <v>169</v>
      </c>
      <c r="E216" t="s">
        <v>170</v>
      </c>
      <c r="F216">
        <v>69636</v>
      </c>
      <c r="G216">
        <v>178970</v>
      </c>
      <c r="H216" s="2">
        <v>848.25</v>
      </c>
      <c r="I216" s="1">
        <v>46303</v>
      </c>
    </row>
    <row r="217" spans="1:9" x14ac:dyDescent="0.25">
      <c r="A217" s="1">
        <v>46305</v>
      </c>
      <c r="B217">
        <v>101</v>
      </c>
      <c r="C217" s="1">
        <v>46304</v>
      </c>
      <c r="D217" t="s">
        <v>171</v>
      </c>
      <c r="E217" t="s">
        <v>1</v>
      </c>
      <c r="F217">
        <v>68771</v>
      </c>
      <c r="G217">
        <v>179027</v>
      </c>
      <c r="H217" s="2">
        <v>392.4</v>
      </c>
      <c r="I217" s="1">
        <v>46290</v>
      </c>
    </row>
    <row r="218" spans="1:9" x14ac:dyDescent="0.25">
      <c r="A218" s="1">
        <v>46305</v>
      </c>
      <c r="B218">
        <v>101</v>
      </c>
      <c r="C218" s="1">
        <v>46304</v>
      </c>
      <c r="D218" t="s">
        <v>171</v>
      </c>
      <c r="E218" t="s">
        <v>1</v>
      </c>
      <c r="F218">
        <v>68960</v>
      </c>
      <c r="G218">
        <v>179028</v>
      </c>
      <c r="H218" s="2">
        <v>305.2</v>
      </c>
      <c r="I218" s="1">
        <v>46303</v>
      </c>
    </row>
    <row r="219" spans="1:9" x14ac:dyDescent="0.25">
      <c r="A219" s="1">
        <v>46305</v>
      </c>
      <c r="B219">
        <v>101</v>
      </c>
      <c r="C219" s="1">
        <v>46305</v>
      </c>
      <c r="D219" t="s">
        <v>172</v>
      </c>
      <c r="E219" t="s">
        <v>1</v>
      </c>
      <c r="F219">
        <v>69397</v>
      </c>
      <c r="G219">
        <v>179050</v>
      </c>
      <c r="H219" s="2">
        <v>397.8</v>
      </c>
      <c r="I219" s="1">
        <v>46301</v>
      </c>
    </row>
    <row r="220" spans="1:9" x14ac:dyDescent="0.25">
      <c r="A220" s="1">
        <v>46305</v>
      </c>
      <c r="B220">
        <v>101</v>
      </c>
      <c r="C220" s="1">
        <v>46305</v>
      </c>
      <c r="D220" t="s">
        <v>172</v>
      </c>
      <c r="E220" t="s">
        <v>1</v>
      </c>
      <c r="F220">
        <v>69430</v>
      </c>
      <c r="G220">
        <v>179048</v>
      </c>
      <c r="H220" s="2">
        <v>2864.4</v>
      </c>
      <c r="I220" s="1">
        <v>46303</v>
      </c>
    </row>
    <row r="221" spans="1:9" x14ac:dyDescent="0.25">
      <c r="A221" s="1">
        <v>46305</v>
      </c>
      <c r="B221">
        <v>101</v>
      </c>
      <c r="C221" s="1">
        <v>46305</v>
      </c>
      <c r="D221" t="s">
        <v>173</v>
      </c>
      <c r="E221" t="s">
        <v>1</v>
      </c>
      <c r="F221">
        <v>69616</v>
      </c>
      <c r="G221">
        <v>179047</v>
      </c>
      <c r="H221" s="2">
        <v>3520.5</v>
      </c>
      <c r="I221" s="1">
        <v>46310</v>
      </c>
    </row>
    <row r="222" spans="1:9" x14ac:dyDescent="0.25">
      <c r="A222" s="1">
        <v>46305</v>
      </c>
      <c r="B222">
        <v>101</v>
      </c>
      <c r="C222" s="1">
        <v>46304</v>
      </c>
      <c r="D222" t="s">
        <v>174</v>
      </c>
      <c r="E222" t="s">
        <v>1</v>
      </c>
      <c r="F222">
        <v>68963</v>
      </c>
      <c r="G222">
        <v>179029</v>
      </c>
      <c r="H222" s="2">
        <v>610.4</v>
      </c>
      <c r="I222" s="1">
        <v>46303</v>
      </c>
    </row>
    <row r="223" spans="1:9" x14ac:dyDescent="0.25">
      <c r="A223" s="1">
        <v>46305</v>
      </c>
      <c r="B223">
        <v>101</v>
      </c>
      <c r="C223" s="1">
        <v>46304</v>
      </c>
      <c r="D223" t="s">
        <v>174</v>
      </c>
      <c r="E223" t="s">
        <v>1</v>
      </c>
      <c r="F223">
        <v>69428</v>
      </c>
      <c r="G223">
        <v>179026</v>
      </c>
      <c r="H223" s="2">
        <v>1395.2</v>
      </c>
      <c r="I223" s="1">
        <v>46303</v>
      </c>
    </row>
    <row r="224" spans="1:9" x14ac:dyDescent="0.25">
      <c r="A224" s="1">
        <v>46305</v>
      </c>
      <c r="B224">
        <v>101</v>
      </c>
      <c r="C224" s="1">
        <v>46304</v>
      </c>
      <c r="D224" t="s">
        <v>175</v>
      </c>
      <c r="E224" t="s">
        <v>1</v>
      </c>
      <c r="F224">
        <v>69040</v>
      </c>
      <c r="G224">
        <v>178968</v>
      </c>
      <c r="H224" s="2">
        <v>4240.1000000000004</v>
      </c>
      <c r="I224" s="1">
        <v>46302</v>
      </c>
    </row>
    <row r="225" spans="1:9" x14ac:dyDescent="0.25">
      <c r="A225" s="1">
        <v>46305</v>
      </c>
      <c r="B225">
        <v>101</v>
      </c>
      <c r="C225" s="1">
        <v>46305</v>
      </c>
      <c r="D225" t="s">
        <v>15</v>
      </c>
      <c r="E225" t="s">
        <v>16</v>
      </c>
      <c r="F225">
        <v>69776</v>
      </c>
      <c r="G225">
        <v>179148</v>
      </c>
      <c r="H225" s="2">
        <v>15052.2</v>
      </c>
      <c r="I225" s="1">
        <v>46302</v>
      </c>
    </row>
    <row r="226" spans="1:9" x14ac:dyDescent="0.25">
      <c r="A226" s="1">
        <v>46306</v>
      </c>
      <c r="B226">
        <v>101</v>
      </c>
      <c r="C226" s="1">
        <v>46305</v>
      </c>
      <c r="D226" t="s">
        <v>4</v>
      </c>
      <c r="E226" t="s">
        <v>1</v>
      </c>
      <c r="F226">
        <v>66649</v>
      </c>
      <c r="G226">
        <v>179095</v>
      </c>
      <c r="H226" s="2">
        <v>193.75</v>
      </c>
      <c r="I226" s="1">
        <v>46295</v>
      </c>
    </row>
    <row r="227" spans="1:9" x14ac:dyDescent="0.25">
      <c r="A227" s="1">
        <v>46306</v>
      </c>
      <c r="B227">
        <v>101</v>
      </c>
      <c r="C227" s="1">
        <v>46305</v>
      </c>
      <c r="D227" t="s">
        <v>4</v>
      </c>
      <c r="E227" t="s">
        <v>1</v>
      </c>
      <c r="F227">
        <v>66709</v>
      </c>
      <c r="G227">
        <v>179110</v>
      </c>
      <c r="H227" s="2">
        <v>3875</v>
      </c>
      <c r="I227" s="1">
        <v>46295</v>
      </c>
    </row>
    <row r="228" spans="1:9" x14ac:dyDescent="0.25">
      <c r="A228" s="1">
        <v>46306</v>
      </c>
      <c r="B228">
        <v>101</v>
      </c>
      <c r="C228" s="1">
        <v>46305</v>
      </c>
      <c r="D228" t="s">
        <v>4</v>
      </c>
      <c r="E228" t="s">
        <v>1</v>
      </c>
      <c r="F228">
        <v>66722</v>
      </c>
      <c r="G228">
        <v>179098</v>
      </c>
      <c r="H228" s="2">
        <v>232.5</v>
      </c>
      <c r="I228" s="1">
        <v>46295</v>
      </c>
    </row>
    <row r="229" spans="1:9" x14ac:dyDescent="0.25">
      <c r="A229" s="1">
        <v>46306</v>
      </c>
      <c r="B229">
        <v>101</v>
      </c>
      <c r="C229" s="1">
        <v>46305</v>
      </c>
      <c r="D229" t="s">
        <v>4</v>
      </c>
      <c r="E229" t="s">
        <v>1</v>
      </c>
      <c r="F229">
        <v>66760</v>
      </c>
      <c r="G229">
        <v>179056</v>
      </c>
      <c r="H229" s="2">
        <v>3487.5</v>
      </c>
      <c r="I229" s="1">
        <v>46295</v>
      </c>
    </row>
    <row r="230" spans="1:9" x14ac:dyDescent="0.25">
      <c r="A230" s="1">
        <v>46306</v>
      </c>
      <c r="B230">
        <v>101</v>
      </c>
      <c r="C230" s="1">
        <v>46305</v>
      </c>
      <c r="D230" t="s">
        <v>4</v>
      </c>
      <c r="E230" t="s">
        <v>1</v>
      </c>
      <c r="F230">
        <v>66762</v>
      </c>
      <c r="G230">
        <v>179096</v>
      </c>
      <c r="H230" s="2">
        <v>775</v>
      </c>
      <c r="I230" s="1">
        <v>46295</v>
      </c>
    </row>
    <row r="231" spans="1:9" x14ac:dyDescent="0.25">
      <c r="A231" s="1">
        <v>46306</v>
      </c>
      <c r="B231">
        <v>101</v>
      </c>
      <c r="C231" s="1">
        <v>46305</v>
      </c>
      <c r="D231" t="s">
        <v>4</v>
      </c>
      <c r="E231" t="s">
        <v>1</v>
      </c>
      <c r="F231">
        <v>66933</v>
      </c>
      <c r="G231">
        <v>179070</v>
      </c>
      <c r="H231" s="2">
        <v>1278.75</v>
      </c>
      <c r="I231" s="1">
        <v>46295</v>
      </c>
    </row>
    <row r="232" spans="1:9" x14ac:dyDescent="0.25">
      <c r="A232" s="1">
        <v>46306</v>
      </c>
      <c r="B232">
        <v>101</v>
      </c>
      <c r="C232" s="1">
        <v>46305</v>
      </c>
      <c r="D232" t="s">
        <v>4</v>
      </c>
      <c r="E232" t="s">
        <v>1</v>
      </c>
      <c r="F232">
        <v>67614</v>
      </c>
      <c r="G232">
        <v>179094</v>
      </c>
      <c r="H232" s="2">
        <v>232.5</v>
      </c>
      <c r="I232" s="1">
        <v>46295</v>
      </c>
    </row>
    <row r="233" spans="1:9" x14ac:dyDescent="0.25">
      <c r="A233" s="1">
        <v>46306</v>
      </c>
      <c r="B233">
        <v>101</v>
      </c>
      <c r="C233" s="1">
        <v>46305</v>
      </c>
      <c r="D233" t="s">
        <v>4</v>
      </c>
      <c r="E233" t="s">
        <v>1</v>
      </c>
      <c r="F233">
        <v>67626</v>
      </c>
      <c r="G233">
        <v>179093</v>
      </c>
      <c r="H233" s="2">
        <v>232.5</v>
      </c>
      <c r="I233" s="1">
        <v>46295</v>
      </c>
    </row>
    <row r="234" spans="1:9" x14ac:dyDescent="0.25">
      <c r="A234" s="1">
        <v>46306</v>
      </c>
      <c r="B234">
        <v>101</v>
      </c>
      <c r="C234" s="1">
        <v>46305</v>
      </c>
      <c r="D234" t="s">
        <v>4</v>
      </c>
      <c r="E234" t="s">
        <v>1</v>
      </c>
      <c r="F234">
        <v>67637</v>
      </c>
      <c r="G234">
        <v>179092</v>
      </c>
      <c r="H234" s="2">
        <v>232.5</v>
      </c>
      <c r="I234" s="1">
        <v>46295</v>
      </c>
    </row>
    <row r="235" spans="1:9" x14ac:dyDescent="0.25">
      <c r="A235" s="1">
        <v>46306</v>
      </c>
      <c r="B235">
        <v>101</v>
      </c>
      <c r="C235" s="1">
        <v>46305</v>
      </c>
      <c r="D235" t="s">
        <v>4</v>
      </c>
      <c r="E235" t="s">
        <v>1</v>
      </c>
      <c r="F235">
        <v>67666</v>
      </c>
      <c r="G235">
        <v>179109</v>
      </c>
      <c r="H235" s="2">
        <v>193.75</v>
      </c>
      <c r="I235" s="1">
        <v>46295</v>
      </c>
    </row>
    <row r="236" spans="1:9" x14ac:dyDescent="0.25">
      <c r="A236" s="1">
        <v>46306</v>
      </c>
      <c r="B236">
        <v>101</v>
      </c>
      <c r="C236" s="1">
        <v>46305</v>
      </c>
      <c r="D236" t="s">
        <v>4</v>
      </c>
      <c r="E236" t="s">
        <v>1</v>
      </c>
      <c r="F236">
        <v>68080</v>
      </c>
      <c r="G236">
        <v>179072</v>
      </c>
      <c r="H236" s="2">
        <v>232.5</v>
      </c>
      <c r="I236" s="1">
        <v>46295</v>
      </c>
    </row>
    <row r="237" spans="1:9" x14ac:dyDescent="0.25">
      <c r="A237" s="1">
        <v>46306</v>
      </c>
      <c r="B237">
        <v>101</v>
      </c>
      <c r="C237" s="1">
        <v>46305</v>
      </c>
      <c r="D237" t="s">
        <v>4</v>
      </c>
      <c r="E237" t="s">
        <v>1</v>
      </c>
      <c r="F237">
        <v>68179</v>
      </c>
      <c r="G237">
        <v>179088</v>
      </c>
      <c r="H237" s="2">
        <v>7285</v>
      </c>
      <c r="I237" s="1">
        <v>46295</v>
      </c>
    </row>
    <row r="238" spans="1:9" x14ac:dyDescent="0.25">
      <c r="A238" s="1">
        <v>46306</v>
      </c>
      <c r="B238">
        <v>101</v>
      </c>
      <c r="C238" s="1">
        <v>46305</v>
      </c>
      <c r="D238" t="s">
        <v>4</v>
      </c>
      <c r="E238" t="s">
        <v>1</v>
      </c>
      <c r="F238">
        <v>68200</v>
      </c>
      <c r="G238">
        <v>179071</v>
      </c>
      <c r="H238" s="2">
        <v>775</v>
      </c>
      <c r="I238" s="1">
        <v>46295</v>
      </c>
    </row>
    <row r="239" spans="1:9" x14ac:dyDescent="0.25">
      <c r="A239" s="1">
        <v>46306</v>
      </c>
      <c r="B239">
        <v>101</v>
      </c>
      <c r="C239" s="1">
        <v>46305</v>
      </c>
      <c r="D239" t="s">
        <v>4</v>
      </c>
      <c r="E239" t="s">
        <v>1</v>
      </c>
      <c r="F239">
        <v>68440</v>
      </c>
      <c r="G239">
        <v>179123</v>
      </c>
      <c r="H239" s="2">
        <v>955.4</v>
      </c>
      <c r="I239" s="1">
        <v>46288</v>
      </c>
    </row>
    <row r="240" spans="1:9" x14ac:dyDescent="0.25">
      <c r="A240" s="1">
        <v>46306</v>
      </c>
      <c r="B240">
        <v>101</v>
      </c>
      <c r="C240" s="1">
        <v>46305</v>
      </c>
      <c r="D240" t="s">
        <v>4</v>
      </c>
      <c r="E240" t="s">
        <v>1</v>
      </c>
      <c r="F240">
        <v>68683</v>
      </c>
      <c r="G240">
        <v>179114</v>
      </c>
      <c r="H240" s="2">
        <v>1162.5</v>
      </c>
      <c r="I240" s="1">
        <v>1</v>
      </c>
    </row>
    <row r="241" spans="1:9" x14ac:dyDescent="0.25">
      <c r="A241" s="1">
        <v>46306</v>
      </c>
      <c r="B241">
        <v>101</v>
      </c>
      <c r="C241" s="1">
        <v>46305</v>
      </c>
      <c r="D241" t="s">
        <v>4</v>
      </c>
      <c r="E241" t="s">
        <v>1</v>
      </c>
      <c r="F241">
        <v>68705</v>
      </c>
      <c r="G241">
        <v>179108</v>
      </c>
      <c r="H241" s="2">
        <v>1438.8</v>
      </c>
      <c r="I241" s="1">
        <v>46295</v>
      </c>
    </row>
    <row r="242" spans="1:9" x14ac:dyDescent="0.25">
      <c r="A242" s="1">
        <v>46306</v>
      </c>
      <c r="B242">
        <v>101</v>
      </c>
      <c r="C242" s="1">
        <v>46305</v>
      </c>
      <c r="D242" t="s">
        <v>4</v>
      </c>
      <c r="E242" t="s">
        <v>1</v>
      </c>
      <c r="F242">
        <v>68757</v>
      </c>
      <c r="G242">
        <v>179081</v>
      </c>
      <c r="H242" s="2">
        <v>210.37</v>
      </c>
      <c r="I242" s="1">
        <v>46295</v>
      </c>
    </row>
    <row r="243" spans="1:9" x14ac:dyDescent="0.25">
      <c r="A243" s="1">
        <v>46306</v>
      </c>
      <c r="B243">
        <v>101</v>
      </c>
      <c r="C243" s="1">
        <v>46305</v>
      </c>
      <c r="D243" t="s">
        <v>4</v>
      </c>
      <c r="E243" t="s">
        <v>1</v>
      </c>
      <c r="F243">
        <v>68760</v>
      </c>
      <c r="G243">
        <v>179118</v>
      </c>
      <c r="H243" s="2">
        <v>1343.4</v>
      </c>
      <c r="I243" s="1">
        <v>46295</v>
      </c>
    </row>
    <row r="244" spans="1:9" x14ac:dyDescent="0.25">
      <c r="A244" s="1">
        <v>46306</v>
      </c>
      <c r="B244">
        <v>101</v>
      </c>
      <c r="C244" s="1">
        <v>46305</v>
      </c>
      <c r="D244" t="s">
        <v>4</v>
      </c>
      <c r="E244" t="s">
        <v>1</v>
      </c>
      <c r="F244">
        <v>68761</v>
      </c>
      <c r="G244">
        <v>179087</v>
      </c>
      <c r="H244" s="2">
        <v>210.37</v>
      </c>
      <c r="I244" s="1">
        <v>46295</v>
      </c>
    </row>
    <row r="245" spans="1:9" x14ac:dyDescent="0.25">
      <c r="A245" s="1">
        <v>46306</v>
      </c>
      <c r="B245">
        <v>101</v>
      </c>
      <c r="C245" s="1">
        <v>46305</v>
      </c>
      <c r="D245" t="s">
        <v>4</v>
      </c>
      <c r="E245" t="s">
        <v>1</v>
      </c>
      <c r="F245">
        <v>68763</v>
      </c>
      <c r="G245">
        <v>179069</v>
      </c>
      <c r="H245" s="2">
        <v>179.85</v>
      </c>
      <c r="I245" s="1">
        <v>46295</v>
      </c>
    </row>
    <row r="246" spans="1:9" x14ac:dyDescent="0.25">
      <c r="A246" s="1">
        <v>46306</v>
      </c>
      <c r="B246">
        <v>101</v>
      </c>
      <c r="C246" s="1">
        <v>46305</v>
      </c>
      <c r="D246" t="s">
        <v>4</v>
      </c>
      <c r="E246" t="s">
        <v>1</v>
      </c>
      <c r="F246">
        <v>68764</v>
      </c>
      <c r="G246">
        <v>179079</v>
      </c>
      <c r="H246" s="2">
        <v>258.33</v>
      </c>
      <c r="I246" s="1">
        <v>46295</v>
      </c>
    </row>
    <row r="247" spans="1:9" x14ac:dyDescent="0.25">
      <c r="A247" s="1">
        <v>46306</v>
      </c>
      <c r="B247">
        <v>101</v>
      </c>
      <c r="C247" s="1">
        <v>46305</v>
      </c>
      <c r="D247" t="s">
        <v>4</v>
      </c>
      <c r="E247" t="s">
        <v>1</v>
      </c>
      <c r="F247">
        <v>68766</v>
      </c>
      <c r="G247">
        <v>179083</v>
      </c>
      <c r="H247" s="2">
        <v>210.37</v>
      </c>
      <c r="I247" s="1">
        <v>46295</v>
      </c>
    </row>
    <row r="248" spans="1:9" x14ac:dyDescent="0.25">
      <c r="A248" s="1">
        <v>46306</v>
      </c>
      <c r="B248">
        <v>101</v>
      </c>
      <c r="C248" s="1">
        <v>46305</v>
      </c>
      <c r="D248" t="s">
        <v>4</v>
      </c>
      <c r="E248" t="s">
        <v>1</v>
      </c>
      <c r="F248">
        <v>68767</v>
      </c>
      <c r="G248">
        <v>179082</v>
      </c>
      <c r="H248" s="2">
        <v>210.37</v>
      </c>
      <c r="I248" s="1">
        <v>46295</v>
      </c>
    </row>
    <row r="249" spans="1:9" x14ac:dyDescent="0.25">
      <c r="A249" s="1">
        <v>46306</v>
      </c>
      <c r="B249">
        <v>101</v>
      </c>
      <c r="C249" s="1">
        <v>46305</v>
      </c>
      <c r="D249" t="s">
        <v>4</v>
      </c>
      <c r="E249" t="s">
        <v>1</v>
      </c>
      <c r="F249">
        <v>68770</v>
      </c>
      <c r="G249">
        <v>179060</v>
      </c>
      <c r="H249" s="2">
        <v>344.44</v>
      </c>
      <c r="I249" s="1">
        <v>46295</v>
      </c>
    </row>
    <row r="250" spans="1:9" x14ac:dyDescent="0.25">
      <c r="A250" s="1">
        <v>46306</v>
      </c>
      <c r="B250">
        <v>101</v>
      </c>
      <c r="C250" s="1">
        <v>46305</v>
      </c>
      <c r="D250" t="s">
        <v>4</v>
      </c>
      <c r="E250" t="s">
        <v>1</v>
      </c>
      <c r="F250">
        <v>68772</v>
      </c>
      <c r="G250">
        <v>179080</v>
      </c>
      <c r="H250" s="2">
        <v>296.48</v>
      </c>
      <c r="I250" s="1">
        <v>46295</v>
      </c>
    </row>
    <row r="251" spans="1:9" x14ac:dyDescent="0.25">
      <c r="A251" s="1">
        <v>46306</v>
      </c>
      <c r="B251">
        <v>101</v>
      </c>
      <c r="C251" s="1">
        <v>46305</v>
      </c>
      <c r="D251" t="s">
        <v>4</v>
      </c>
      <c r="E251" t="s">
        <v>1</v>
      </c>
      <c r="F251">
        <v>68773</v>
      </c>
      <c r="G251">
        <v>179061</v>
      </c>
      <c r="H251" s="2">
        <v>258.33</v>
      </c>
      <c r="I251" s="1">
        <v>46295</v>
      </c>
    </row>
    <row r="252" spans="1:9" x14ac:dyDescent="0.25">
      <c r="A252" s="1">
        <v>46306</v>
      </c>
      <c r="B252">
        <v>101</v>
      </c>
      <c r="C252" s="1">
        <v>46305</v>
      </c>
      <c r="D252" t="s">
        <v>4</v>
      </c>
      <c r="E252" t="s">
        <v>1</v>
      </c>
      <c r="F252">
        <v>68775</v>
      </c>
      <c r="G252">
        <v>179074</v>
      </c>
      <c r="H252" s="2">
        <v>114.45</v>
      </c>
      <c r="I252" s="1">
        <v>46295</v>
      </c>
    </row>
    <row r="253" spans="1:9" x14ac:dyDescent="0.25">
      <c r="A253" s="1">
        <v>46306</v>
      </c>
      <c r="B253">
        <v>101</v>
      </c>
      <c r="C253" s="1">
        <v>46305</v>
      </c>
      <c r="D253" t="s">
        <v>4</v>
      </c>
      <c r="E253" t="s">
        <v>1</v>
      </c>
      <c r="F253">
        <v>68921</v>
      </c>
      <c r="G253">
        <v>179097</v>
      </c>
      <c r="H253" s="2">
        <v>359.7</v>
      </c>
      <c r="I253" s="1">
        <v>1</v>
      </c>
    </row>
    <row r="254" spans="1:9" x14ac:dyDescent="0.25">
      <c r="A254" s="1">
        <v>46306</v>
      </c>
      <c r="B254">
        <v>101</v>
      </c>
      <c r="C254" s="1">
        <v>46305</v>
      </c>
      <c r="D254" t="s">
        <v>4</v>
      </c>
      <c r="E254" t="s">
        <v>1</v>
      </c>
      <c r="F254">
        <v>69031</v>
      </c>
      <c r="G254">
        <v>179100</v>
      </c>
      <c r="H254" s="2">
        <v>206.01</v>
      </c>
      <c r="I254" s="1">
        <v>46295</v>
      </c>
    </row>
    <row r="255" spans="1:9" x14ac:dyDescent="0.25">
      <c r="A255" s="1">
        <v>46306</v>
      </c>
      <c r="B255">
        <v>101</v>
      </c>
      <c r="C255" s="1">
        <v>46305</v>
      </c>
      <c r="D255" t="s">
        <v>4</v>
      </c>
      <c r="E255" t="s">
        <v>1</v>
      </c>
      <c r="F255">
        <v>69033</v>
      </c>
      <c r="G255">
        <v>179099</v>
      </c>
      <c r="H255" s="2">
        <v>206.01</v>
      </c>
      <c r="I255" s="1">
        <v>46295</v>
      </c>
    </row>
    <row r="256" spans="1:9" x14ac:dyDescent="0.25">
      <c r="A256" s="1">
        <v>46306</v>
      </c>
      <c r="B256">
        <v>101</v>
      </c>
      <c r="C256" s="1">
        <v>46305</v>
      </c>
      <c r="D256" t="s">
        <v>4</v>
      </c>
      <c r="E256" t="s">
        <v>1</v>
      </c>
      <c r="F256">
        <v>69036</v>
      </c>
      <c r="G256">
        <v>179065</v>
      </c>
      <c r="H256" s="2">
        <v>215.82</v>
      </c>
      <c r="I256" s="1">
        <v>46302</v>
      </c>
    </row>
    <row r="257" spans="1:9" x14ac:dyDescent="0.25">
      <c r="A257" s="1">
        <v>46306</v>
      </c>
      <c r="B257">
        <v>101</v>
      </c>
      <c r="C257" s="1">
        <v>46305</v>
      </c>
      <c r="D257" t="s">
        <v>4</v>
      </c>
      <c r="E257" t="s">
        <v>1</v>
      </c>
      <c r="F257">
        <v>69042</v>
      </c>
      <c r="G257">
        <v>179119</v>
      </c>
      <c r="H257" s="2">
        <v>840</v>
      </c>
      <c r="I257" s="1">
        <v>46295</v>
      </c>
    </row>
    <row r="258" spans="1:9" x14ac:dyDescent="0.25">
      <c r="A258" s="1">
        <v>46306</v>
      </c>
      <c r="B258">
        <v>101</v>
      </c>
      <c r="C258" s="1">
        <v>46305</v>
      </c>
      <c r="D258" t="s">
        <v>4</v>
      </c>
      <c r="E258" t="s">
        <v>1</v>
      </c>
      <c r="F258">
        <v>69047</v>
      </c>
      <c r="G258">
        <v>179140</v>
      </c>
      <c r="H258" s="2">
        <v>1968.15</v>
      </c>
      <c r="I258" s="1">
        <v>46302</v>
      </c>
    </row>
    <row r="259" spans="1:9" x14ac:dyDescent="0.25">
      <c r="A259" s="1">
        <v>46306</v>
      </c>
      <c r="B259">
        <v>101</v>
      </c>
      <c r="C259" s="1">
        <v>46305</v>
      </c>
      <c r="D259" t="s">
        <v>4</v>
      </c>
      <c r="E259" t="s">
        <v>1</v>
      </c>
      <c r="F259">
        <v>69314</v>
      </c>
      <c r="G259">
        <v>179125</v>
      </c>
      <c r="H259" s="2">
        <v>791.34</v>
      </c>
      <c r="I259" s="1">
        <v>46295</v>
      </c>
    </row>
    <row r="260" spans="1:9" x14ac:dyDescent="0.25">
      <c r="A260" s="1">
        <v>46306</v>
      </c>
      <c r="B260">
        <v>101</v>
      </c>
      <c r="C260" s="1">
        <v>46305</v>
      </c>
      <c r="D260" t="s">
        <v>4</v>
      </c>
      <c r="E260" t="s">
        <v>1</v>
      </c>
      <c r="F260">
        <v>69399</v>
      </c>
      <c r="G260">
        <v>179062</v>
      </c>
      <c r="H260" s="2">
        <v>431.64</v>
      </c>
      <c r="I260" s="1">
        <v>46302</v>
      </c>
    </row>
    <row r="261" spans="1:9" x14ac:dyDescent="0.25">
      <c r="A261" s="1">
        <v>46306</v>
      </c>
      <c r="B261">
        <v>101</v>
      </c>
      <c r="C261" s="1">
        <v>46305</v>
      </c>
      <c r="D261" t="s">
        <v>4</v>
      </c>
      <c r="E261" t="s">
        <v>1</v>
      </c>
      <c r="F261">
        <v>69401</v>
      </c>
      <c r="G261">
        <v>179104</v>
      </c>
      <c r="H261" s="2">
        <v>1013.7</v>
      </c>
      <c r="I261" s="1">
        <v>46302</v>
      </c>
    </row>
    <row r="262" spans="1:9" x14ac:dyDescent="0.25">
      <c r="A262" s="1">
        <v>46306</v>
      </c>
      <c r="B262">
        <v>101</v>
      </c>
      <c r="C262" s="1">
        <v>46305</v>
      </c>
      <c r="D262" t="s">
        <v>4</v>
      </c>
      <c r="E262" t="s">
        <v>1</v>
      </c>
      <c r="F262">
        <v>69405</v>
      </c>
      <c r="G262">
        <v>179102</v>
      </c>
      <c r="H262" s="2">
        <v>304.14</v>
      </c>
      <c r="I262" s="1">
        <v>46302</v>
      </c>
    </row>
    <row r="263" spans="1:9" x14ac:dyDescent="0.25">
      <c r="A263" s="1">
        <v>46306</v>
      </c>
      <c r="B263">
        <v>101</v>
      </c>
      <c r="C263" s="1">
        <v>46305</v>
      </c>
      <c r="D263" t="s">
        <v>4</v>
      </c>
      <c r="E263" t="s">
        <v>1</v>
      </c>
      <c r="F263">
        <v>69407</v>
      </c>
      <c r="G263">
        <v>179089</v>
      </c>
      <c r="H263" s="2">
        <v>277.95</v>
      </c>
      <c r="I263" s="1">
        <v>46302</v>
      </c>
    </row>
    <row r="264" spans="1:9" x14ac:dyDescent="0.25">
      <c r="A264" s="1">
        <v>46306</v>
      </c>
      <c r="B264">
        <v>101</v>
      </c>
      <c r="C264" s="1">
        <v>46305</v>
      </c>
      <c r="D264" t="s">
        <v>4</v>
      </c>
      <c r="E264" t="s">
        <v>1</v>
      </c>
      <c r="F264">
        <v>69408</v>
      </c>
      <c r="G264">
        <v>179058</v>
      </c>
      <c r="H264" s="2">
        <v>344.44</v>
      </c>
      <c r="I264" s="1">
        <v>46302</v>
      </c>
    </row>
    <row r="265" spans="1:9" x14ac:dyDescent="0.25">
      <c r="A265" s="1">
        <v>46306</v>
      </c>
      <c r="B265">
        <v>101</v>
      </c>
      <c r="C265" s="1">
        <v>46305</v>
      </c>
      <c r="D265" t="s">
        <v>4</v>
      </c>
      <c r="E265" t="s">
        <v>1</v>
      </c>
      <c r="F265">
        <v>69409</v>
      </c>
      <c r="G265">
        <v>179057</v>
      </c>
      <c r="H265" s="2">
        <v>316.10000000000002</v>
      </c>
      <c r="I265" s="1">
        <v>46302</v>
      </c>
    </row>
    <row r="266" spans="1:9" x14ac:dyDescent="0.25">
      <c r="A266" s="1">
        <v>46306</v>
      </c>
      <c r="B266">
        <v>101</v>
      </c>
      <c r="C266" s="1">
        <v>46305</v>
      </c>
      <c r="D266" t="s">
        <v>4</v>
      </c>
      <c r="E266" t="s">
        <v>1</v>
      </c>
      <c r="F266">
        <v>69410</v>
      </c>
      <c r="G266">
        <v>179054</v>
      </c>
      <c r="H266" s="2">
        <v>239.8</v>
      </c>
      <c r="I266" s="1">
        <v>46302</v>
      </c>
    </row>
    <row r="267" spans="1:9" x14ac:dyDescent="0.25">
      <c r="A267" s="1">
        <v>46306</v>
      </c>
      <c r="B267">
        <v>101</v>
      </c>
      <c r="C267" s="1">
        <v>46305</v>
      </c>
      <c r="D267" t="s">
        <v>4</v>
      </c>
      <c r="E267" t="s">
        <v>1</v>
      </c>
      <c r="F267">
        <v>69412</v>
      </c>
      <c r="G267">
        <v>179055</v>
      </c>
      <c r="H267" s="2">
        <v>239.8</v>
      </c>
      <c r="I267" s="1">
        <v>46302</v>
      </c>
    </row>
    <row r="268" spans="1:9" x14ac:dyDescent="0.25">
      <c r="A268" s="1">
        <v>46306</v>
      </c>
      <c r="B268">
        <v>101</v>
      </c>
      <c r="C268" s="1">
        <v>46305</v>
      </c>
      <c r="D268" t="s">
        <v>4</v>
      </c>
      <c r="E268" t="s">
        <v>1</v>
      </c>
      <c r="F268">
        <v>69413</v>
      </c>
      <c r="G268">
        <v>179053</v>
      </c>
      <c r="H268" s="2">
        <v>316.10000000000002</v>
      </c>
      <c r="I268" s="1">
        <v>46302</v>
      </c>
    </row>
    <row r="269" spans="1:9" x14ac:dyDescent="0.25">
      <c r="A269" s="1">
        <v>46306</v>
      </c>
      <c r="B269">
        <v>101</v>
      </c>
      <c r="C269" s="1">
        <v>46305</v>
      </c>
      <c r="D269" t="s">
        <v>4</v>
      </c>
      <c r="E269" t="s">
        <v>1</v>
      </c>
      <c r="F269">
        <v>69432</v>
      </c>
      <c r="G269">
        <v>179101</v>
      </c>
      <c r="H269" s="2">
        <v>244.16</v>
      </c>
      <c r="I269" s="1">
        <v>46302</v>
      </c>
    </row>
    <row r="270" spans="1:9" x14ac:dyDescent="0.25">
      <c r="A270" s="1">
        <v>46306</v>
      </c>
      <c r="B270">
        <v>101</v>
      </c>
      <c r="C270" s="1">
        <v>46305</v>
      </c>
      <c r="D270" t="s">
        <v>4</v>
      </c>
      <c r="E270" t="s">
        <v>1</v>
      </c>
      <c r="F270">
        <v>69455</v>
      </c>
      <c r="G270">
        <v>179091</v>
      </c>
      <c r="H270" s="2">
        <v>215.82</v>
      </c>
      <c r="I270" s="1">
        <v>1</v>
      </c>
    </row>
    <row r="271" spans="1:9" x14ac:dyDescent="0.25">
      <c r="A271" s="1">
        <v>46306</v>
      </c>
      <c r="B271">
        <v>101</v>
      </c>
      <c r="C271" s="1">
        <v>46305</v>
      </c>
      <c r="D271" t="s">
        <v>176</v>
      </c>
      <c r="E271" t="s">
        <v>1</v>
      </c>
      <c r="F271">
        <v>69061</v>
      </c>
      <c r="G271">
        <v>179132</v>
      </c>
      <c r="H271" s="2">
        <v>5521.75</v>
      </c>
      <c r="I271" s="1">
        <v>46296</v>
      </c>
    </row>
    <row r="272" spans="1:9" x14ac:dyDescent="0.25">
      <c r="A272" s="1">
        <v>46306</v>
      </c>
      <c r="B272">
        <v>101</v>
      </c>
      <c r="C272" s="1">
        <v>46305</v>
      </c>
      <c r="D272" t="s">
        <v>176</v>
      </c>
      <c r="E272" t="s">
        <v>1</v>
      </c>
      <c r="F272">
        <v>69161</v>
      </c>
      <c r="G272">
        <v>179078</v>
      </c>
      <c r="H272" s="2">
        <v>1744</v>
      </c>
      <c r="I272" s="1">
        <v>46303</v>
      </c>
    </row>
    <row r="273" spans="1:9" x14ac:dyDescent="0.25">
      <c r="A273" s="1">
        <v>46306</v>
      </c>
      <c r="B273">
        <v>101</v>
      </c>
      <c r="C273" s="1">
        <v>46305</v>
      </c>
      <c r="D273" t="s">
        <v>166</v>
      </c>
      <c r="E273" t="s">
        <v>1</v>
      </c>
      <c r="F273">
        <v>69611</v>
      </c>
      <c r="G273">
        <v>179121</v>
      </c>
      <c r="H273" s="2">
        <v>553.5</v>
      </c>
      <c r="I273" s="1">
        <v>46308</v>
      </c>
    </row>
    <row r="274" spans="1:9" x14ac:dyDescent="0.25">
      <c r="A274" s="1">
        <v>46306</v>
      </c>
      <c r="B274">
        <v>101</v>
      </c>
      <c r="C274" s="1">
        <v>46305</v>
      </c>
      <c r="D274" t="s">
        <v>177</v>
      </c>
      <c r="E274" t="s">
        <v>1</v>
      </c>
      <c r="F274">
        <v>69032</v>
      </c>
      <c r="G274">
        <v>179126</v>
      </c>
      <c r="H274" s="2">
        <v>1719.94</v>
      </c>
      <c r="I274" s="1">
        <v>46296</v>
      </c>
    </row>
    <row r="275" spans="1:9" x14ac:dyDescent="0.25">
      <c r="A275" s="1">
        <v>46306</v>
      </c>
      <c r="B275">
        <v>101</v>
      </c>
      <c r="C275" s="1">
        <v>46306</v>
      </c>
      <c r="D275" t="s">
        <v>15</v>
      </c>
      <c r="E275" t="s">
        <v>16</v>
      </c>
      <c r="F275">
        <v>69529</v>
      </c>
      <c r="G275">
        <v>179154</v>
      </c>
      <c r="H275" s="2">
        <v>33717.5</v>
      </c>
      <c r="I275" s="1">
        <v>46300</v>
      </c>
    </row>
    <row r="276" spans="1:9" x14ac:dyDescent="0.25">
      <c r="A276" s="1">
        <v>46307</v>
      </c>
      <c r="B276">
        <v>101</v>
      </c>
      <c r="C276" s="1">
        <v>46297</v>
      </c>
      <c r="D276" t="s">
        <v>178</v>
      </c>
      <c r="E276" t="s">
        <v>179</v>
      </c>
      <c r="F276">
        <v>69292</v>
      </c>
      <c r="G276">
        <v>178640</v>
      </c>
      <c r="H276" s="2">
        <v>971.42</v>
      </c>
      <c r="I276" s="1">
        <v>46301</v>
      </c>
    </row>
    <row r="277" spans="1:9" x14ac:dyDescent="0.25">
      <c r="A277" s="1">
        <v>46307</v>
      </c>
      <c r="B277">
        <v>101</v>
      </c>
      <c r="C277" s="1">
        <v>46297</v>
      </c>
      <c r="D277" t="s">
        <v>180</v>
      </c>
      <c r="E277" t="s">
        <v>181</v>
      </c>
      <c r="F277">
        <v>69293</v>
      </c>
      <c r="G277">
        <v>178639</v>
      </c>
      <c r="H277" s="2">
        <v>690.6</v>
      </c>
      <c r="I277" s="1">
        <v>46301</v>
      </c>
    </row>
    <row r="278" spans="1:9" x14ac:dyDescent="0.25">
      <c r="A278" s="1">
        <v>46307</v>
      </c>
      <c r="B278">
        <v>101</v>
      </c>
      <c r="C278" s="1">
        <v>46297</v>
      </c>
      <c r="D278" t="s">
        <v>182</v>
      </c>
      <c r="E278" t="s">
        <v>181</v>
      </c>
      <c r="F278">
        <v>69294</v>
      </c>
      <c r="G278">
        <v>178634</v>
      </c>
      <c r="H278" s="2">
        <v>505.85</v>
      </c>
      <c r="I278" s="1">
        <v>46301</v>
      </c>
    </row>
    <row r="279" spans="1:9" x14ac:dyDescent="0.25">
      <c r="A279" s="1">
        <v>46307</v>
      </c>
      <c r="B279">
        <v>101</v>
      </c>
      <c r="C279" s="1">
        <v>46297</v>
      </c>
      <c r="D279" t="s">
        <v>183</v>
      </c>
      <c r="E279" t="s">
        <v>184</v>
      </c>
      <c r="F279">
        <v>69367</v>
      </c>
      <c r="G279">
        <v>178632</v>
      </c>
      <c r="H279" s="2">
        <v>1149.19</v>
      </c>
      <c r="I279" s="1">
        <v>46302</v>
      </c>
    </row>
    <row r="280" spans="1:9" x14ac:dyDescent="0.25">
      <c r="A280" s="1">
        <v>46307</v>
      </c>
      <c r="B280">
        <v>101</v>
      </c>
      <c r="C280" s="1">
        <v>46303</v>
      </c>
      <c r="D280" t="s">
        <v>185</v>
      </c>
      <c r="E280" t="s">
        <v>186</v>
      </c>
      <c r="F280">
        <v>69605</v>
      </c>
      <c r="G280">
        <v>178940</v>
      </c>
      <c r="H280" s="2">
        <v>964.8</v>
      </c>
      <c r="I280" s="1">
        <v>46304</v>
      </c>
    </row>
    <row r="281" spans="1:9" x14ac:dyDescent="0.25">
      <c r="A281" s="1">
        <v>46307</v>
      </c>
      <c r="B281">
        <v>101</v>
      </c>
      <c r="C281" s="1">
        <v>46303</v>
      </c>
      <c r="D281" t="s">
        <v>187</v>
      </c>
      <c r="E281" t="s">
        <v>188</v>
      </c>
      <c r="F281">
        <v>69657</v>
      </c>
      <c r="G281">
        <v>178949</v>
      </c>
      <c r="H281" s="2">
        <v>576</v>
      </c>
      <c r="I281" s="1">
        <v>46304</v>
      </c>
    </row>
    <row r="282" spans="1:9" x14ac:dyDescent="0.25">
      <c r="A282" s="1">
        <v>46307</v>
      </c>
      <c r="B282">
        <v>101</v>
      </c>
      <c r="C282" s="1">
        <v>46304</v>
      </c>
      <c r="D282" t="s">
        <v>189</v>
      </c>
      <c r="E282" t="s">
        <v>181</v>
      </c>
      <c r="F282">
        <v>69285</v>
      </c>
      <c r="G282">
        <v>179043</v>
      </c>
      <c r="H282" s="2">
        <v>764.9</v>
      </c>
      <c r="I282" s="1">
        <v>46297</v>
      </c>
    </row>
    <row r="283" spans="1:9" x14ac:dyDescent="0.25">
      <c r="A283" s="1">
        <v>46307</v>
      </c>
      <c r="B283">
        <v>101</v>
      </c>
      <c r="C283" s="1">
        <v>46302</v>
      </c>
      <c r="D283" t="s">
        <v>190</v>
      </c>
      <c r="E283" t="s">
        <v>1</v>
      </c>
      <c r="F283">
        <v>69427</v>
      </c>
      <c r="G283">
        <v>178865</v>
      </c>
      <c r="H283" s="2">
        <v>5930.6</v>
      </c>
      <c r="I283" s="1">
        <v>46303</v>
      </c>
    </row>
    <row r="284" spans="1:9" x14ac:dyDescent="0.25">
      <c r="A284" s="1">
        <v>46308</v>
      </c>
      <c r="B284">
        <v>101</v>
      </c>
      <c r="C284" s="1">
        <v>46303</v>
      </c>
      <c r="D284" t="s">
        <v>191</v>
      </c>
      <c r="E284" t="s">
        <v>192</v>
      </c>
      <c r="F284">
        <v>69786</v>
      </c>
      <c r="G284">
        <v>178911</v>
      </c>
      <c r="H284" s="2">
        <v>2262</v>
      </c>
      <c r="I284" s="1">
        <v>46304</v>
      </c>
    </row>
    <row r="285" spans="1:9" x14ac:dyDescent="0.25">
      <c r="A285" s="1">
        <v>46308</v>
      </c>
      <c r="B285">
        <v>101</v>
      </c>
      <c r="C285" s="1">
        <v>46303</v>
      </c>
      <c r="D285" t="s">
        <v>193</v>
      </c>
      <c r="E285" t="s">
        <v>32</v>
      </c>
      <c r="F285">
        <v>69743</v>
      </c>
      <c r="G285">
        <v>178910</v>
      </c>
      <c r="H285" s="2">
        <v>6608.45</v>
      </c>
      <c r="I285" s="1">
        <v>46304</v>
      </c>
    </row>
    <row r="286" spans="1:9" x14ac:dyDescent="0.25">
      <c r="A286" s="1">
        <v>46308</v>
      </c>
      <c r="B286">
        <v>101</v>
      </c>
      <c r="C286" s="1">
        <v>46303</v>
      </c>
      <c r="D286" t="s">
        <v>194</v>
      </c>
      <c r="E286" t="s">
        <v>195</v>
      </c>
      <c r="F286">
        <v>65952</v>
      </c>
      <c r="G286">
        <v>178920</v>
      </c>
      <c r="H286" s="2">
        <v>2858.4</v>
      </c>
      <c r="I286" s="1">
        <v>46304</v>
      </c>
    </row>
    <row r="287" spans="1:9" x14ac:dyDescent="0.25">
      <c r="A287" s="1">
        <v>46308</v>
      </c>
      <c r="B287">
        <v>101</v>
      </c>
      <c r="C287" s="1">
        <v>46303</v>
      </c>
      <c r="D287" t="s">
        <v>196</v>
      </c>
      <c r="E287" t="s">
        <v>197</v>
      </c>
      <c r="F287">
        <v>69174</v>
      </c>
      <c r="G287">
        <v>178919</v>
      </c>
      <c r="H287" s="2">
        <v>3420</v>
      </c>
      <c r="I287" s="1">
        <v>46295</v>
      </c>
    </row>
    <row r="288" spans="1:9" x14ac:dyDescent="0.25">
      <c r="A288" s="1">
        <v>46308</v>
      </c>
      <c r="B288">
        <v>101</v>
      </c>
      <c r="C288" s="1">
        <v>46304</v>
      </c>
      <c r="D288" t="s">
        <v>194</v>
      </c>
      <c r="E288" t="s">
        <v>195</v>
      </c>
      <c r="F288">
        <v>69628</v>
      </c>
      <c r="G288">
        <v>178972</v>
      </c>
      <c r="H288" s="2">
        <v>8758.8799999999992</v>
      </c>
      <c r="I288" s="1">
        <v>46303</v>
      </c>
    </row>
    <row r="289" spans="1:9" x14ac:dyDescent="0.25">
      <c r="A289" s="1">
        <v>46308</v>
      </c>
      <c r="B289">
        <v>101</v>
      </c>
      <c r="C289" s="1">
        <v>46305</v>
      </c>
      <c r="D289" t="s">
        <v>198</v>
      </c>
      <c r="E289" t="s">
        <v>1</v>
      </c>
      <c r="F289">
        <v>69153</v>
      </c>
      <c r="G289">
        <v>179049</v>
      </c>
      <c r="H289" s="2">
        <v>305.2</v>
      </c>
      <c r="I289" s="1">
        <v>46303</v>
      </c>
    </row>
    <row r="290" spans="1:9" x14ac:dyDescent="0.25">
      <c r="A290" s="1">
        <v>46308</v>
      </c>
      <c r="B290">
        <v>101</v>
      </c>
      <c r="C290" s="1">
        <v>46305</v>
      </c>
      <c r="D290" t="s">
        <v>199</v>
      </c>
      <c r="E290" t="s">
        <v>200</v>
      </c>
      <c r="F290">
        <v>69066</v>
      </c>
      <c r="G290">
        <v>179051</v>
      </c>
      <c r="H290" s="2">
        <v>300.57</v>
      </c>
      <c r="I290" s="1">
        <v>46294</v>
      </c>
    </row>
    <row r="291" spans="1:9" x14ac:dyDescent="0.25">
      <c r="A291" s="1">
        <v>46308</v>
      </c>
      <c r="B291">
        <v>101</v>
      </c>
      <c r="C291" s="1">
        <v>46306</v>
      </c>
      <c r="D291" t="s">
        <v>201</v>
      </c>
      <c r="E291" t="s">
        <v>202</v>
      </c>
      <c r="F291">
        <v>69783</v>
      </c>
      <c r="G291">
        <v>179170</v>
      </c>
      <c r="H291" s="2">
        <v>1611</v>
      </c>
      <c r="I291" s="1">
        <v>46304</v>
      </c>
    </row>
    <row r="292" spans="1:9" x14ac:dyDescent="0.25">
      <c r="A292" s="1">
        <v>46308</v>
      </c>
      <c r="B292">
        <v>101</v>
      </c>
      <c r="C292" s="1">
        <v>46303</v>
      </c>
      <c r="D292" t="s">
        <v>203</v>
      </c>
      <c r="E292" t="s">
        <v>204</v>
      </c>
      <c r="F292">
        <v>69553</v>
      </c>
      <c r="G292">
        <v>178906</v>
      </c>
      <c r="H292" s="2">
        <v>5590.1</v>
      </c>
      <c r="I292" s="1">
        <v>46302</v>
      </c>
    </row>
    <row r="293" spans="1:9" x14ac:dyDescent="0.25">
      <c r="A293" s="1">
        <v>46308</v>
      </c>
      <c r="B293">
        <v>101</v>
      </c>
      <c r="C293" s="1">
        <v>46303</v>
      </c>
      <c r="D293" t="s">
        <v>205</v>
      </c>
      <c r="E293" t="s">
        <v>206</v>
      </c>
      <c r="F293">
        <v>69211</v>
      </c>
      <c r="G293">
        <v>178894</v>
      </c>
      <c r="H293" s="2">
        <v>6417.6</v>
      </c>
      <c r="I293" s="1">
        <v>46302</v>
      </c>
    </row>
    <row r="294" spans="1:9" x14ac:dyDescent="0.25">
      <c r="A294" s="1">
        <v>46308</v>
      </c>
      <c r="B294">
        <v>101</v>
      </c>
      <c r="C294" s="1">
        <v>46303</v>
      </c>
      <c r="D294" t="s">
        <v>205</v>
      </c>
      <c r="E294" t="s">
        <v>206</v>
      </c>
      <c r="F294">
        <v>69284</v>
      </c>
      <c r="G294">
        <v>178918</v>
      </c>
      <c r="H294" s="2">
        <v>24085</v>
      </c>
      <c r="I294" s="1">
        <v>46302</v>
      </c>
    </row>
    <row r="295" spans="1:9" x14ac:dyDescent="0.25">
      <c r="A295" s="1">
        <v>46308</v>
      </c>
      <c r="B295">
        <v>101</v>
      </c>
      <c r="C295" s="1">
        <v>46303</v>
      </c>
      <c r="D295" t="s">
        <v>207</v>
      </c>
      <c r="E295" t="s">
        <v>208</v>
      </c>
      <c r="F295">
        <v>69287</v>
      </c>
      <c r="G295">
        <v>178923</v>
      </c>
      <c r="H295" s="2">
        <v>562.20000000000005</v>
      </c>
      <c r="I295" s="1">
        <v>46297</v>
      </c>
    </row>
    <row r="296" spans="1:9" x14ac:dyDescent="0.25">
      <c r="A296" s="1">
        <v>46308</v>
      </c>
      <c r="B296">
        <v>101</v>
      </c>
      <c r="C296" s="1">
        <v>46303</v>
      </c>
      <c r="D296" t="s">
        <v>209</v>
      </c>
      <c r="E296" t="s">
        <v>32</v>
      </c>
      <c r="F296">
        <v>69555</v>
      </c>
      <c r="G296">
        <v>178925</v>
      </c>
      <c r="H296" s="2">
        <v>2525.8000000000002</v>
      </c>
      <c r="I296" s="1">
        <v>46302</v>
      </c>
    </row>
    <row r="297" spans="1:9" x14ac:dyDescent="0.25">
      <c r="A297" s="1">
        <v>46308</v>
      </c>
      <c r="B297">
        <v>101</v>
      </c>
      <c r="C297" s="1">
        <v>46306</v>
      </c>
      <c r="D297" t="s">
        <v>210</v>
      </c>
      <c r="E297" t="s">
        <v>211</v>
      </c>
      <c r="F297">
        <v>68505</v>
      </c>
      <c r="G297">
        <v>179153</v>
      </c>
      <c r="H297" s="2">
        <v>4648.51</v>
      </c>
      <c r="I297" s="1">
        <v>46303</v>
      </c>
    </row>
    <row r="298" spans="1:9" x14ac:dyDescent="0.25">
      <c r="A298" s="1">
        <v>46308</v>
      </c>
      <c r="B298">
        <v>101</v>
      </c>
      <c r="C298" s="1">
        <v>46306</v>
      </c>
      <c r="D298" t="s">
        <v>210</v>
      </c>
      <c r="E298" t="s">
        <v>211</v>
      </c>
      <c r="F298">
        <v>69179</v>
      </c>
      <c r="G298">
        <v>179197</v>
      </c>
      <c r="H298" s="2">
        <v>4548.18</v>
      </c>
      <c r="I298" s="1">
        <v>46296</v>
      </c>
    </row>
    <row r="299" spans="1:9" x14ac:dyDescent="0.25">
      <c r="A299" s="1">
        <v>46308</v>
      </c>
      <c r="B299">
        <v>101</v>
      </c>
      <c r="C299" s="1">
        <v>46306</v>
      </c>
      <c r="D299" t="s">
        <v>212</v>
      </c>
      <c r="E299" t="s">
        <v>213</v>
      </c>
      <c r="F299">
        <v>68506</v>
      </c>
      <c r="G299">
        <v>179155</v>
      </c>
      <c r="H299" s="2">
        <v>8360.6299999999992</v>
      </c>
      <c r="I299" s="1">
        <v>46303</v>
      </c>
    </row>
    <row r="300" spans="1:9" x14ac:dyDescent="0.25">
      <c r="A300" s="1">
        <v>46308</v>
      </c>
      <c r="B300">
        <v>101</v>
      </c>
      <c r="C300" s="1">
        <v>46304</v>
      </c>
      <c r="D300" t="s">
        <v>214</v>
      </c>
      <c r="E300" t="s">
        <v>215</v>
      </c>
      <c r="F300">
        <v>68789</v>
      </c>
      <c r="G300">
        <v>178993</v>
      </c>
      <c r="H300" s="2">
        <v>9225.1</v>
      </c>
      <c r="I300" s="1">
        <v>46293</v>
      </c>
    </row>
    <row r="301" spans="1:9" x14ac:dyDescent="0.25">
      <c r="A301" s="1">
        <v>46308</v>
      </c>
      <c r="B301">
        <v>101</v>
      </c>
      <c r="C301" s="1">
        <v>46305</v>
      </c>
      <c r="D301" t="s">
        <v>137</v>
      </c>
      <c r="E301" t="s">
        <v>1</v>
      </c>
      <c r="F301">
        <v>68959</v>
      </c>
      <c r="G301">
        <v>179084</v>
      </c>
      <c r="H301" s="2">
        <v>1455.15</v>
      </c>
      <c r="I301" s="1">
        <v>46303</v>
      </c>
    </row>
    <row r="302" spans="1:9" x14ac:dyDescent="0.25">
      <c r="A302" s="1">
        <v>46308</v>
      </c>
      <c r="B302">
        <v>101</v>
      </c>
      <c r="C302" s="1">
        <v>46305</v>
      </c>
      <c r="D302" t="s">
        <v>216</v>
      </c>
      <c r="E302" t="s">
        <v>1</v>
      </c>
      <c r="F302">
        <v>68925</v>
      </c>
      <c r="G302">
        <v>179067</v>
      </c>
      <c r="H302" s="2">
        <v>743.38</v>
      </c>
      <c r="I302" s="1">
        <v>46296</v>
      </c>
    </row>
    <row r="303" spans="1:9" x14ac:dyDescent="0.25">
      <c r="A303" s="1">
        <v>46308</v>
      </c>
      <c r="B303">
        <v>101</v>
      </c>
      <c r="C303" s="1">
        <v>46305</v>
      </c>
      <c r="D303" t="s">
        <v>216</v>
      </c>
      <c r="E303" t="s">
        <v>1</v>
      </c>
      <c r="F303">
        <v>69151</v>
      </c>
      <c r="G303">
        <v>179073</v>
      </c>
      <c r="H303" s="2">
        <v>366.24</v>
      </c>
      <c r="I303" s="1">
        <v>46303</v>
      </c>
    </row>
    <row r="304" spans="1:9" x14ac:dyDescent="0.25">
      <c r="A304" s="1">
        <v>46308</v>
      </c>
      <c r="B304">
        <v>101</v>
      </c>
      <c r="C304" s="1">
        <v>46305</v>
      </c>
      <c r="D304" t="s">
        <v>216</v>
      </c>
      <c r="E304" t="s">
        <v>1</v>
      </c>
      <c r="F304">
        <v>69538</v>
      </c>
      <c r="G304">
        <v>179137</v>
      </c>
      <c r="H304" s="2">
        <v>847.33</v>
      </c>
      <c r="I304" s="1">
        <v>46308</v>
      </c>
    </row>
    <row r="305" spans="1:9" x14ac:dyDescent="0.25">
      <c r="A305" s="1">
        <v>46308</v>
      </c>
      <c r="B305">
        <v>101</v>
      </c>
      <c r="C305" s="1">
        <v>46305</v>
      </c>
      <c r="D305" t="s">
        <v>216</v>
      </c>
      <c r="E305" t="s">
        <v>1</v>
      </c>
      <c r="F305">
        <v>69847</v>
      </c>
      <c r="G305">
        <v>179120</v>
      </c>
      <c r="H305" s="2">
        <v>874.66</v>
      </c>
      <c r="I305" s="1">
        <v>46308</v>
      </c>
    </row>
    <row r="306" spans="1:9" x14ac:dyDescent="0.25">
      <c r="A306" s="1">
        <v>46308</v>
      </c>
      <c r="B306">
        <v>101</v>
      </c>
      <c r="C306" s="1">
        <v>46305</v>
      </c>
      <c r="D306" t="s">
        <v>101</v>
      </c>
      <c r="E306" t="s">
        <v>1</v>
      </c>
      <c r="F306">
        <v>69905</v>
      </c>
      <c r="G306">
        <v>179122</v>
      </c>
      <c r="H306" s="2">
        <v>2439.1</v>
      </c>
      <c r="I306" s="1">
        <v>46308</v>
      </c>
    </row>
    <row r="307" spans="1:9" x14ac:dyDescent="0.25">
      <c r="A307" s="1">
        <v>46308</v>
      </c>
      <c r="B307">
        <v>101</v>
      </c>
      <c r="C307" s="1">
        <v>46305</v>
      </c>
      <c r="D307" t="s">
        <v>217</v>
      </c>
      <c r="E307" t="s">
        <v>1</v>
      </c>
      <c r="F307">
        <v>69724</v>
      </c>
      <c r="G307">
        <v>179113</v>
      </c>
      <c r="H307" s="2">
        <v>505.76</v>
      </c>
      <c r="I307" s="1">
        <v>46308</v>
      </c>
    </row>
    <row r="308" spans="1:9" x14ac:dyDescent="0.25">
      <c r="A308" s="1">
        <v>46308</v>
      </c>
      <c r="B308">
        <v>101</v>
      </c>
      <c r="C308" s="1">
        <v>46306</v>
      </c>
      <c r="D308" t="s">
        <v>214</v>
      </c>
      <c r="E308" t="s">
        <v>215</v>
      </c>
      <c r="F308">
        <v>69665</v>
      </c>
      <c r="G308">
        <v>179179</v>
      </c>
      <c r="H308" s="2">
        <v>5978.3</v>
      </c>
      <c r="I308" s="1">
        <v>46308</v>
      </c>
    </row>
    <row r="309" spans="1:9" x14ac:dyDescent="0.25">
      <c r="A309" s="1">
        <v>46308</v>
      </c>
      <c r="B309">
        <v>101</v>
      </c>
      <c r="C309" s="1">
        <v>46303</v>
      </c>
      <c r="D309" t="s">
        <v>127</v>
      </c>
      <c r="E309" t="s">
        <v>87</v>
      </c>
      <c r="F309">
        <v>69288</v>
      </c>
      <c r="G309">
        <v>178903</v>
      </c>
      <c r="H309" s="2">
        <v>8087.55</v>
      </c>
      <c r="I309" s="1">
        <v>46297</v>
      </c>
    </row>
    <row r="310" spans="1:9" x14ac:dyDescent="0.25">
      <c r="A310" s="1">
        <v>46308</v>
      </c>
      <c r="B310">
        <v>101</v>
      </c>
      <c r="C310" s="1">
        <v>46303</v>
      </c>
      <c r="D310" t="s">
        <v>127</v>
      </c>
      <c r="E310" t="s">
        <v>87</v>
      </c>
      <c r="F310">
        <v>69615</v>
      </c>
      <c r="G310">
        <v>178893</v>
      </c>
      <c r="H310" s="2">
        <v>4660.3999999999996</v>
      </c>
      <c r="I310" s="1">
        <v>46303</v>
      </c>
    </row>
    <row r="311" spans="1:9" x14ac:dyDescent="0.25">
      <c r="A311" s="1">
        <v>46308</v>
      </c>
      <c r="B311">
        <v>101</v>
      </c>
      <c r="C311" s="1">
        <v>46304</v>
      </c>
      <c r="D311" t="s">
        <v>218</v>
      </c>
      <c r="E311" t="s">
        <v>219</v>
      </c>
      <c r="F311">
        <v>69452</v>
      </c>
      <c r="G311">
        <v>179037</v>
      </c>
      <c r="H311" s="2">
        <v>1874</v>
      </c>
      <c r="I311" s="1">
        <v>46302</v>
      </c>
    </row>
    <row r="312" spans="1:9" x14ac:dyDescent="0.25">
      <c r="A312" s="1">
        <v>46308</v>
      </c>
      <c r="B312">
        <v>101</v>
      </c>
      <c r="C312" s="1">
        <v>46305</v>
      </c>
      <c r="D312" t="s">
        <v>128</v>
      </c>
      <c r="E312" t="s">
        <v>1</v>
      </c>
      <c r="F312">
        <v>68915</v>
      </c>
      <c r="G312">
        <v>179068</v>
      </c>
      <c r="H312" s="2">
        <v>1351.6</v>
      </c>
      <c r="I312" s="1">
        <v>46296</v>
      </c>
    </row>
    <row r="313" spans="1:9" x14ac:dyDescent="0.25">
      <c r="A313" s="1">
        <v>46308</v>
      </c>
      <c r="B313">
        <v>101</v>
      </c>
      <c r="C313" s="1">
        <v>46305</v>
      </c>
      <c r="D313" t="s">
        <v>220</v>
      </c>
      <c r="E313" t="s">
        <v>1</v>
      </c>
      <c r="F313">
        <v>69150</v>
      </c>
      <c r="G313">
        <v>179085</v>
      </c>
      <c r="H313" s="2">
        <v>457.8</v>
      </c>
      <c r="I313" s="1">
        <v>46303</v>
      </c>
    </row>
    <row r="314" spans="1:9" x14ac:dyDescent="0.25">
      <c r="A314" s="1">
        <v>46308</v>
      </c>
      <c r="B314">
        <v>101</v>
      </c>
      <c r="C314" s="1">
        <v>46305</v>
      </c>
      <c r="D314" t="s">
        <v>129</v>
      </c>
      <c r="E314" t="s">
        <v>1</v>
      </c>
      <c r="F314">
        <v>69163</v>
      </c>
      <c r="G314">
        <v>179086</v>
      </c>
      <c r="H314" s="2">
        <v>244.16</v>
      </c>
      <c r="I314" s="1">
        <v>46303</v>
      </c>
    </row>
    <row r="315" spans="1:9" x14ac:dyDescent="0.25">
      <c r="A315" s="1">
        <v>46308</v>
      </c>
      <c r="B315">
        <v>101</v>
      </c>
      <c r="C315" s="1">
        <v>46305</v>
      </c>
      <c r="D315" t="s">
        <v>129</v>
      </c>
      <c r="E315" t="s">
        <v>1</v>
      </c>
      <c r="F315">
        <v>69598</v>
      </c>
      <c r="G315">
        <v>179129</v>
      </c>
      <c r="H315" s="2">
        <v>744.71</v>
      </c>
      <c r="I315" s="1">
        <v>46308</v>
      </c>
    </row>
    <row r="316" spans="1:9" x14ac:dyDescent="0.25">
      <c r="A316" s="1">
        <v>46308</v>
      </c>
      <c r="B316">
        <v>101</v>
      </c>
      <c r="C316" s="1">
        <v>46305</v>
      </c>
      <c r="D316" t="s">
        <v>221</v>
      </c>
      <c r="E316" t="s">
        <v>222</v>
      </c>
      <c r="F316">
        <v>69867</v>
      </c>
      <c r="G316">
        <v>179146</v>
      </c>
      <c r="H316" s="2">
        <v>621.6</v>
      </c>
      <c r="I316" s="1">
        <v>46308</v>
      </c>
    </row>
    <row r="317" spans="1:9" x14ac:dyDescent="0.25">
      <c r="A317" s="1">
        <v>46308</v>
      </c>
      <c r="B317">
        <v>101</v>
      </c>
      <c r="C317" s="1">
        <v>46306</v>
      </c>
      <c r="D317" t="s">
        <v>223</v>
      </c>
      <c r="E317" t="s">
        <v>224</v>
      </c>
      <c r="F317">
        <v>67646</v>
      </c>
      <c r="G317">
        <v>179174</v>
      </c>
      <c r="H317" s="2">
        <v>496.7</v>
      </c>
      <c r="I317" s="1">
        <v>46280</v>
      </c>
    </row>
    <row r="318" spans="1:9" x14ac:dyDescent="0.25">
      <c r="A318" s="1">
        <v>46308</v>
      </c>
      <c r="B318">
        <v>101</v>
      </c>
      <c r="C318" s="1">
        <v>46306</v>
      </c>
      <c r="D318" t="s">
        <v>223</v>
      </c>
      <c r="E318" t="s">
        <v>224</v>
      </c>
      <c r="F318">
        <v>68948</v>
      </c>
      <c r="G318">
        <v>179173</v>
      </c>
      <c r="H318" s="2">
        <v>69.900000000000006</v>
      </c>
      <c r="I318" s="1">
        <v>46289</v>
      </c>
    </row>
    <row r="319" spans="1:9" x14ac:dyDescent="0.25">
      <c r="A319" s="1">
        <v>46308</v>
      </c>
      <c r="B319">
        <v>101</v>
      </c>
      <c r="C319" s="1">
        <v>46306</v>
      </c>
      <c r="D319" t="s">
        <v>127</v>
      </c>
      <c r="E319" t="s">
        <v>87</v>
      </c>
      <c r="F319">
        <v>69487</v>
      </c>
      <c r="G319">
        <v>179199</v>
      </c>
      <c r="H319" s="2">
        <v>704.4</v>
      </c>
      <c r="I319" s="1">
        <v>46301</v>
      </c>
    </row>
    <row r="320" spans="1:9" x14ac:dyDescent="0.25">
      <c r="A320" s="1">
        <v>46308</v>
      </c>
      <c r="B320">
        <v>101</v>
      </c>
      <c r="C320" s="1">
        <v>46306</v>
      </c>
      <c r="D320" t="s">
        <v>176</v>
      </c>
      <c r="E320" t="s">
        <v>1</v>
      </c>
      <c r="F320">
        <v>69701</v>
      </c>
      <c r="G320">
        <v>179181</v>
      </c>
      <c r="H320" s="2">
        <v>4093.7</v>
      </c>
      <c r="I320" s="1">
        <v>46308</v>
      </c>
    </row>
    <row r="321" spans="1:9" x14ac:dyDescent="0.25">
      <c r="A321" s="1">
        <v>46308</v>
      </c>
      <c r="B321">
        <v>101</v>
      </c>
      <c r="C321" s="1">
        <v>46306</v>
      </c>
      <c r="D321" t="s">
        <v>225</v>
      </c>
      <c r="E321" t="s">
        <v>226</v>
      </c>
      <c r="F321">
        <v>69873</v>
      </c>
      <c r="G321">
        <v>179149</v>
      </c>
      <c r="H321" s="2">
        <v>7009.72</v>
      </c>
      <c r="I321" s="1">
        <v>46308</v>
      </c>
    </row>
    <row r="322" spans="1:9" x14ac:dyDescent="0.25">
      <c r="A322" s="1">
        <v>46308</v>
      </c>
      <c r="B322">
        <v>101</v>
      </c>
      <c r="C322" s="1">
        <v>46304</v>
      </c>
      <c r="D322" t="s">
        <v>130</v>
      </c>
      <c r="E322" t="s">
        <v>131</v>
      </c>
      <c r="F322">
        <v>69688</v>
      </c>
      <c r="G322">
        <v>179040</v>
      </c>
      <c r="H322" s="2">
        <v>597.36</v>
      </c>
      <c r="I322" s="1">
        <v>46303</v>
      </c>
    </row>
    <row r="323" spans="1:9" x14ac:dyDescent="0.25">
      <c r="A323" s="1">
        <v>46308</v>
      </c>
      <c r="B323">
        <v>101</v>
      </c>
      <c r="C323" s="1">
        <v>46304</v>
      </c>
      <c r="D323" t="s">
        <v>130</v>
      </c>
      <c r="E323" t="s">
        <v>131</v>
      </c>
      <c r="F323">
        <v>69689</v>
      </c>
      <c r="G323">
        <v>179042</v>
      </c>
      <c r="H323" s="2">
        <v>1609.15</v>
      </c>
      <c r="I323" s="1">
        <v>46303</v>
      </c>
    </row>
    <row r="324" spans="1:9" x14ac:dyDescent="0.25">
      <c r="A324" s="1">
        <v>46308</v>
      </c>
      <c r="B324">
        <v>101</v>
      </c>
      <c r="C324" s="1">
        <v>46304</v>
      </c>
      <c r="D324" t="s">
        <v>130</v>
      </c>
      <c r="E324" t="s">
        <v>131</v>
      </c>
      <c r="F324">
        <v>69753</v>
      </c>
      <c r="G324">
        <v>179041</v>
      </c>
      <c r="H324" s="2">
        <v>347.2</v>
      </c>
      <c r="I324" s="1">
        <v>46303</v>
      </c>
    </row>
    <row r="325" spans="1:9" x14ac:dyDescent="0.25">
      <c r="A325" s="1">
        <v>46308</v>
      </c>
      <c r="B325">
        <v>101</v>
      </c>
      <c r="C325" s="1">
        <v>46304</v>
      </c>
      <c r="D325" t="s">
        <v>227</v>
      </c>
      <c r="E325" t="s">
        <v>228</v>
      </c>
      <c r="F325">
        <v>68854</v>
      </c>
      <c r="G325">
        <v>179032</v>
      </c>
      <c r="H325" s="2">
        <v>11702.28</v>
      </c>
      <c r="I325" s="1">
        <v>46300</v>
      </c>
    </row>
    <row r="326" spans="1:9" x14ac:dyDescent="0.25">
      <c r="A326" s="1">
        <v>46308</v>
      </c>
      <c r="B326">
        <v>101</v>
      </c>
      <c r="C326" s="1">
        <v>46307</v>
      </c>
      <c r="D326" t="s">
        <v>130</v>
      </c>
      <c r="E326" t="s">
        <v>131</v>
      </c>
      <c r="F326">
        <v>69692</v>
      </c>
      <c r="G326">
        <v>179226</v>
      </c>
      <c r="H326" s="2">
        <v>2100</v>
      </c>
      <c r="I326" s="1">
        <v>46308</v>
      </c>
    </row>
    <row r="327" spans="1:9" x14ac:dyDescent="0.25">
      <c r="A327" s="1">
        <v>46308</v>
      </c>
      <c r="B327">
        <v>101</v>
      </c>
      <c r="C327" s="1">
        <v>46305</v>
      </c>
      <c r="D327" t="s">
        <v>0</v>
      </c>
      <c r="E327" t="s">
        <v>1</v>
      </c>
      <c r="F327">
        <v>69403</v>
      </c>
      <c r="G327">
        <v>179131</v>
      </c>
      <c r="H327" s="2">
        <v>621.29999999999995</v>
      </c>
      <c r="I327" s="1">
        <v>46302</v>
      </c>
    </row>
    <row r="328" spans="1:9" x14ac:dyDescent="0.25">
      <c r="A328" s="1">
        <v>46308</v>
      </c>
      <c r="B328">
        <v>101</v>
      </c>
      <c r="C328" s="1">
        <v>46305</v>
      </c>
      <c r="D328" t="s">
        <v>0</v>
      </c>
      <c r="E328" t="s">
        <v>1</v>
      </c>
      <c r="F328">
        <v>69429</v>
      </c>
      <c r="G328">
        <v>179077</v>
      </c>
      <c r="H328" s="2">
        <v>246.54</v>
      </c>
      <c r="I328" s="1">
        <v>46303</v>
      </c>
    </row>
    <row r="329" spans="1:9" x14ac:dyDescent="0.25">
      <c r="A329" s="1">
        <v>46308</v>
      </c>
      <c r="B329">
        <v>101</v>
      </c>
      <c r="C329" s="1">
        <v>46305</v>
      </c>
      <c r="D329" t="s">
        <v>0</v>
      </c>
      <c r="E329" t="s">
        <v>1</v>
      </c>
      <c r="F329">
        <v>69435</v>
      </c>
      <c r="G329">
        <v>179075</v>
      </c>
      <c r="H329" s="2">
        <v>821.8</v>
      </c>
      <c r="I329" s="1">
        <v>46303</v>
      </c>
    </row>
    <row r="330" spans="1:9" x14ac:dyDescent="0.25">
      <c r="A330" s="1">
        <v>46308</v>
      </c>
      <c r="B330">
        <v>101</v>
      </c>
      <c r="C330" s="1">
        <v>46305</v>
      </c>
      <c r="D330" t="s">
        <v>0</v>
      </c>
      <c r="E330" t="s">
        <v>1</v>
      </c>
      <c r="F330">
        <v>69581</v>
      </c>
      <c r="G330">
        <v>179130</v>
      </c>
      <c r="H330" s="2">
        <v>9047</v>
      </c>
      <c r="I330" s="1">
        <v>46309</v>
      </c>
    </row>
    <row r="331" spans="1:9" x14ac:dyDescent="0.25">
      <c r="A331" s="1">
        <v>46308</v>
      </c>
      <c r="B331">
        <v>101</v>
      </c>
      <c r="C331" s="1">
        <v>46305</v>
      </c>
      <c r="D331" t="s">
        <v>0</v>
      </c>
      <c r="E331" t="s">
        <v>1</v>
      </c>
      <c r="F331">
        <v>69721</v>
      </c>
      <c r="G331">
        <v>179076</v>
      </c>
      <c r="H331" s="2">
        <v>410.9</v>
      </c>
      <c r="I331" s="1">
        <v>46304</v>
      </c>
    </row>
    <row r="332" spans="1:9" x14ac:dyDescent="0.25">
      <c r="A332" s="1">
        <v>46308</v>
      </c>
      <c r="B332">
        <v>101</v>
      </c>
      <c r="C332" s="1">
        <v>46305</v>
      </c>
      <c r="D332" t="s">
        <v>0</v>
      </c>
      <c r="E332" t="s">
        <v>1</v>
      </c>
      <c r="F332">
        <v>69722</v>
      </c>
      <c r="G332">
        <v>179090</v>
      </c>
      <c r="H332" s="2">
        <v>467.61</v>
      </c>
      <c r="I332" s="1">
        <v>46304</v>
      </c>
    </row>
    <row r="333" spans="1:9" x14ac:dyDescent="0.25">
      <c r="A333" s="1">
        <v>46308</v>
      </c>
      <c r="B333">
        <v>101</v>
      </c>
      <c r="C333" s="1">
        <v>46305</v>
      </c>
      <c r="D333" t="s">
        <v>0</v>
      </c>
      <c r="E333" t="s">
        <v>1</v>
      </c>
      <c r="F333">
        <v>69749</v>
      </c>
      <c r="G333">
        <v>179117</v>
      </c>
      <c r="H333" s="2">
        <v>1798.5</v>
      </c>
      <c r="I333" s="1">
        <v>46304</v>
      </c>
    </row>
    <row r="334" spans="1:9" x14ac:dyDescent="0.25">
      <c r="A334" s="1">
        <v>46308</v>
      </c>
      <c r="B334">
        <v>101</v>
      </c>
      <c r="C334" s="1">
        <v>46305</v>
      </c>
      <c r="D334" t="s">
        <v>0</v>
      </c>
      <c r="E334" t="s">
        <v>1</v>
      </c>
      <c r="F334">
        <v>69752</v>
      </c>
      <c r="G334">
        <v>179116</v>
      </c>
      <c r="H334" s="2">
        <v>287.76</v>
      </c>
      <c r="I334" s="1">
        <v>46304</v>
      </c>
    </row>
    <row r="335" spans="1:9" x14ac:dyDescent="0.25">
      <c r="A335" s="1">
        <v>46308</v>
      </c>
      <c r="B335">
        <v>101</v>
      </c>
      <c r="C335" s="1">
        <v>46306</v>
      </c>
      <c r="D335" t="s">
        <v>229</v>
      </c>
      <c r="E335" t="s">
        <v>230</v>
      </c>
      <c r="F335">
        <v>69508</v>
      </c>
      <c r="G335">
        <v>179175</v>
      </c>
      <c r="H335" s="2">
        <v>3573.59</v>
      </c>
      <c r="I335" s="1">
        <v>46300</v>
      </c>
    </row>
    <row r="336" spans="1:9" x14ac:dyDescent="0.25">
      <c r="A336" s="1">
        <v>46308</v>
      </c>
      <c r="B336">
        <v>101</v>
      </c>
      <c r="C336" s="1">
        <v>46306</v>
      </c>
      <c r="D336" t="s">
        <v>229</v>
      </c>
      <c r="E336" t="s">
        <v>230</v>
      </c>
      <c r="F336">
        <v>69513</v>
      </c>
      <c r="G336">
        <v>179176</v>
      </c>
      <c r="H336" s="2">
        <v>1975.2</v>
      </c>
      <c r="I336" s="1">
        <v>46300</v>
      </c>
    </row>
    <row r="337" spans="1:9" x14ac:dyDescent="0.25">
      <c r="A337" s="1">
        <v>46308</v>
      </c>
      <c r="B337">
        <v>101</v>
      </c>
      <c r="C337" s="1">
        <v>46306</v>
      </c>
      <c r="D337" t="s">
        <v>231</v>
      </c>
      <c r="E337" t="s">
        <v>232</v>
      </c>
      <c r="F337">
        <v>67833</v>
      </c>
      <c r="G337">
        <v>179184</v>
      </c>
      <c r="H337" s="2">
        <v>352</v>
      </c>
      <c r="I337" s="1">
        <v>46303</v>
      </c>
    </row>
    <row r="338" spans="1:9" x14ac:dyDescent="0.25">
      <c r="A338" s="1">
        <v>46308</v>
      </c>
      <c r="B338">
        <v>101</v>
      </c>
      <c r="C338" s="1">
        <v>46306</v>
      </c>
      <c r="D338" t="s">
        <v>233</v>
      </c>
      <c r="E338" t="s">
        <v>234</v>
      </c>
      <c r="F338">
        <v>69440</v>
      </c>
      <c r="G338">
        <v>179187</v>
      </c>
      <c r="H338" s="2">
        <v>740.5</v>
      </c>
      <c r="I338" s="1">
        <v>46302</v>
      </c>
    </row>
    <row r="339" spans="1:9" x14ac:dyDescent="0.25">
      <c r="A339" s="1">
        <v>46308</v>
      </c>
      <c r="B339">
        <v>101</v>
      </c>
      <c r="C339" s="1">
        <v>46306</v>
      </c>
      <c r="D339" t="s">
        <v>235</v>
      </c>
      <c r="E339" t="s">
        <v>236</v>
      </c>
      <c r="F339">
        <v>69490</v>
      </c>
      <c r="G339">
        <v>179191</v>
      </c>
      <c r="H339" s="2">
        <v>123</v>
      </c>
      <c r="I339" s="1">
        <v>46301</v>
      </c>
    </row>
    <row r="340" spans="1:9" x14ac:dyDescent="0.25">
      <c r="A340" s="1">
        <v>46308</v>
      </c>
      <c r="B340">
        <v>101</v>
      </c>
      <c r="C340" s="1">
        <v>46306</v>
      </c>
      <c r="D340" t="s">
        <v>199</v>
      </c>
      <c r="E340" t="s">
        <v>200</v>
      </c>
      <c r="F340">
        <v>69070</v>
      </c>
      <c r="G340">
        <v>179195</v>
      </c>
      <c r="H340" s="2">
        <v>301.20999999999998</v>
      </c>
      <c r="I340" s="1">
        <v>46294</v>
      </c>
    </row>
    <row r="341" spans="1:9" x14ac:dyDescent="0.25">
      <c r="A341" s="1">
        <v>46308</v>
      </c>
      <c r="B341">
        <v>101</v>
      </c>
      <c r="C341" s="1">
        <v>46306</v>
      </c>
      <c r="D341" t="s">
        <v>237</v>
      </c>
      <c r="E341" t="s">
        <v>238</v>
      </c>
      <c r="F341">
        <v>69635</v>
      </c>
      <c r="G341">
        <v>179193</v>
      </c>
      <c r="H341" s="2">
        <v>553.83000000000004</v>
      </c>
      <c r="I341" s="1">
        <v>46303</v>
      </c>
    </row>
    <row r="342" spans="1:9" x14ac:dyDescent="0.25">
      <c r="A342" s="1">
        <v>46308</v>
      </c>
      <c r="B342">
        <v>101</v>
      </c>
      <c r="C342" s="1">
        <v>46306</v>
      </c>
      <c r="D342" t="s">
        <v>239</v>
      </c>
      <c r="E342" t="s">
        <v>240</v>
      </c>
      <c r="F342">
        <v>69640</v>
      </c>
      <c r="G342">
        <v>179192</v>
      </c>
      <c r="H342" s="2">
        <v>650.49</v>
      </c>
      <c r="I342" s="1">
        <v>46303</v>
      </c>
    </row>
    <row r="343" spans="1:9" x14ac:dyDescent="0.25">
      <c r="A343" s="1">
        <v>46308</v>
      </c>
      <c r="B343">
        <v>101</v>
      </c>
      <c r="C343" s="1">
        <v>46306</v>
      </c>
      <c r="D343" t="s">
        <v>241</v>
      </c>
      <c r="E343" t="s">
        <v>242</v>
      </c>
      <c r="F343">
        <v>69641</v>
      </c>
      <c r="G343">
        <v>179198</v>
      </c>
      <c r="H343" s="2">
        <v>641.76</v>
      </c>
      <c r="I343" s="1">
        <v>46303</v>
      </c>
    </row>
    <row r="344" spans="1:9" x14ac:dyDescent="0.25">
      <c r="A344" s="1">
        <v>46308</v>
      </c>
      <c r="B344">
        <v>101</v>
      </c>
      <c r="C344" s="1">
        <v>46307</v>
      </c>
      <c r="D344" t="s">
        <v>235</v>
      </c>
      <c r="E344" t="s">
        <v>236</v>
      </c>
      <c r="F344">
        <v>69491</v>
      </c>
      <c r="G344">
        <v>179224</v>
      </c>
      <c r="H344" s="2">
        <v>516.84</v>
      </c>
      <c r="I344" s="1">
        <v>46301</v>
      </c>
    </row>
    <row r="345" spans="1:9" x14ac:dyDescent="0.25">
      <c r="A345" s="1">
        <v>46308</v>
      </c>
      <c r="B345">
        <v>101</v>
      </c>
      <c r="C345" s="1">
        <v>46307</v>
      </c>
      <c r="D345" t="s">
        <v>81</v>
      </c>
      <c r="E345" t="s">
        <v>82</v>
      </c>
      <c r="F345">
        <v>69629</v>
      </c>
      <c r="G345">
        <v>179214</v>
      </c>
      <c r="H345" s="2">
        <v>4417.8999999999996</v>
      </c>
      <c r="I345" s="1">
        <v>46308</v>
      </c>
    </row>
    <row r="346" spans="1:9" x14ac:dyDescent="0.25">
      <c r="A346" s="1">
        <v>46308</v>
      </c>
      <c r="B346">
        <v>101</v>
      </c>
      <c r="C346" s="1">
        <v>46307</v>
      </c>
      <c r="D346" t="s">
        <v>243</v>
      </c>
      <c r="E346" t="s">
        <v>244</v>
      </c>
      <c r="F346">
        <v>68979</v>
      </c>
      <c r="G346">
        <v>179211</v>
      </c>
      <c r="H346" s="2">
        <v>1920</v>
      </c>
      <c r="I346" s="1">
        <v>46295</v>
      </c>
    </row>
    <row r="347" spans="1:9" x14ac:dyDescent="0.25">
      <c r="A347" s="1">
        <v>46308</v>
      </c>
      <c r="B347">
        <v>101</v>
      </c>
      <c r="C347" s="1">
        <v>46303</v>
      </c>
      <c r="D347" t="s">
        <v>5</v>
      </c>
      <c r="E347" t="s">
        <v>6</v>
      </c>
      <c r="F347">
        <v>69719</v>
      </c>
      <c r="G347">
        <v>178932</v>
      </c>
      <c r="H347" s="2">
        <v>34.14</v>
      </c>
      <c r="I347" s="1">
        <v>46304</v>
      </c>
    </row>
    <row r="348" spans="1:9" x14ac:dyDescent="0.25">
      <c r="A348" s="1">
        <v>46308</v>
      </c>
      <c r="B348">
        <v>101</v>
      </c>
      <c r="C348" s="1">
        <v>46305</v>
      </c>
      <c r="D348" t="s">
        <v>245</v>
      </c>
      <c r="E348" t="s">
        <v>246</v>
      </c>
      <c r="F348">
        <v>66312</v>
      </c>
      <c r="G348">
        <v>179147</v>
      </c>
      <c r="H348" s="2">
        <v>6664</v>
      </c>
      <c r="I348" s="1">
        <v>46287</v>
      </c>
    </row>
    <row r="349" spans="1:9" x14ac:dyDescent="0.25">
      <c r="A349" s="1">
        <v>46308</v>
      </c>
      <c r="B349">
        <v>101</v>
      </c>
      <c r="C349" s="1">
        <v>46305</v>
      </c>
      <c r="D349" t="s">
        <v>245</v>
      </c>
      <c r="E349" t="s">
        <v>246</v>
      </c>
      <c r="F349">
        <v>69353</v>
      </c>
      <c r="G349">
        <v>179134</v>
      </c>
      <c r="H349" s="2">
        <v>441.69</v>
      </c>
      <c r="I349" s="1">
        <v>46301</v>
      </c>
    </row>
    <row r="350" spans="1:9" x14ac:dyDescent="0.25">
      <c r="A350" s="1">
        <v>46308</v>
      </c>
      <c r="B350">
        <v>101</v>
      </c>
      <c r="C350" s="1">
        <v>46305</v>
      </c>
      <c r="D350" t="s">
        <v>245</v>
      </c>
      <c r="E350" t="s">
        <v>246</v>
      </c>
      <c r="F350">
        <v>69718</v>
      </c>
      <c r="G350">
        <v>179142</v>
      </c>
      <c r="H350" s="2">
        <v>324.88</v>
      </c>
      <c r="I350" s="1">
        <v>46303</v>
      </c>
    </row>
    <row r="351" spans="1:9" x14ac:dyDescent="0.25">
      <c r="A351" s="1">
        <v>46308</v>
      </c>
      <c r="B351">
        <v>101</v>
      </c>
      <c r="C351" s="1">
        <v>46305</v>
      </c>
      <c r="D351" t="s">
        <v>245</v>
      </c>
      <c r="E351" t="s">
        <v>246</v>
      </c>
      <c r="F351">
        <v>69875</v>
      </c>
      <c r="G351">
        <v>179145</v>
      </c>
      <c r="H351" s="2">
        <v>360.12</v>
      </c>
      <c r="I351" s="1">
        <v>46308</v>
      </c>
    </row>
    <row r="352" spans="1:9" x14ac:dyDescent="0.25">
      <c r="A352" s="1">
        <v>46308</v>
      </c>
      <c r="B352">
        <v>101</v>
      </c>
      <c r="C352" s="1">
        <v>46305</v>
      </c>
      <c r="D352" t="s">
        <v>247</v>
      </c>
      <c r="E352" t="s">
        <v>8</v>
      </c>
      <c r="F352">
        <v>67520</v>
      </c>
      <c r="G352">
        <v>179136</v>
      </c>
      <c r="H352" s="2">
        <v>6800</v>
      </c>
      <c r="I352" s="1">
        <v>46294</v>
      </c>
    </row>
    <row r="353" spans="1:9" x14ac:dyDescent="0.25">
      <c r="A353" s="1">
        <v>46308</v>
      </c>
      <c r="B353">
        <v>101</v>
      </c>
      <c r="C353" s="1">
        <v>46305</v>
      </c>
      <c r="D353" t="s">
        <v>247</v>
      </c>
      <c r="E353" t="s">
        <v>8</v>
      </c>
      <c r="F353">
        <v>68629</v>
      </c>
      <c r="G353">
        <v>179135</v>
      </c>
      <c r="H353" s="2">
        <v>204</v>
      </c>
      <c r="I353" s="1">
        <v>46289</v>
      </c>
    </row>
    <row r="354" spans="1:9" x14ac:dyDescent="0.25">
      <c r="A354" s="1">
        <v>46308</v>
      </c>
      <c r="B354">
        <v>101</v>
      </c>
      <c r="C354" s="1">
        <v>46305</v>
      </c>
      <c r="D354" t="s">
        <v>247</v>
      </c>
      <c r="E354" t="s">
        <v>8</v>
      </c>
      <c r="F354">
        <v>68633</v>
      </c>
      <c r="G354">
        <v>179133</v>
      </c>
      <c r="H354" s="2">
        <v>1496</v>
      </c>
      <c r="I354" s="1">
        <v>46294</v>
      </c>
    </row>
    <row r="355" spans="1:9" x14ac:dyDescent="0.25">
      <c r="A355" s="1">
        <v>46308</v>
      </c>
      <c r="B355">
        <v>101</v>
      </c>
      <c r="C355" s="1">
        <v>46305</v>
      </c>
      <c r="D355" t="s">
        <v>7</v>
      </c>
      <c r="E355" t="s">
        <v>8</v>
      </c>
      <c r="F355">
        <v>63717</v>
      </c>
      <c r="G355">
        <v>179138</v>
      </c>
      <c r="H355" s="2">
        <v>16400</v>
      </c>
      <c r="I355" s="1">
        <v>46273</v>
      </c>
    </row>
    <row r="356" spans="1:9" x14ac:dyDescent="0.25">
      <c r="A356" s="1">
        <v>46308</v>
      </c>
      <c r="B356">
        <v>101</v>
      </c>
      <c r="C356" s="1">
        <v>46305</v>
      </c>
      <c r="D356" t="s">
        <v>7</v>
      </c>
      <c r="E356" t="s">
        <v>8</v>
      </c>
      <c r="F356">
        <v>66692</v>
      </c>
      <c r="G356">
        <v>179139</v>
      </c>
      <c r="H356" s="2">
        <v>673.2</v>
      </c>
      <c r="I356" s="1">
        <v>46280</v>
      </c>
    </row>
    <row r="357" spans="1:9" x14ac:dyDescent="0.25">
      <c r="A357" s="1">
        <v>46308</v>
      </c>
      <c r="B357">
        <v>101</v>
      </c>
      <c r="C357" s="1">
        <v>46305</v>
      </c>
      <c r="D357" t="s">
        <v>7</v>
      </c>
      <c r="E357" t="s">
        <v>8</v>
      </c>
      <c r="F357">
        <v>68729</v>
      </c>
      <c r="G357">
        <v>179144</v>
      </c>
      <c r="H357" s="2">
        <v>5212.55</v>
      </c>
      <c r="I357" s="1">
        <v>46289</v>
      </c>
    </row>
    <row r="358" spans="1:9" x14ac:dyDescent="0.25">
      <c r="A358" s="1">
        <v>46308</v>
      </c>
      <c r="B358">
        <v>101</v>
      </c>
      <c r="C358" s="1">
        <v>46306</v>
      </c>
      <c r="D358" t="s">
        <v>247</v>
      </c>
      <c r="E358" t="s">
        <v>8</v>
      </c>
      <c r="G358">
        <v>179162</v>
      </c>
      <c r="H358" s="2">
        <v>4590</v>
      </c>
    </row>
    <row r="359" spans="1:9" x14ac:dyDescent="0.25">
      <c r="A359" s="1">
        <v>46308</v>
      </c>
      <c r="B359">
        <v>101</v>
      </c>
      <c r="C359" s="1">
        <v>46306</v>
      </c>
      <c r="D359" t="s">
        <v>247</v>
      </c>
      <c r="E359" t="s">
        <v>8</v>
      </c>
      <c r="F359">
        <v>69500</v>
      </c>
      <c r="G359">
        <v>179156</v>
      </c>
      <c r="H359" s="2">
        <v>60882.400000000001</v>
      </c>
      <c r="I359" s="1">
        <v>46301</v>
      </c>
    </row>
    <row r="360" spans="1:9" x14ac:dyDescent="0.25">
      <c r="A360" s="1">
        <v>46308</v>
      </c>
      <c r="B360">
        <v>101</v>
      </c>
      <c r="C360" s="1">
        <v>46306</v>
      </c>
      <c r="D360" t="s">
        <v>7</v>
      </c>
      <c r="E360" t="s">
        <v>8</v>
      </c>
      <c r="F360">
        <v>69559</v>
      </c>
      <c r="G360">
        <v>179152</v>
      </c>
      <c r="H360" s="2">
        <v>844.76</v>
      </c>
      <c r="I360" s="1">
        <v>46303</v>
      </c>
    </row>
    <row r="361" spans="1:9" x14ac:dyDescent="0.25">
      <c r="A361" s="1">
        <v>46308</v>
      </c>
      <c r="B361">
        <v>101</v>
      </c>
      <c r="C361" s="1">
        <v>46307</v>
      </c>
      <c r="D361" t="s">
        <v>5</v>
      </c>
      <c r="E361" t="s">
        <v>6</v>
      </c>
      <c r="F361">
        <v>69597</v>
      </c>
      <c r="G361">
        <v>179236</v>
      </c>
      <c r="H361" s="2">
        <v>62087.3</v>
      </c>
      <c r="I361" s="1">
        <v>46308</v>
      </c>
    </row>
    <row r="362" spans="1:9" x14ac:dyDescent="0.25">
      <c r="A362" s="1">
        <v>46308</v>
      </c>
      <c r="B362">
        <v>101</v>
      </c>
      <c r="C362" s="1">
        <v>46304</v>
      </c>
      <c r="D362" t="s">
        <v>88</v>
      </c>
      <c r="E362" t="s">
        <v>89</v>
      </c>
      <c r="F362">
        <v>69463</v>
      </c>
      <c r="G362">
        <v>179036</v>
      </c>
      <c r="H362" s="2">
        <v>6908</v>
      </c>
      <c r="I362" s="1">
        <v>46301</v>
      </c>
    </row>
    <row r="363" spans="1:9" x14ac:dyDescent="0.25">
      <c r="A363" s="1">
        <v>46308</v>
      </c>
      <c r="B363">
        <v>101</v>
      </c>
      <c r="C363" s="1">
        <v>46307</v>
      </c>
      <c r="D363" t="s">
        <v>248</v>
      </c>
      <c r="E363" t="s">
        <v>249</v>
      </c>
      <c r="F363">
        <v>69554</v>
      </c>
      <c r="G363">
        <v>179237</v>
      </c>
      <c r="H363" s="2">
        <v>2009.47</v>
      </c>
      <c r="I363" s="1">
        <v>46302</v>
      </c>
    </row>
    <row r="364" spans="1:9" x14ac:dyDescent="0.25">
      <c r="A364" s="1">
        <v>46308</v>
      </c>
      <c r="B364">
        <v>101</v>
      </c>
      <c r="C364" s="1">
        <v>46307</v>
      </c>
      <c r="D364" t="s">
        <v>250</v>
      </c>
      <c r="E364" t="s">
        <v>215</v>
      </c>
      <c r="F364">
        <v>68860</v>
      </c>
      <c r="G364">
        <v>179222</v>
      </c>
      <c r="H364" s="2">
        <v>450</v>
      </c>
      <c r="I364" s="1">
        <v>46296</v>
      </c>
    </row>
    <row r="365" spans="1:9" x14ac:dyDescent="0.25">
      <c r="A365" s="1">
        <v>46308</v>
      </c>
      <c r="B365">
        <v>101</v>
      </c>
      <c r="C365" s="1">
        <v>46307</v>
      </c>
      <c r="D365" t="s">
        <v>251</v>
      </c>
      <c r="E365" t="s">
        <v>252</v>
      </c>
      <c r="F365">
        <v>68494</v>
      </c>
      <c r="G365">
        <v>179250</v>
      </c>
      <c r="H365" s="2">
        <v>749.79</v>
      </c>
      <c r="I365" s="1">
        <v>46287</v>
      </c>
    </row>
    <row r="366" spans="1:9" x14ac:dyDescent="0.25">
      <c r="A366" s="1">
        <v>46308</v>
      </c>
      <c r="B366">
        <v>101</v>
      </c>
      <c r="C366" s="1">
        <v>46307</v>
      </c>
      <c r="D366" t="s">
        <v>253</v>
      </c>
      <c r="E366" t="s">
        <v>254</v>
      </c>
      <c r="G366">
        <v>179243</v>
      </c>
      <c r="H366" s="2">
        <v>2158.1</v>
      </c>
    </row>
    <row r="367" spans="1:9" x14ac:dyDescent="0.25">
      <c r="A367" s="1">
        <v>46308</v>
      </c>
      <c r="B367">
        <v>101</v>
      </c>
      <c r="C367" s="1">
        <v>46307</v>
      </c>
      <c r="D367" t="s">
        <v>255</v>
      </c>
      <c r="E367" t="s">
        <v>256</v>
      </c>
      <c r="F367">
        <v>69212</v>
      </c>
      <c r="G367">
        <v>179242</v>
      </c>
      <c r="H367" s="2">
        <v>3136.1</v>
      </c>
      <c r="I367" s="1">
        <v>46296</v>
      </c>
    </row>
    <row r="368" spans="1:9" x14ac:dyDescent="0.25">
      <c r="A368" s="1">
        <v>46308</v>
      </c>
      <c r="B368">
        <v>101</v>
      </c>
      <c r="C368" s="1">
        <v>46307</v>
      </c>
      <c r="D368" t="s">
        <v>227</v>
      </c>
      <c r="E368" t="s">
        <v>228</v>
      </c>
      <c r="F368">
        <v>69871</v>
      </c>
      <c r="G368">
        <v>179241</v>
      </c>
      <c r="H368" s="2">
        <v>11974</v>
      </c>
      <c r="I368" s="1">
        <v>46308</v>
      </c>
    </row>
    <row r="369" spans="1:9" x14ac:dyDescent="0.25">
      <c r="A369" s="1">
        <v>46308</v>
      </c>
      <c r="B369">
        <v>101</v>
      </c>
      <c r="C369" s="1">
        <v>46307</v>
      </c>
      <c r="D369" t="s">
        <v>56</v>
      </c>
      <c r="E369" t="s">
        <v>57</v>
      </c>
      <c r="F369">
        <v>69302</v>
      </c>
      <c r="G369">
        <v>179223</v>
      </c>
      <c r="H369" s="2">
        <v>1239.8399999999999</v>
      </c>
      <c r="I369" s="1">
        <v>46308</v>
      </c>
    </row>
    <row r="370" spans="1:9" x14ac:dyDescent="0.25">
      <c r="A370" s="1">
        <v>46308</v>
      </c>
      <c r="B370">
        <v>101</v>
      </c>
      <c r="C370" s="1">
        <v>46307</v>
      </c>
      <c r="D370" t="s">
        <v>56</v>
      </c>
      <c r="E370" t="s">
        <v>57</v>
      </c>
      <c r="F370">
        <v>69484</v>
      </c>
      <c r="G370">
        <v>179221</v>
      </c>
      <c r="H370" s="2">
        <v>1606.84</v>
      </c>
      <c r="I370" s="1">
        <v>1</v>
      </c>
    </row>
    <row r="371" spans="1:9" x14ac:dyDescent="0.25">
      <c r="A371" s="1">
        <v>46308</v>
      </c>
      <c r="B371">
        <v>101</v>
      </c>
      <c r="C371" s="1">
        <v>46307</v>
      </c>
      <c r="D371" t="s">
        <v>56</v>
      </c>
      <c r="E371" t="s">
        <v>57</v>
      </c>
      <c r="F371">
        <v>69855</v>
      </c>
      <c r="G371">
        <v>179228</v>
      </c>
      <c r="H371" s="2">
        <v>800.64</v>
      </c>
      <c r="I371" s="1">
        <v>46308</v>
      </c>
    </row>
    <row r="372" spans="1:9" x14ac:dyDescent="0.25">
      <c r="A372" s="1">
        <v>46308</v>
      </c>
      <c r="B372">
        <v>101</v>
      </c>
      <c r="C372" s="1">
        <v>46307</v>
      </c>
      <c r="D372" t="s">
        <v>56</v>
      </c>
      <c r="E372" t="s">
        <v>57</v>
      </c>
      <c r="F372">
        <v>69926</v>
      </c>
      <c r="G372">
        <v>179233</v>
      </c>
      <c r="H372" s="2">
        <v>4909.5</v>
      </c>
      <c r="I372" s="1">
        <v>46308</v>
      </c>
    </row>
    <row r="373" spans="1:9" x14ac:dyDescent="0.25">
      <c r="A373" s="1">
        <v>46308</v>
      </c>
      <c r="B373">
        <v>101</v>
      </c>
      <c r="C373" s="1">
        <v>46304</v>
      </c>
      <c r="D373" t="s">
        <v>257</v>
      </c>
      <c r="E373" t="s">
        <v>258</v>
      </c>
      <c r="F373">
        <v>65157</v>
      </c>
      <c r="G373">
        <v>178974</v>
      </c>
      <c r="H373" s="2">
        <v>17000</v>
      </c>
      <c r="I373" s="1">
        <v>46262</v>
      </c>
    </row>
    <row r="374" spans="1:9" x14ac:dyDescent="0.25">
      <c r="A374" s="1">
        <v>46308</v>
      </c>
      <c r="B374">
        <v>101</v>
      </c>
      <c r="C374" s="1">
        <v>46306</v>
      </c>
      <c r="D374" t="s">
        <v>199</v>
      </c>
      <c r="E374" t="s">
        <v>200</v>
      </c>
      <c r="F374">
        <v>69068</v>
      </c>
      <c r="G374">
        <v>179196</v>
      </c>
      <c r="H374" s="2">
        <v>322.08999999999997</v>
      </c>
      <c r="I374" s="1">
        <v>46294</v>
      </c>
    </row>
    <row r="375" spans="1:9" x14ac:dyDescent="0.25">
      <c r="A375" s="1">
        <v>46308</v>
      </c>
      <c r="B375">
        <v>101</v>
      </c>
      <c r="C375" s="1">
        <v>46307</v>
      </c>
      <c r="D375" t="s">
        <v>259</v>
      </c>
      <c r="E375" t="s">
        <v>260</v>
      </c>
      <c r="F375">
        <v>69784</v>
      </c>
      <c r="G375">
        <v>179213</v>
      </c>
      <c r="H375" s="2">
        <v>789.14</v>
      </c>
      <c r="I375" s="1">
        <v>46304</v>
      </c>
    </row>
    <row r="376" spans="1:9" x14ac:dyDescent="0.25">
      <c r="A376" s="1">
        <v>46308</v>
      </c>
      <c r="B376">
        <v>101</v>
      </c>
      <c r="C376" s="1">
        <v>46307</v>
      </c>
      <c r="D376" t="s">
        <v>261</v>
      </c>
      <c r="E376" t="s">
        <v>262</v>
      </c>
      <c r="F376">
        <v>69785</v>
      </c>
      <c r="G376">
        <v>179201</v>
      </c>
      <c r="H376" s="2">
        <v>1691.84</v>
      </c>
      <c r="I376" s="1">
        <v>46304</v>
      </c>
    </row>
    <row r="377" spans="1:9" x14ac:dyDescent="0.25">
      <c r="A377" s="1">
        <v>46308</v>
      </c>
      <c r="B377">
        <v>101</v>
      </c>
      <c r="C377" s="1">
        <v>46307</v>
      </c>
      <c r="D377" t="s">
        <v>263</v>
      </c>
      <c r="E377" t="s">
        <v>264</v>
      </c>
      <c r="F377">
        <v>69296</v>
      </c>
      <c r="G377">
        <v>179216</v>
      </c>
      <c r="H377" s="2">
        <v>4464.26</v>
      </c>
      <c r="I377" s="1">
        <v>46300</v>
      </c>
    </row>
    <row r="378" spans="1:9" x14ac:dyDescent="0.25">
      <c r="A378" s="1">
        <v>46308</v>
      </c>
      <c r="B378">
        <v>101</v>
      </c>
      <c r="C378" s="1">
        <v>46307</v>
      </c>
      <c r="D378" t="s">
        <v>263</v>
      </c>
      <c r="E378" t="s">
        <v>264</v>
      </c>
      <c r="F378">
        <v>69297</v>
      </c>
      <c r="G378">
        <v>179220</v>
      </c>
      <c r="H378" s="2">
        <v>4464.26</v>
      </c>
      <c r="I378" s="1">
        <v>46308</v>
      </c>
    </row>
    <row r="379" spans="1:9" x14ac:dyDescent="0.25">
      <c r="A379" s="1">
        <v>46308</v>
      </c>
      <c r="B379">
        <v>101</v>
      </c>
      <c r="C379" s="1">
        <v>46307</v>
      </c>
      <c r="D379" t="s">
        <v>227</v>
      </c>
      <c r="E379" t="s">
        <v>228</v>
      </c>
      <c r="F379">
        <v>69868</v>
      </c>
      <c r="G379">
        <v>179215</v>
      </c>
      <c r="H379" s="2">
        <v>5080.74</v>
      </c>
      <c r="I379" s="1">
        <v>46308</v>
      </c>
    </row>
    <row r="380" spans="1:9" x14ac:dyDescent="0.25">
      <c r="A380" s="1">
        <v>46308</v>
      </c>
      <c r="B380">
        <v>101</v>
      </c>
      <c r="C380" s="1">
        <v>46307</v>
      </c>
      <c r="D380" t="s">
        <v>218</v>
      </c>
      <c r="E380" t="s">
        <v>219</v>
      </c>
      <c r="F380">
        <v>69653</v>
      </c>
      <c r="G380">
        <v>179205</v>
      </c>
      <c r="H380" s="2">
        <v>2341.1</v>
      </c>
      <c r="I380" s="1">
        <v>46304</v>
      </c>
    </row>
    <row r="381" spans="1:9" x14ac:dyDescent="0.25">
      <c r="A381" s="1">
        <v>46308</v>
      </c>
      <c r="B381">
        <v>101</v>
      </c>
      <c r="C381" s="1">
        <v>46307</v>
      </c>
      <c r="D381" t="s">
        <v>265</v>
      </c>
      <c r="E381" t="s">
        <v>266</v>
      </c>
      <c r="F381">
        <v>69482</v>
      </c>
      <c r="G381">
        <v>179219</v>
      </c>
      <c r="H381" s="2">
        <v>5388.8</v>
      </c>
      <c r="I381" s="1">
        <v>46301</v>
      </c>
    </row>
    <row r="382" spans="1:9" x14ac:dyDescent="0.25">
      <c r="A382" s="1">
        <v>46308</v>
      </c>
      <c r="B382">
        <v>101</v>
      </c>
      <c r="C382" s="1">
        <v>46306</v>
      </c>
      <c r="D382" t="s">
        <v>267</v>
      </c>
      <c r="E382" t="s">
        <v>268</v>
      </c>
      <c r="G382">
        <v>179163</v>
      </c>
      <c r="H382" s="2">
        <v>2575.17</v>
      </c>
    </row>
    <row r="383" spans="1:9" x14ac:dyDescent="0.25">
      <c r="A383" s="1">
        <v>46308</v>
      </c>
      <c r="B383">
        <v>101</v>
      </c>
      <c r="C383" s="1">
        <v>46306</v>
      </c>
      <c r="D383" t="s">
        <v>58</v>
      </c>
      <c r="E383" t="s">
        <v>59</v>
      </c>
      <c r="F383">
        <v>69682</v>
      </c>
      <c r="G383">
        <v>179151</v>
      </c>
      <c r="H383" s="2">
        <v>513</v>
      </c>
      <c r="I383" s="1">
        <v>46308</v>
      </c>
    </row>
    <row r="384" spans="1:9" x14ac:dyDescent="0.25">
      <c r="A384" s="1">
        <v>46308</v>
      </c>
      <c r="B384">
        <v>101</v>
      </c>
      <c r="C384" s="1">
        <v>46306</v>
      </c>
      <c r="D384" t="s">
        <v>269</v>
      </c>
      <c r="E384" t="s">
        <v>270</v>
      </c>
      <c r="F384">
        <v>68893</v>
      </c>
      <c r="G384">
        <v>179194</v>
      </c>
      <c r="H384" s="2">
        <v>504</v>
      </c>
      <c r="I384" s="1">
        <v>46294</v>
      </c>
    </row>
    <row r="385" spans="1:9" x14ac:dyDescent="0.25">
      <c r="A385" s="1">
        <v>46308</v>
      </c>
      <c r="B385">
        <v>101</v>
      </c>
      <c r="C385" s="1">
        <v>46307</v>
      </c>
      <c r="D385" t="s">
        <v>271</v>
      </c>
      <c r="E385" t="s">
        <v>272</v>
      </c>
      <c r="F385">
        <v>69478</v>
      </c>
      <c r="G385">
        <v>179231</v>
      </c>
      <c r="H385" s="2">
        <v>3681.05</v>
      </c>
      <c r="I385" s="1">
        <v>46307</v>
      </c>
    </row>
    <row r="386" spans="1:9" x14ac:dyDescent="0.25">
      <c r="A386" s="1">
        <v>46308</v>
      </c>
      <c r="B386">
        <v>101</v>
      </c>
      <c r="C386" s="1">
        <v>46307</v>
      </c>
      <c r="D386" t="s">
        <v>273</v>
      </c>
      <c r="E386" t="s">
        <v>274</v>
      </c>
      <c r="F386">
        <v>69550</v>
      </c>
      <c r="G386">
        <v>179234</v>
      </c>
      <c r="H386" s="2">
        <v>952.8</v>
      </c>
      <c r="I386" s="1">
        <v>46302</v>
      </c>
    </row>
    <row r="387" spans="1:9" x14ac:dyDescent="0.25">
      <c r="A387" s="1">
        <v>46308</v>
      </c>
      <c r="B387">
        <v>101</v>
      </c>
      <c r="C387" s="1">
        <v>46307</v>
      </c>
      <c r="D387" t="s">
        <v>63</v>
      </c>
      <c r="E387" t="s">
        <v>64</v>
      </c>
      <c r="G387">
        <v>179262</v>
      </c>
      <c r="H387" s="2">
        <v>4710.8900000000003</v>
      </c>
    </row>
    <row r="388" spans="1:9" x14ac:dyDescent="0.25">
      <c r="A388" s="1">
        <v>46308</v>
      </c>
      <c r="B388">
        <v>101</v>
      </c>
      <c r="C388" s="1">
        <v>46307</v>
      </c>
      <c r="D388" t="s">
        <v>63</v>
      </c>
      <c r="E388" t="s">
        <v>64</v>
      </c>
      <c r="F388">
        <v>68877</v>
      </c>
      <c r="G388">
        <v>179206</v>
      </c>
      <c r="H388" s="2">
        <v>8424.48</v>
      </c>
      <c r="I388" s="1">
        <v>46301</v>
      </c>
    </row>
    <row r="389" spans="1:9" x14ac:dyDescent="0.25">
      <c r="A389" s="1">
        <v>46308</v>
      </c>
      <c r="B389">
        <v>101</v>
      </c>
      <c r="C389" s="1">
        <v>46307</v>
      </c>
      <c r="D389" t="s">
        <v>63</v>
      </c>
      <c r="E389" t="s">
        <v>64</v>
      </c>
      <c r="F389">
        <v>69380</v>
      </c>
      <c r="G389">
        <v>179232</v>
      </c>
      <c r="H389" s="2">
        <v>3716.7</v>
      </c>
      <c r="I389" s="1">
        <v>46308</v>
      </c>
    </row>
    <row r="390" spans="1:9" x14ac:dyDescent="0.25">
      <c r="A390" s="1">
        <v>46308</v>
      </c>
      <c r="B390">
        <v>101</v>
      </c>
      <c r="C390" s="1">
        <v>46307</v>
      </c>
      <c r="D390" t="s">
        <v>63</v>
      </c>
      <c r="E390" t="s">
        <v>64</v>
      </c>
      <c r="F390">
        <v>69383</v>
      </c>
      <c r="G390">
        <v>179229</v>
      </c>
      <c r="H390" s="2">
        <v>277.08</v>
      </c>
      <c r="I390" s="1">
        <v>46308</v>
      </c>
    </row>
    <row r="391" spans="1:9" x14ac:dyDescent="0.25">
      <c r="A391" s="1">
        <v>46308</v>
      </c>
      <c r="B391">
        <v>101</v>
      </c>
      <c r="C391" s="1">
        <v>46307</v>
      </c>
      <c r="D391" t="s">
        <v>63</v>
      </c>
      <c r="E391" t="s">
        <v>64</v>
      </c>
      <c r="F391">
        <v>69396</v>
      </c>
      <c r="G391">
        <v>179225</v>
      </c>
      <c r="H391" s="2">
        <v>389.86</v>
      </c>
      <c r="I391" s="1">
        <v>1</v>
      </c>
    </row>
    <row r="392" spans="1:9" x14ac:dyDescent="0.25">
      <c r="A392" s="1">
        <v>46308</v>
      </c>
      <c r="B392">
        <v>101</v>
      </c>
      <c r="C392" s="1">
        <v>46307</v>
      </c>
      <c r="D392" t="s">
        <v>275</v>
      </c>
      <c r="E392" t="s">
        <v>276</v>
      </c>
      <c r="G392">
        <v>179260</v>
      </c>
      <c r="H392" s="2">
        <v>3432.88</v>
      </c>
    </row>
    <row r="393" spans="1:9" x14ac:dyDescent="0.25">
      <c r="A393" s="1">
        <v>46308</v>
      </c>
      <c r="B393">
        <v>101</v>
      </c>
      <c r="C393" s="1">
        <v>46307</v>
      </c>
      <c r="D393" t="s">
        <v>275</v>
      </c>
      <c r="E393" t="s">
        <v>276</v>
      </c>
      <c r="F393">
        <v>69376</v>
      </c>
      <c r="G393">
        <v>179235</v>
      </c>
      <c r="H393" s="2">
        <v>5081.88</v>
      </c>
      <c r="I393" s="1">
        <v>46308</v>
      </c>
    </row>
    <row r="394" spans="1:9" x14ac:dyDescent="0.25">
      <c r="A394" s="1">
        <v>46308</v>
      </c>
      <c r="B394">
        <v>101</v>
      </c>
      <c r="C394" s="1">
        <v>46307</v>
      </c>
      <c r="D394" t="s">
        <v>277</v>
      </c>
      <c r="E394" t="s">
        <v>278</v>
      </c>
      <c r="F394">
        <v>69760</v>
      </c>
      <c r="G394">
        <v>179227</v>
      </c>
      <c r="H394" s="2">
        <v>365.66</v>
      </c>
      <c r="I394" s="1">
        <v>46308</v>
      </c>
    </row>
    <row r="395" spans="1:9" x14ac:dyDescent="0.25">
      <c r="A395" s="1">
        <v>46308</v>
      </c>
      <c r="B395">
        <v>101</v>
      </c>
      <c r="C395" s="1">
        <v>46307</v>
      </c>
      <c r="D395" t="s">
        <v>279</v>
      </c>
      <c r="E395" t="s">
        <v>208</v>
      </c>
      <c r="G395">
        <v>179204</v>
      </c>
      <c r="H395" s="2">
        <v>10116.290000000001</v>
      </c>
    </row>
    <row r="396" spans="1:9" x14ac:dyDescent="0.25">
      <c r="A396" s="1">
        <v>46308</v>
      </c>
      <c r="B396">
        <v>101</v>
      </c>
      <c r="C396" s="1">
        <v>46307</v>
      </c>
      <c r="D396" t="s">
        <v>279</v>
      </c>
      <c r="E396" t="s">
        <v>208</v>
      </c>
      <c r="F396">
        <v>68268</v>
      </c>
      <c r="G396">
        <v>179208</v>
      </c>
      <c r="H396" s="2">
        <v>630.84</v>
      </c>
      <c r="I396" s="1">
        <v>46294</v>
      </c>
    </row>
    <row r="397" spans="1:9" x14ac:dyDescent="0.25">
      <c r="A397" s="1">
        <v>46308</v>
      </c>
      <c r="B397">
        <v>101</v>
      </c>
      <c r="C397" s="1">
        <v>46307</v>
      </c>
      <c r="D397" t="s">
        <v>279</v>
      </c>
      <c r="E397" t="s">
        <v>208</v>
      </c>
      <c r="F397">
        <v>68880</v>
      </c>
      <c r="G397">
        <v>179207</v>
      </c>
      <c r="H397" s="2">
        <v>901.2</v>
      </c>
      <c r="I397" s="1">
        <v>46294</v>
      </c>
    </row>
    <row r="398" spans="1:9" x14ac:dyDescent="0.25">
      <c r="A398" s="1">
        <v>46308</v>
      </c>
      <c r="B398">
        <v>101</v>
      </c>
      <c r="C398" s="1">
        <v>46308</v>
      </c>
      <c r="D398" t="s">
        <v>63</v>
      </c>
      <c r="E398" t="s">
        <v>64</v>
      </c>
      <c r="G398">
        <v>179265</v>
      </c>
      <c r="H398" s="2">
        <v>17732.740000000002</v>
      </c>
    </row>
    <row r="399" spans="1:9" x14ac:dyDescent="0.25">
      <c r="A399" s="1">
        <v>46308</v>
      </c>
      <c r="B399">
        <v>101</v>
      </c>
      <c r="C399" s="1">
        <v>46308</v>
      </c>
      <c r="D399" t="s">
        <v>279</v>
      </c>
      <c r="E399" t="s">
        <v>208</v>
      </c>
      <c r="G399">
        <v>179266</v>
      </c>
      <c r="H399" s="2">
        <v>8900.41</v>
      </c>
    </row>
    <row r="400" spans="1:9" x14ac:dyDescent="0.25">
      <c r="A400" s="1">
        <v>46308</v>
      </c>
      <c r="B400">
        <v>101</v>
      </c>
      <c r="C400" s="1">
        <v>46306</v>
      </c>
      <c r="D400" t="s">
        <v>9</v>
      </c>
      <c r="E400" t="s">
        <v>10</v>
      </c>
      <c r="F400">
        <v>68640</v>
      </c>
      <c r="G400">
        <v>179188</v>
      </c>
      <c r="H400" s="2">
        <v>17634.599999999999</v>
      </c>
      <c r="I400" s="1">
        <v>1</v>
      </c>
    </row>
    <row r="401" spans="1:9" x14ac:dyDescent="0.25">
      <c r="A401" s="1">
        <v>46308</v>
      </c>
      <c r="B401">
        <v>101</v>
      </c>
      <c r="C401" s="1">
        <v>46306</v>
      </c>
      <c r="D401" t="s">
        <v>19</v>
      </c>
      <c r="E401" t="s">
        <v>20</v>
      </c>
      <c r="F401">
        <v>69812</v>
      </c>
      <c r="G401">
        <v>179164</v>
      </c>
      <c r="H401" s="2">
        <v>27.8</v>
      </c>
      <c r="I401" s="1">
        <v>46303</v>
      </c>
    </row>
    <row r="402" spans="1:9" x14ac:dyDescent="0.25">
      <c r="A402" s="1">
        <v>46308</v>
      </c>
      <c r="B402">
        <v>101</v>
      </c>
      <c r="C402" s="1">
        <v>46306</v>
      </c>
      <c r="D402" t="s">
        <v>280</v>
      </c>
      <c r="E402" t="s">
        <v>281</v>
      </c>
      <c r="F402">
        <v>69712</v>
      </c>
      <c r="G402">
        <v>179167</v>
      </c>
      <c r="H402" s="2">
        <v>9.02</v>
      </c>
      <c r="I402" s="1">
        <v>46303</v>
      </c>
    </row>
    <row r="403" spans="1:9" x14ac:dyDescent="0.25">
      <c r="A403" s="1">
        <v>46308</v>
      </c>
      <c r="B403">
        <v>101</v>
      </c>
      <c r="C403" s="1">
        <v>46306</v>
      </c>
      <c r="D403" t="s">
        <v>280</v>
      </c>
      <c r="E403" t="s">
        <v>281</v>
      </c>
      <c r="F403">
        <v>69714</v>
      </c>
      <c r="G403">
        <v>179168</v>
      </c>
      <c r="H403" s="2">
        <v>44</v>
      </c>
      <c r="I403" s="1">
        <v>46303</v>
      </c>
    </row>
    <row r="404" spans="1:9" x14ac:dyDescent="0.25">
      <c r="A404" s="1">
        <v>46308</v>
      </c>
      <c r="B404">
        <v>101</v>
      </c>
      <c r="C404" s="1">
        <v>46306</v>
      </c>
      <c r="D404" t="s">
        <v>23</v>
      </c>
      <c r="E404" t="s">
        <v>24</v>
      </c>
      <c r="F404">
        <v>69759</v>
      </c>
      <c r="G404">
        <v>179169</v>
      </c>
      <c r="H404" s="2">
        <v>30.6</v>
      </c>
      <c r="I404" s="1">
        <v>46304</v>
      </c>
    </row>
    <row r="405" spans="1:9" x14ac:dyDescent="0.25">
      <c r="A405" s="1">
        <v>46308</v>
      </c>
      <c r="B405">
        <v>101</v>
      </c>
      <c r="C405" s="1">
        <v>46306</v>
      </c>
      <c r="D405" t="s">
        <v>23</v>
      </c>
      <c r="E405" t="s">
        <v>24</v>
      </c>
      <c r="F405">
        <v>69892</v>
      </c>
      <c r="G405">
        <v>179166</v>
      </c>
      <c r="H405" s="2">
        <v>45.6</v>
      </c>
      <c r="I405" s="1">
        <v>46304</v>
      </c>
    </row>
    <row r="406" spans="1:9" x14ac:dyDescent="0.25">
      <c r="A406" s="1">
        <v>46308</v>
      </c>
      <c r="B406">
        <v>101</v>
      </c>
      <c r="C406" s="1">
        <v>46300</v>
      </c>
      <c r="D406" t="s">
        <v>382</v>
      </c>
      <c r="E406" t="s">
        <v>383</v>
      </c>
      <c r="F406">
        <v>68245</v>
      </c>
      <c r="G406">
        <v>178687</v>
      </c>
      <c r="H406" s="2">
        <v>6176.5</v>
      </c>
      <c r="I406" s="1">
        <v>46296</v>
      </c>
    </row>
    <row r="407" spans="1:9" x14ac:dyDescent="0.25">
      <c r="A407" s="1">
        <v>46308</v>
      </c>
      <c r="B407">
        <v>101</v>
      </c>
      <c r="C407" s="1">
        <v>46304</v>
      </c>
      <c r="D407" t="s">
        <v>282</v>
      </c>
      <c r="E407" t="s">
        <v>283</v>
      </c>
      <c r="F407">
        <v>68824</v>
      </c>
      <c r="G407">
        <v>178973</v>
      </c>
      <c r="H407" s="2">
        <v>1292.24</v>
      </c>
      <c r="I407" s="1">
        <v>46297</v>
      </c>
    </row>
    <row r="408" spans="1:9" x14ac:dyDescent="0.25">
      <c r="A408" s="1">
        <v>46308</v>
      </c>
      <c r="B408">
        <v>101</v>
      </c>
      <c r="C408" s="1">
        <v>46306</v>
      </c>
      <c r="D408" t="s">
        <v>284</v>
      </c>
      <c r="E408" t="s">
        <v>285</v>
      </c>
      <c r="F408">
        <v>68869</v>
      </c>
      <c r="G408">
        <v>179172</v>
      </c>
      <c r="H408" s="2">
        <v>1021.28</v>
      </c>
      <c r="I408" s="1">
        <v>46297</v>
      </c>
    </row>
    <row r="409" spans="1:9" x14ac:dyDescent="0.25">
      <c r="A409" s="1">
        <v>46308</v>
      </c>
      <c r="B409">
        <v>101</v>
      </c>
      <c r="C409" s="1">
        <v>46307</v>
      </c>
      <c r="D409" t="s">
        <v>286</v>
      </c>
      <c r="E409" t="s">
        <v>215</v>
      </c>
      <c r="F409">
        <v>69231</v>
      </c>
      <c r="G409">
        <v>179239</v>
      </c>
      <c r="H409" s="2">
        <v>8419.14</v>
      </c>
      <c r="I409" s="1">
        <v>46308</v>
      </c>
    </row>
    <row r="410" spans="1:9" x14ac:dyDescent="0.25">
      <c r="A410" s="1">
        <v>46308</v>
      </c>
      <c r="B410">
        <v>101</v>
      </c>
      <c r="C410" s="1">
        <v>46307</v>
      </c>
      <c r="D410" t="s">
        <v>287</v>
      </c>
      <c r="E410" t="s">
        <v>288</v>
      </c>
      <c r="F410">
        <v>68357</v>
      </c>
      <c r="G410">
        <v>179244</v>
      </c>
      <c r="H410" s="2">
        <v>1218.92</v>
      </c>
      <c r="I410" s="1">
        <v>46293</v>
      </c>
    </row>
    <row r="411" spans="1:9" x14ac:dyDescent="0.25">
      <c r="A411" s="1">
        <v>46308</v>
      </c>
      <c r="B411">
        <v>101</v>
      </c>
      <c r="C411" s="1">
        <v>46308</v>
      </c>
      <c r="D411" t="s">
        <v>289</v>
      </c>
      <c r="E411" t="s">
        <v>1</v>
      </c>
      <c r="F411">
        <v>69895</v>
      </c>
      <c r="G411">
        <v>179293</v>
      </c>
      <c r="H411" s="2">
        <v>2541</v>
      </c>
      <c r="I411" s="1">
        <v>46308</v>
      </c>
    </row>
    <row r="412" spans="1:9" x14ac:dyDescent="0.25">
      <c r="A412" s="1">
        <v>46308</v>
      </c>
      <c r="B412">
        <v>101</v>
      </c>
      <c r="C412" s="1">
        <v>46304</v>
      </c>
      <c r="D412" t="s">
        <v>292</v>
      </c>
      <c r="E412" t="s">
        <v>293</v>
      </c>
      <c r="F412">
        <v>69392</v>
      </c>
      <c r="G412">
        <v>179006</v>
      </c>
      <c r="H412" s="2">
        <v>1983.9</v>
      </c>
      <c r="I412" s="1">
        <v>46314</v>
      </c>
    </row>
    <row r="413" spans="1:9" x14ac:dyDescent="0.25">
      <c r="A413" s="1">
        <v>46308</v>
      </c>
      <c r="B413">
        <v>101</v>
      </c>
      <c r="C413" s="1">
        <v>46304</v>
      </c>
      <c r="D413" t="s">
        <v>294</v>
      </c>
      <c r="E413" t="s">
        <v>295</v>
      </c>
      <c r="F413">
        <v>69310</v>
      </c>
      <c r="G413">
        <v>179035</v>
      </c>
      <c r="H413" s="2">
        <v>1271.0999999999999</v>
      </c>
      <c r="I413" s="1">
        <v>46311</v>
      </c>
    </row>
    <row r="414" spans="1:9" x14ac:dyDescent="0.25">
      <c r="A414" s="1">
        <v>46308</v>
      </c>
      <c r="B414">
        <v>101</v>
      </c>
      <c r="C414" s="1">
        <v>46305</v>
      </c>
      <c r="D414" t="s">
        <v>296</v>
      </c>
      <c r="E414" t="s">
        <v>1</v>
      </c>
      <c r="F414">
        <v>69543</v>
      </c>
      <c r="G414">
        <v>179143</v>
      </c>
      <c r="H414" s="2">
        <v>30712.720000000001</v>
      </c>
      <c r="I414" s="1">
        <v>46308</v>
      </c>
    </row>
    <row r="415" spans="1:9" x14ac:dyDescent="0.25">
      <c r="A415" s="1">
        <v>46308</v>
      </c>
      <c r="B415">
        <v>101</v>
      </c>
      <c r="C415" s="1">
        <v>46306</v>
      </c>
      <c r="D415" t="s">
        <v>11</v>
      </c>
      <c r="E415" t="s">
        <v>12</v>
      </c>
      <c r="F415">
        <v>69343</v>
      </c>
      <c r="G415">
        <v>179180</v>
      </c>
      <c r="H415" s="2">
        <v>1281.22</v>
      </c>
      <c r="I415" s="1">
        <v>46311</v>
      </c>
    </row>
    <row r="416" spans="1:9" x14ac:dyDescent="0.25">
      <c r="A416" s="1">
        <v>46308</v>
      </c>
      <c r="B416">
        <v>101</v>
      </c>
      <c r="C416" s="1">
        <v>46307</v>
      </c>
      <c r="D416" t="s">
        <v>297</v>
      </c>
      <c r="E416" t="s">
        <v>298</v>
      </c>
      <c r="F416">
        <v>69282</v>
      </c>
      <c r="G416">
        <v>179240</v>
      </c>
      <c r="H416" s="2">
        <v>6749.72</v>
      </c>
      <c r="I416" s="1">
        <v>46317</v>
      </c>
    </row>
    <row r="417" spans="1:9" x14ac:dyDescent="0.25">
      <c r="A417" s="1">
        <v>46308</v>
      </c>
      <c r="B417">
        <v>101</v>
      </c>
      <c r="C417" s="1">
        <v>46306</v>
      </c>
      <c r="D417" t="s">
        <v>299</v>
      </c>
      <c r="E417" t="s">
        <v>43</v>
      </c>
      <c r="F417">
        <v>67806</v>
      </c>
      <c r="G417">
        <v>179157</v>
      </c>
      <c r="H417" s="2">
        <v>2556</v>
      </c>
      <c r="I417" s="1">
        <v>46300</v>
      </c>
    </row>
    <row r="418" spans="1:9" x14ac:dyDescent="0.25">
      <c r="A418" s="1">
        <v>46308</v>
      </c>
      <c r="B418">
        <v>101</v>
      </c>
      <c r="C418" s="1">
        <v>46304</v>
      </c>
      <c r="D418" t="s">
        <v>307</v>
      </c>
      <c r="E418" t="s">
        <v>208</v>
      </c>
      <c r="F418">
        <v>69436</v>
      </c>
      <c r="G418">
        <v>179014</v>
      </c>
      <c r="H418" s="2">
        <v>804.72</v>
      </c>
      <c r="I418" s="1">
        <v>46303</v>
      </c>
    </row>
    <row r="419" spans="1:9" x14ac:dyDescent="0.25">
      <c r="A419" s="1">
        <v>46308</v>
      </c>
      <c r="B419">
        <v>101</v>
      </c>
      <c r="C419" s="1">
        <v>46304</v>
      </c>
      <c r="D419" t="s">
        <v>308</v>
      </c>
      <c r="E419" t="s">
        <v>309</v>
      </c>
      <c r="F419">
        <v>68124</v>
      </c>
      <c r="G419">
        <v>179016</v>
      </c>
      <c r="H419" s="2">
        <v>5155</v>
      </c>
      <c r="I419" s="1">
        <v>46281</v>
      </c>
    </row>
    <row r="420" spans="1:9" x14ac:dyDescent="0.25">
      <c r="A420" s="1">
        <v>46308</v>
      </c>
      <c r="B420">
        <v>101</v>
      </c>
      <c r="C420" s="1">
        <v>46306</v>
      </c>
      <c r="D420" t="s">
        <v>310</v>
      </c>
      <c r="E420" t="s">
        <v>43</v>
      </c>
      <c r="F420">
        <v>68499</v>
      </c>
      <c r="G420">
        <v>179177</v>
      </c>
      <c r="H420" s="2">
        <v>3763</v>
      </c>
      <c r="I420" s="1">
        <v>1</v>
      </c>
    </row>
    <row r="421" spans="1:9" x14ac:dyDescent="0.25">
      <c r="A421" s="1">
        <v>46308</v>
      </c>
      <c r="B421">
        <v>101</v>
      </c>
      <c r="C421" s="1">
        <v>46306</v>
      </c>
      <c r="D421" t="s">
        <v>310</v>
      </c>
      <c r="E421" t="s">
        <v>43</v>
      </c>
      <c r="F421">
        <v>69315</v>
      </c>
      <c r="G421">
        <v>179171</v>
      </c>
      <c r="H421" s="2">
        <v>417.6</v>
      </c>
      <c r="I421" s="1">
        <v>46300</v>
      </c>
    </row>
    <row r="422" spans="1:9" x14ac:dyDescent="0.25">
      <c r="A422" s="1">
        <v>46308</v>
      </c>
      <c r="B422">
        <v>101</v>
      </c>
      <c r="C422" s="1">
        <v>46306</v>
      </c>
      <c r="D422" t="s">
        <v>311</v>
      </c>
      <c r="E422" t="s">
        <v>312</v>
      </c>
      <c r="F422">
        <v>68459</v>
      </c>
      <c r="G422">
        <v>179159</v>
      </c>
      <c r="H422" s="2">
        <v>761.75</v>
      </c>
      <c r="I422" s="1">
        <v>46287</v>
      </c>
    </row>
    <row r="423" spans="1:9" x14ac:dyDescent="0.25">
      <c r="A423" s="1">
        <v>46308</v>
      </c>
      <c r="B423">
        <v>101</v>
      </c>
      <c r="C423" s="1">
        <v>46306</v>
      </c>
      <c r="D423" t="s">
        <v>19</v>
      </c>
      <c r="E423" t="s">
        <v>20</v>
      </c>
      <c r="F423">
        <v>69517</v>
      </c>
      <c r="G423">
        <v>179165</v>
      </c>
      <c r="H423" s="2">
        <v>13.2</v>
      </c>
      <c r="I423" s="1">
        <v>46301</v>
      </c>
    </row>
    <row r="424" spans="1:9" x14ac:dyDescent="0.25">
      <c r="A424" s="1">
        <v>46308</v>
      </c>
      <c r="B424">
        <v>101</v>
      </c>
      <c r="C424" s="1">
        <v>46306</v>
      </c>
      <c r="D424" t="s">
        <v>313</v>
      </c>
      <c r="E424" t="s">
        <v>314</v>
      </c>
      <c r="F424">
        <v>66362</v>
      </c>
      <c r="G424">
        <v>179186</v>
      </c>
      <c r="H424" s="2">
        <v>440</v>
      </c>
      <c r="I424" s="1">
        <v>46295</v>
      </c>
    </row>
    <row r="425" spans="1:9" x14ac:dyDescent="0.25">
      <c r="A425" s="1">
        <v>46308</v>
      </c>
      <c r="B425">
        <v>101</v>
      </c>
      <c r="C425" s="1">
        <v>46306</v>
      </c>
      <c r="D425" t="s">
        <v>315</v>
      </c>
      <c r="E425" t="s">
        <v>316</v>
      </c>
      <c r="F425">
        <v>66876</v>
      </c>
      <c r="G425">
        <v>179182</v>
      </c>
      <c r="H425" s="2">
        <v>2822.1</v>
      </c>
      <c r="I425" s="1">
        <v>46295</v>
      </c>
    </row>
    <row r="426" spans="1:9" x14ac:dyDescent="0.25">
      <c r="A426" s="1">
        <v>46308</v>
      </c>
      <c r="B426">
        <v>101</v>
      </c>
      <c r="C426" s="1">
        <v>46306</v>
      </c>
      <c r="D426" t="s">
        <v>317</v>
      </c>
      <c r="E426" t="s">
        <v>318</v>
      </c>
      <c r="F426">
        <v>69258</v>
      </c>
      <c r="G426">
        <v>179161</v>
      </c>
      <c r="H426" s="2">
        <v>128.69999999999999</v>
      </c>
      <c r="I426" s="1">
        <v>46297</v>
      </c>
    </row>
    <row r="427" spans="1:9" x14ac:dyDescent="0.25">
      <c r="A427" s="1">
        <v>46308</v>
      </c>
      <c r="B427">
        <v>101</v>
      </c>
      <c r="C427" s="1">
        <v>46307</v>
      </c>
      <c r="D427" t="s">
        <v>319</v>
      </c>
      <c r="E427" t="s">
        <v>320</v>
      </c>
      <c r="F427">
        <v>69318</v>
      </c>
      <c r="G427">
        <v>179210</v>
      </c>
      <c r="H427" s="2">
        <v>1126.24</v>
      </c>
      <c r="I427" s="1">
        <v>46303</v>
      </c>
    </row>
    <row r="428" spans="1:9" x14ac:dyDescent="0.25">
      <c r="A428" s="1">
        <v>46308</v>
      </c>
      <c r="B428">
        <v>101</v>
      </c>
      <c r="C428" s="1">
        <v>46308</v>
      </c>
      <c r="D428" t="s">
        <v>310</v>
      </c>
      <c r="E428" t="s">
        <v>43</v>
      </c>
      <c r="F428">
        <v>68477</v>
      </c>
      <c r="G428">
        <v>179360</v>
      </c>
      <c r="H428" s="2">
        <v>40740</v>
      </c>
      <c r="I428" s="1">
        <v>46287</v>
      </c>
    </row>
    <row r="429" spans="1:9" x14ac:dyDescent="0.25">
      <c r="A429" s="1">
        <v>46308</v>
      </c>
      <c r="B429">
        <v>101</v>
      </c>
      <c r="C429" s="1">
        <v>46308</v>
      </c>
      <c r="D429" t="s">
        <v>321</v>
      </c>
      <c r="E429" t="s">
        <v>322</v>
      </c>
      <c r="F429">
        <v>67697</v>
      </c>
      <c r="G429">
        <v>179278</v>
      </c>
      <c r="H429" s="2">
        <v>1965.6</v>
      </c>
      <c r="I429" s="1">
        <v>46279</v>
      </c>
    </row>
    <row r="430" spans="1:9" x14ac:dyDescent="0.25">
      <c r="A430" s="1">
        <v>46308</v>
      </c>
      <c r="B430">
        <v>101</v>
      </c>
      <c r="C430" s="1">
        <v>46308</v>
      </c>
      <c r="D430" t="s">
        <v>315</v>
      </c>
      <c r="E430" t="s">
        <v>316</v>
      </c>
      <c r="F430">
        <v>69468</v>
      </c>
      <c r="G430">
        <v>179340</v>
      </c>
      <c r="H430" s="2">
        <v>1531.16</v>
      </c>
      <c r="I430" s="1">
        <v>46311</v>
      </c>
    </row>
    <row r="431" spans="1:9" x14ac:dyDescent="0.25">
      <c r="A431" s="1">
        <v>46308</v>
      </c>
      <c r="B431">
        <v>101</v>
      </c>
      <c r="C431" s="1">
        <v>46308</v>
      </c>
      <c r="D431" t="s">
        <v>323</v>
      </c>
      <c r="E431" t="s">
        <v>324</v>
      </c>
      <c r="F431">
        <v>69587</v>
      </c>
      <c r="G431">
        <v>179285</v>
      </c>
      <c r="H431" s="2">
        <v>1165.2</v>
      </c>
      <c r="I431" s="1">
        <v>46304</v>
      </c>
    </row>
    <row r="432" spans="1:9" x14ac:dyDescent="0.25">
      <c r="A432" s="1">
        <v>46309</v>
      </c>
      <c r="B432">
        <v>101</v>
      </c>
      <c r="C432" s="1">
        <v>46308</v>
      </c>
      <c r="D432" t="s">
        <v>44</v>
      </c>
      <c r="E432" t="s">
        <v>45</v>
      </c>
      <c r="G432">
        <v>179295</v>
      </c>
      <c r="H432" s="2">
        <v>15485.79</v>
      </c>
    </row>
    <row r="433" spans="1:9" x14ac:dyDescent="0.25">
      <c r="A433" s="1">
        <v>46309</v>
      </c>
      <c r="B433">
        <v>101</v>
      </c>
      <c r="C433" s="1">
        <v>46308</v>
      </c>
      <c r="D433" t="s">
        <v>44</v>
      </c>
      <c r="E433" t="s">
        <v>45</v>
      </c>
      <c r="F433">
        <v>69945</v>
      </c>
      <c r="G433">
        <v>179294</v>
      </c>
      <c r="H433" s="2">
        <v>2100</v>
      </c>
      <c r="I433" s="1">
        <v>46308</v>
      </c>
    </row>
    <row r="434" spans="1:9" x14ac:dyDescent="0.25">
      <c r="A434" s="1">
        <v>46309</v>
      </c>
      <c r="B434">
        <v>101</v>
      </c>
      <c r="C434" s="1">
        <v>46308</v>
      </c>
      <c r="D434" t="s">
        <v>290</v>
      </c>
      <c r="E434" t="s">
        <v>291</v>
      </c>
      <c r="F434">
        <v>69656</v>
      </c>
      <c r="G434">
        <v>179270</v>
      </c>
      <c r="H434" s="2">
        <v>283.60000000000002</v>
      </c>
      <c r="I434" s="1">
        <v>46308</v>
      </c>
    </row>
    <row r="435" spans="1:9" x14ac:dyDescent="0.25">
      <c r="A435" s="1">
        <v>46309</v>
      </c>
      <c r="B435">
        <v>101</v>
      </c>
      <c r="C435" s="1">
        <v>46308</v>
      </c>
      <c r="D435" t="s">
        <v>300</v>
      </c>
      <c r="E435" t="s">
        <v>301</v>
      </c>
      <c r="F435">
        <v>69774</v>
      </c>
      <c r="G435">
        <v>179269</v>
      </c>
      <c r="H435" s="2">
        <v>833.92</v>
      </c>
      <c r="I435" s="1">
        <v>46308</v>
      </c>
    </row>
    <row r="436" spans="1:9" x14ac:dyDescent="0.25">
      <c r="A436" s="1">
        <v>46309</v>
      </c>
      <c r="B436">
        <v>101</v>
      </c>
      <c r="C436" s="1">
        <v>46308</v>
      </c>
      <c r="D436" t="s">
        <v>231</v>
      </c>
      <c r="E436" t="s">
        <v>232</v>
      </c>
      <c r="G436">
        <v>179291</v>
      </c>
      <c r="H436" s="2">
        <v>1193.1099999999999</v>
      </c>
    </row>
    <row r="437" spans="1:9" x14ac:dyDescent="0.25">
      <c r="A437" s="1">
        <v>46309</v>
      </c>
      <c r="B437">
        <v>101</v>
      </c>
      <c r="C437" s="1">
        <v>46308</v>
      </c>
      <c r="D437" t="s">
        <v>416</v>
      </c>
      <c r="E437" t="s">
        <v>417</v>
      </c>
      <c r="F437">
        <v>68800</v>
      </c>
      <c r="G437">
        <v>179271</v>
      </c>
      <c r="H437" s="2">
        <v>1414.25</v>
      </c>
      <c r="I437" s="1">
        <v>46293</v>
      </c>
    </row>
    <row r="438" spans="1:9" x14ac:dyDescent="0.25">
      <c r="A438" s="1">
        <v>46309</v>
      </c>
      <c r="B438">
        <v>101</v>
      </c>
      <c r="C438" s="1">
        <v>46308</v>
      </c>
      <c r="D438" t="s">
        <v>54</v>
      </c>
      <c r="E438" t="s">
        <v>55</v>
      </c>
      <c r="F438">
        <v>69781</v>
      </c>
      <c r="G438">
        <v>179275</v>
      </c>
      <c r="H438" s="2">
        <v>1074</v>
      </c>
      <c r="I438" s="1">
        <v>46308</v>
      </c>
    </row>
    <row r="439" spans="1:9" x14ac:dyDescent="0.25">
      <c r="A439" s="1">
        <v>46309</v>
      </c>
      <c r="B439">
        <v>101</v>
      </c>
      <c r="C439" s="1">
        <v>46303</v>
      </c>
      <c r="D439" t="s">
        <v>302</v>
      </c>
      <c r="E439" t="s">
        <v>303</v>
      </c>
      <c r="F439">
        <v>68896</v>
      </c>
      <c r="G439">
        <v>178889</v>
      </c>
      <c r="H439" s="2">
        <v>2700</v>
      </c>
      <c r="I439" s="1">
        <v>46294</v>
      </c>
    </row>
    <row r="440" spans="1:9" x14ac:dyDescent="0.25">
      <c r="A440" s="1">
        <v>46309</v>
      </c>
      <c r="B440">
        <v>101</v>
      </c>
      <c r="C440" s="1">
        <v>46303</v>
      </c>
      <c r="D440" t="s">
        <v>302</v>
      </c>
      <c r="E440" t="s">
        <v>303</v>
      </c>
      <c r="F440">
        <v>68897</v>
      </c>
      <c r="G440">
        <v>178938</v>
      </c>
      <c r="H440" s="2">
        <v>2700</v>
      </c>
      <c r="I440" s="1">
        <v>46294</v>
      </c>
    </row>
    <row r="441" spans="1:9" x14ac:dyDescent="0.25">
      <c r="A441" s="1">
        <v>46309</v>
      </c>
      <c r="B441">
        <v>101</v>
      </c>
      <c r="C441" s="1">
        <v>46307</v>
      </c>
      <c r="D441" t="s">
        <v>5</v>
      </c>
      <c r="E441" t="s">
        <v>6</v>
      </c>
      <c r="F441">
        <v>69193</v>
      </c>
      <c r="G441">
        <v>179202</v>
      </c>
      <c r="H441" s="2">
        <v>891</v>
      </c>
      <c r="I441" s="1">
        <v>46308</v>
      </c>
    </row>
    <row r="442" spans="1:9" x14ac:dyDescent="0.25">
      <c r="A442" s="1">
        <v>46309</v>
      </c>
      <c r="B442">
        <v>101</v>
      </c>
      <c r="C442" s="1">
        <v>46307</v>
      </c>
      <c r="D442" t="s">
        <v>5</v>
      </c>
      <c r="E442" t="s">
        <v>6</v>
      </c>
      <c r="F442">
        <v>69291</v>
      </c>
      <c r="G442">
        <v>179203</v>
      </c>
      <c r="H442" s="2">
        <v>990</v>
      </c>
      <c r="I442" s="1">
        <v>46308</v>
      </c>
    </row>
    <row r="443" spans="1:9" x14ac:dyDescent="0.25">
      <c r="A443" s="1">
        <v>46309</v>
      </c>
      <c r="B443">
        <v>101</v>
      </c>
      <c r="C443" s="1">
        <v>46304</v>
      </c>
      <c r="D443" t="s">
        <v>134</v>
      </c>
      <c r="E443" t="s">
        <v>135</v>
      </c>
      <c r="F443">
        <v>69539</v>
      </c>
      <c r="G443">
        <v>178991</v>
      </c>
      <c r="H443" s="2">
        <v>161.04</v>
      </c>
      <c r="I443" s="1">
        <v>46303</v>
      </c>
    </row>
    <row r="444" spans="1:9" x14ac:dyDescent="0.25">
      <c r="A444" s="1">
        <v>46309</v>
      </c>
      <c r="B444">
        <v>101</v>
      </c>
      <c r="C444" s="1">
        <v>46307</v>
      </c>
      <c r="D444" t="s">
        <v>304</v>
      </c>
      <c r="E444" t="s">
        <v>305</v>
      </c>
      <c r="F444">
        <v>69782</v>
      </c>
      <c r="G444">
        <v>179212</v>
      </c>
      <c r="H444" s="2">
        <v>1164.4000000000001</v>
      </c>
      <c r="I444" s="1">
        <v>46304</v>
      </c>
    </row>
    <row r="445" spans="1:9" x14ac:dyDescent="0.25">
      <c r="A445" s="1">
        <v>46309</v>
      </c>
      <c r="B445">
        <v>101</v>
      </c>
      <c r="C445" s="1">
        <v>46308</v>
      </c>
      <c r="D445" t="s">
        <v>123</v>
      </c>
      <c r="E445" t="s">
        <v>124</v>
      </c>
      <c r="G445">
        <v>179286</v>
      </c>
      <c r="H445" s="2">
        <v>5236.78</v>
      </c>
    </row>
    <row r="446" spans="1:9" x14ac:dyDescent="0.25">
      <c r="A446" s="1">
        <v>46309</v>
      </c>
      <c r="B446">
        <v>101</v>
      </c>
      <c r="C446" s="1">
        <v>46308</v>
      </c>
      <c r="D446" t="s">
        <v>306</v>
      </c>
      <c r="E446" t="s">
        <v>99</v>
      </c>
      <c r="F446">
        <v>69477</v>
      </c>
      <c r="G446">
        <v>179273</v>
      </c>
      <c r="H446" s="2">
        <v>7943.55</v>
      </c>
      <c r="I446" s="1">
        <v>46307</v>
      </c>
    </row>
    <row r="447" spans="1:9" x14ac:dyDescent="0.25">
      <c r="A447" s="1">
        <v>46309</v>
      </c>
      <c r="B447">
        <v>101</v>
      </c>
      <c r="C447" s="1">
        <v>46308</v>
      </c>
      <c r="D447" t="s">
        <v>130</v>
      </c>
      <c r="E447" t="s">
        <v>131</v>
      </c>
      <c r="F447">
        <v>69691</v>
      </c>
      <c r="G447">
        <v>179365</v>
      </c>
      <c r="H447" s="2">
        <v>248.9</v>
      </c>
      <c r="I447" s="1">
        <v>46309</v>
      </c>
    </row>
    <row r="448" spans="1:9" x14ac:dyDescent="0.25">
      <c r="A448" s="1">
        <v>46309</v>
      </c>
      <c r="B448">
        <v>101</v>
      </c>
      <c r="C448" s="1">
        <v>46308</v>
      </c>
      <c r="D448" t="s">
        <v>134</v>
      </c>
      <c r="E448" t="s">
        <v>135</v>
      </c>
      <c r="F448">
        <v>68186</v>
      </c>
      <c r="G448">
        <v>179268</v>
      </c>
      <c r="H448" s="2">
        <v>5692.68</v>
      </c>
      <c r="I448" s="1">
        <v>46296</v>
      </c>
    </row>
    <row r="449" spans="1:9" x14ac:dyDescent="0.25">
      <c r="A449" s="1">
        <v>46309</v>
      </c>
      <c r="B449">
        <v>101</v>
      </c>
      <c r="C449" s="1">
        <v>46305</v>
      </c>
      <c r="D449" t="s">
        <v>4</v>
      </c>
      <c r="E449" t="s">
        <v>1</v>
      </c>
      <c r="F449">
        <v>66212</v>
      </c>
      <c r="G449">
        <v>179111</v>
      </c>
      <c r="H449" s="2">
        <v>3177.5</v>
      </c>
      <c r="I449" s="1">
        <v>46295</v>
      </c>
    </row>
    <row r="450" spans="1:9" x14ac:dyDescent="0.25">
      <c r="A450" s="1">
        <v>46309</v>
      </c>
      <c r="B450">
        <v>101</v>
      </c>
      <c r="C450" s="1">
        <v>46305</v>
      </c>
      <c r="D450" t="s">
        <v>4</v>
      </c>
      <c r="E450" t="s">
        <v>1</v>
      </c>
      <c r="F450">
        <v>66647</v>
      </c>
      <c r="G450">
        <v>179112</v>
      </c>
      <c r="H450" s="2">
        <v>387.5</v>
      </c>
      <c r="I450" s="1">
        <v>46295</v>
      </c>
    </row>
    <row r="451" spans="1:9" x14ac:dyDescent="0.25">
      <c r="A451" s="1">
        <v>46309</v>
      </c>
      <c r="B451">
        <v>101</v>
      </c>
      <c r="C451" s="1">
        <v>46305</v>
      </c>
      <c r="D451" t="s">
        <v>4</v>
      </c>
      <c r="E451" t="s">
        <v>1</v>
      </c>
      <c r="F451">
        <v>68735</v>
      </c>
      <c r="G451">
        <v>179107</v>
      </c>
      <c r="H451" s="2">
        <v>163.5</v>
      </c>
      <c r="I451" s="1">
        <v>46295</v>
      </c>
    </row>
    <row r="452" spans="1:9" x14ac:dyDescent="0.25">
      <c r="A452" s="1">
        <v>46309</v>
      </c>
      <c r="B452">
        <v>101</v>
      </c>
      <c r="C452" s="1">
        <v>46305</v>
      </c>
      <c r="D452" t="s">
        <v>4</v>
      </c>
      <c r="E452" t="s">
        <v>1</v>
      </c>
      <c r="F452">
        <v>68748</v>
      </c>
      <c r="G452">
        <v>179066</v>
      </c>
      <c r="H452" s="2">
        <v>1078.8900000000001</v>
      </c>
      <c r="I452" s="1">
        <v>46295</v>
      </c>
    </row>
    <row r="453" spans="1:9" x14ac:dyDescent="0.25">
      <c r="A453" s="1">
        <v>46309</v>
      </c>
      <c r="B453">
        <v>101</v>
      </c>
      <c r="C453" s="1">
        <v>46305</v>
      </c>
      <c r="D453" t="s">
        <v>4</v>
      </c>
      <c r="E453" t="s">
        <v>1</v>
      </c>
      <c r="F453">
        <v>68754</v>
      </c>
      <c r="G453">
        <v>179105</v>
      </c>
      <c r="H453" s="2">
        <v>1007.16</v>
      </c>
      <c r="I453" s="1">
        <v>46295</v>
      </c>
    </row>
    <row r="454" spans="1:9" x14ac:dyDescent="0.25">
      <c r="A454" s="1">
        <v>46309</v>
      </c>
      <c r="B454">
        <v>101</v>
      </c>
      <c r="C454" s="1">
        <v>46305</v>
      </c>
      <c r="D454" t="s">
        <v>4</v>
      </c>
      <c r="E454" t="s">
        <v>1</v>
      </c>
      <c r="F454">
        <v>68759</v>
      </c>
      <c r="G454">
        <v>179124</v>
      </c>
      <c r="H454" s="2">
        <v>295.2</v>
      </c>
      <c r="I454" s="1">
        <v>46295</v>
      </c>
    </row>
    <row r="455" spans="1:9" x14ac:dyDescent="0.25">
      <c r="A455" s="1">
        <v>46309</v>
      </c>
      <c r="B455">
        <v>101</v>
      </c>
      <c r="C455" s="1">
        <v>46305</v>
      </c>
      <c r="D455" t="s">
        <v>4</v>
      </c>
      <c r="E455" t="s">
        <v>1</v>
      </c>
      <c r="F455">
        <v>68769</v>
      </c>
      <c r="G455">
        <v>179059</v>
      </c>
      <c r="H455" s="2">
        <v>258.33</v>
      </c>
      <c r="I455" s="1">
        <v>46295</v>
      </c>
    </row>
    <row r="456" spans="1:9" x14ac:dyDescent="0.25">
      <c r="A456" s="1">
        <v>46309</v>
      </c>
      <c r="B456">
        <v>101</v>
      </c>
      <c r="C456" s="1">
        <v>46305</v>
      </c>
      <c r="D456" t="s">
        <v>4</v>
      </c>
      <c r="E456" t="s">
        <v>1</v>
      </c>
      <c r="F456">
        <v>69060</v>
      </c>
      <c r="G456">
        <v>179103</v>
      </c>
      <c r="H456" s="2">
        <v>304.14</v>
      </c>
      <c r="I456" s="1">
        <v>46295</v>
      </c>
    </row>
    <row r="457" spans="1:9" x14ac:dyDescent="0.25">
      <c r="A457" s="1">
        <v>46309</v>
      </c>
      <c r="B457">
        <v>101</v>
      </c>
      <c r="C457" s="1">
        <v>46305</v>
      </c>
      <c r="D457" t="s">
        <v>4</v>
      </c>
      <c r="E457" t="s">
        <v>1</v>
      </c>
      <c r="F457">
        <v>69398</v>
      </c>
      <c r="G457">
        <v>179106</v>
      </c>
      <c r="H457" s="2">
        <v>287.76</v>
      </c>
      <c r="I457" s="1">
        <v>46302</v>
      </c>
    </row>
    <row r="458" spans="1:9" x14ac:dyDescent="0.25">
      <c r="A458" s="1">
        <v>46309</v>
      </c>
      <c r="B458">
        <v>101</v>
      </c>
      <c r="C458" s="1">
        <v>46305</v>
      </c>
      <c r="D458" t="s">
        <v>4</v>
      </c>
      <c r="E458" t="s">
        <v>1</v>
      </c>
      <c r="F458">
        <v>69404</v>
      </c>
      <c r="G458">
        <v>179115</v>
      </c>
      <c r="H458" s="2">
        <v>770.6</v>
      </c>
      <c r="I458" s="1">
        <v>46302</v>
      </c>
    </row>
    <row r="459" spans="1:9" x14ac:dyDescent="0.25">
      <c r="A459" s="1">
        <v>46309</v>
      </c>
      <c r="B459">
        <v>101</v>
      </c>
      <c r="C459" s="1">
        <v>46305</v>
      </c>
      <c r="D459" t="s">
        <v>4</v>
      </c>
      <c r="E459" t="s">
        <v>1</v>
      </c>
      <c r="F459">
        <v>69419</v>
      </c>
      <c r="G459">
        <v>179064</v>
      </c>
      <c r="H459" s="2">
        <v>359.7</v>
      </c>
      <c r="I459" s="1">
        <v>46302</v>
      </c>
    </row>
    <row r="460" spans="1:9" x14ac:dyDescent="0.25">
      <c r="A460" s="1">
        <v>46309</v>
      </c>
      <c r="B460">
        <v>101</v>
      </c>
      <c r="C460" s="1">
        <v>46305</v>
      </c>
      <c r="D460" t="s">
        <v>4</v>
      </c>
      <c r="E460" t="s">
        <v>1</v>
      </c>
      <c r="F460">
        <v>69494</v>
      </c>
      <c r="G460">
        <v>179063</v>
      </c>
      <c r="H460" s="2">
        <v>359.7</v>
      </c>
      <c r="I460" s="1">
        <v>46302</v>
      </c>
    </row>
    <row r="461" spans="1:9" x14ac:dyDescent="0.25">
      <c r="A461" s="1">
        <v>46309</v>
      </c>
      <c r="B461">
        <v>101</v>
      </c>
      <c r="C461" s="1">
        <v>46308</v>
      </c>
      <c r="D461" t="s">
        <v>4</v>
      </c>
      <c r="E461" t="s">
        <v>1</v>
      </c>
      <c r="F461">
        <v>69059</v>
      </c>
      <c r="G461">
        <v>179323</v>
      </c>
      <c r="H461" s="2">
        <v>611.49</v>
      </c>
      <c r="I461" s="1">
        <v>46309</v>
      </c>
    </row>
    <row r="462" spans="1:9" x14ac:dyDescent="0.25">
      <c r="A462" s="1">
        <v>46309</v>
      </c>
      <c r="B462">
        <v>101</v>
      </c>
      <c r="C462" s="1">
        <v>46308</v>
      </c>
      <c r="D462" t="s">
        <v>4</v>
      </c>
      <c r="E462" t="s">
        <v>1</v>
      </c>
      <c r="F462">
        <v>69400</v>
      </c>
      <c r="G462">
        <v>179316</v>
      </c>
      <c r="H462" s="2">
        <v>1079.0999999999999</v>
      </c>
      <c r="I462" s="1">
        <v>46309</v>
      </c>
    </row>
    <row r="463" spans="1:9" x14ac:dyDescent="0.25">
      <c r="A463" s="1">
        <v>46309</v>
      </c>
      <c r="B463">
        <v>101</v>
      </c>
      <c r="C463" s="1">
        <v>46308</v>
      </c>
      <c r="D463" t="s">
        <v>4</v>
      </c>
      <c r="E463" t="s">
        <v>1</v>
      </c>
      <c r="F463">
        <v>69406</v>
      </c>
      <c r="G463">
        <v>179318</v>
      </c>
      <c r="H463" s="2">
        <v>215.82</v>
      </c>
      <c r="I463" s="1">
        <v>46309</v>
      </c>
    </row>
    <row r="464" spans="1:9" x14ac:dyDescent="0.25">
      <c r="A464" s="1">
        <v>46309</v>
      </c>
      <c r="B464">
        <v>101</v>
      </c>
      <c r="C464" s="1">
        <v>46308</v>
      </c>
      <c r="D464" t="s">
        <v>4</v>
      </c>
      <c r="E464" t="s">
        <v>1</v>
      </c>
      <c r="F464">
        <v>69431</v>
      </c>
      <c r="G464">
        <v>179317</v>
      </c>
      <c r="H464" s="2">
        <v>2877.6</v>
      </c>
      <c r="I464" s="1">
        <v>46309</v>
      </c>
    </row>
    <row r="465" spans="1:9" x14ac:dyDescent="0.25">
      <c r="A465" s="1">
        <v>46309</v>
      </c>
      <c r="B465">
        <v>101</v>
      </c>
      <c r="C465" s="1">
        <v>46308</v>
      </c>
      <c r="D465" t="s">
        <v>4</v>
      </c>
      <c r="E465" t="s">
        <v>1</v>
      </c>
      <c r="F465">
        <v>69433</v>
      </c>
      <c r="G465">
        <v>179304</v>
      </c>
      <c r="H465" s="2">
        <v>506.9</v>
      </c>
      <c r="I465" s="1">
        <v>46309</v>
      </c>
    </row>
    <row r="466" spans="1:9" x14ac:dyDescent="0.25">
      <c r="A466" s="1">
        <v>46309</v>
      </c>
      <c r="B466">
        <v>101</v>
      </c>
      <c r="C466" s="1">
        <v>46308</v>
      </c>
      <c r="D466" t="s">
        <v>4</v>
      </c>
      <c r="E466" t="s">
        <v>1</v>
      </c>
      <c r="F466">
        <v>69451</v>
      </c>
      <c r="G466">
        <v>179321</v>
      </c>
      <c r="H466" s="2">
        <v>4316.3999999999996</v>
      </c>
      <c r="I466" s="1">
        <v>46309</v>
      </c>
    </row>
    <row r="467" spans="1:9" x14ac:dyDescent="0.25">
      <c r="A467" s="1">
        <v>46309</v>
      </c>
      <c r="B467">
        <v>101</v>
      </c>
      <c r="C467" s="1">
        <v>46308</v>
      </c>
      <c r="D467" t="s">
        <v>4</v>
      </c>
      <c r="E467" t="s">
        <v>1</v>
      </c>
      <c r="F467">
        <v>69453</v>
      </c>
      <c r="G467">
        <v>179319</v>
      </c>
      <c r="H467" s="2">
        <v>1079.0999999999999</v>
      </c>
      <c r="I467" s="1">
        <v>46309</v>
      </c>
    </row>
    <row r="468" spans="1:9" x14ac:dyDescent="0.25">
      <c r="A468" s="1">
        <v>46309</v>
      </c>
      <c r="B468">
        <v>101</v>
      </c>
      <c r="C468" s="1">
        <v>46308</v>
      </c>
      <c r="D468" t="s">
        <v>4</v>
      </c>
      <c r="E468" t="s">
        <v>1</v>
      </c>
      <c r="F468">
        <v>69465</v>
      </c>
      <c r="G468">
        <v>179329</v>
      </c>
      <c r="H468" s="2">
        <v>239.8</v>
      </c>
      <c r="I468" s="1">
        <v>46309</v>
      </c>
    </row>
    <row r="469" spans="1:9" x14ac:dyDescent="0.25">
      <c r="A469" s="1">
        <v>46309</v>
      </c>
      <c r="B469">
        <v>101</v>
      </c>
      <c r="C469" s="1">
        <v>46308</v>
      </c>
      <c r="D469" t="s">
        <v>4</v>
      </c>
      <c r="E469" t="s">
        <v>1</v>
      </c>
      <c r="F469">
        <v>69476</v>
      </c>
      <c r="G469">
        <v>179331</v>
      </c>
      <c r="H469" s="2">
        <v>221.27</v>
      </c>
      <c r="I469" s="1">
        <v>46309</v>
      </c>
    </row>
    <row r="470" spans="1:9" x14ac:dyDescent="0.25">
      <c r="A470" s="1">
        <v>46309</v>
      </c>
      <c r="B470">
        <v>101</v>
      </c>
      <c r="C470" s="1">
        <v>46308</v>
      </c>
      <c r="D470" t="s">
        <v>4</v>
      </c>
      <c r="E470" t="s">
        <v>1</v>
      </c>
      <c r="F470">
        <v>69495</v>
      </c>
      <c r="G470">
        <v>179326</v>
      </c>
      <c r="H470" s="2">
        <v>248.52</v>
      </c>
      <c r="I470" s="1">
        <v>46309</v>
      </c>
    </row>
    <row r="471" spans="1:9" x14ac:dyDescent="0.25">
      <c r="A471" s="1">
        <v>46309</v>
      </c>
      <c r="B471">
        <v>101</v>
      </c>
      <c r="C471" s="1">
        <v>46308</v>
      </c>
      <c r="D471" t="s">
        <v>4</v>
      </c>
      <c r="E471" t="s">
        <v>1</v>
      </c>
      <c r="F471">
        <v>69532</v>
      </c>
      <c r="G471">
        <v>179325</v>
      </c>
      <c r="H471" s="2">
        <v>200.56</v>
      </c>
      <c r="I471" s="1">
        <v>46309</v>
      </c>
    </row>
    <row r="472" spans="1:9" x14ac:dyDescent="0.25">
      <c r="A472" s="1">
        <v>46309</v>
      </c>
      <c r="B472">
        <v>101</v>
      </c>
      <c r="C472" s="1">
        <v>46308</v>
      </c>
      <c r="D472" t="s">
        <v>4</v>
      </c>
      <c r="E472" t="s">
        <v>1</v>
      </c>
      <c r="F472">
        <v>69534</v>
      </c>
      <c r="G472">
        <v>179336</v>
      </c>
      <c r="H472" s="2">
        <v>206.01</v>
      </c>
      <c r="I472" s="1">
        <v>46309</v>
      </c>
    </row>
    <row r="473" spans="1:9" x14ac:dyDescent="0.25">
      <c r="A473" s="1">
        <v>46309</v>
      </c>
      <c r="B473">
        <v>101</v>
      </c>
      <c r="C473" s="1">
        <v>46308</v>
      </c>
      <c r="D473" t="s">
        <v>4</v>
      </c>
      <c r="E473" t="s">
        <v>1</v>
      </c>
      <c r="F473">
        <v>69536</v>
      </c>
      <c r="G473">
        <v>179328</v>
      </c>
      <c r="H473" s="2">
        <v>206.01</v>
      </c>
      <c r="I473" s="1">
        <v>46309</v>
      </c>
    </row>
    <row r="474" spans="1:9" x14ac:dyDescent="0.25">
      <c r="A474" s="1">
        <v>46309</v>
      </c>
      <c r="B474">
        <v>101</v>
      </c>
      <c r="C474" s="1">
        <v>46308</v>
      </c>
      <c r="D474" t="s">
        <v>4</v>
      </c>
      <c r="E474" t="s">
        <v>1</v>
      </c>
      <c r="F474">
        <v>69537</v>
      </c>
      <c r="G474">
        <v>179301</v>
      </c>
      <c r="H474" s="2">
        <v>608.28</v>
      </c>
      <c r="I474" s="1">
        <v>46309</v>
      </c>
    </row>
    <row r="475" spans="1:9" x14ac:dyDescent="0.25">
      <c r="A475" s="1">
        <v>46309</v>
      </c>
      <c r="B475">
        <v>101</v>
      </c>
      <c r="C475" s="1">
        <v>46308</v>
      </c>
      <c r="D475" t="s">
        <v>4</v>
      </c>
      <c r="E475" t="s">
        <v>1</v>
      </c>
      <c r="F475">
        <v>69582</v>
      </c>
      <c r="G475">
        <v>179324</v>
      </c>
      <c r="H475" s="2">
        <v>206.01</v>
      </c>
      <c r="I475" s="1">
        <v>46309</v>
      </c>
    </row>
    <row r="476" spans="1:9" x14ac:dyDescent="0.25">
      <c r="A476" s="1">
        <v>46309</v>
      </c>
      <c r="B476">
        <v>101</v>
      </c>
      <c r="C476" s="1">
        <v>46308</v>
      </c>
      <c r="D476" t="s">
        <v>4</v>
      </c>
      <c r="E476" t="s">
        <v>1</v>
      </c>
      <c r="F476">
        <v>69585</v>
      </c>
      <c r="G476">
        <v>179287</v>
      </c>
      <c r="H476" s="2">
        <v>287.76</v>
      </c>
      <c r="I476" s="1">
        <v>46309</v>
      </c>
    </row>
    <row r="477" spans="1:9" x14ac:dyDescent="0.25">
      <c r="A477" s="1">
        <v>46309</v>
      </c>
      <c r="B477">
        <v>101</v>
      </c>
      <c r="C477" s="1">
        <v>46308</v>
      </c>
      <c r="D477" t="s">
        <v>4</v>
      </c>
      <c r="E477" t="s">
        <v>1</v>
      </c>
      <c r="F477">
        <v>69595</v>
      </c>
      <c r="G477">
        <v>179347</v>
      </c>
      <c r="H477" s="2">
        <v>450.17</v>
      </c>
      <c r="I477" s="1">
        <v>46309</v>
      </c>
    </row>
    <row r="478" spans="1:9" x14ac:dyDescent="0.25">
      <c r="A478" s="1">
        <v>46309</v>
      </c>
      <c r="B478">
        <v>101</v>
      </c>
      <c r="C478" s="1">
        <v>46308</v>
      </c>
      <c r="D478" t="s">
        <v>4</v>
      </c>
      <c r="E478" t="s">
        <v>1</v>
      </c>
      <c r="F478">
        <v>69596</v>
      </c>
      <c r="G478">
        <v>179354</v>
      </c>
      <c r="H478" s="2">
        <v>215.82</v>
      </c>
      <c r="I478" s="1">
        <v>46309</v>
      </c>
    </row>
    <row r="479" spans="1:9" x14ac:dyDescent="0.25">
      <c r="A479" s="1">
        <v>46309</v>
      </c>
      <c r="B479">
        <v>101</v>
      </c>
      <c r="C479" s="1">
        <v>46308</v>
      </c>
      <c r="D479" t="s">
        <v>4</v>
      </c>
      <c r="E479" t="s">
        <v>1</v>
      </c>
      <c r="F479">
        <v>69599</v>
      </c>
      <c r="G479">
        <v>179288</v>
      </c>
      <c r="H479" s="2">
        <v>1438.8</v>
      </c>
      <c r="I479" s="1">
        <v>46309</v>
      </c>
    </row>
    <row r="480" spans="1:9" x14ac:dyDescent="0.25">
      <c r="A480" s="1">
        <v>46309</v>
      </c>
      <c r="B480">
        <v>101</v>
      </c>
      <c r="C480" s="1">
        <v>46308</v>
      </c>
      <c r="D480" t="s">
        <v>4</v>
      </c>
      <c r="E480" t="s">
        <v>1</v>
      </c>
      <c r="F480">
        <v>69602</v>
      </c>
      <c r="G480">
        <v>179348</v>
      </c>
      <c r="H480" s="2">
        <v>244.16</v>
      </c>
      <c r="I480" s="1">
        <v>46309</v>
      </c>
    </row>
    <row r="481" spans="1:9" x14ac:dyDescent="0.25">
      <c r="A481" s="1">
        <v>46309</v>
      </c>
      <c r="B481">
        <v>101</v>
      </c>
      <c r="C481" s="1">
        <v>46308</v>
      </c>
      <c r="D481" t="s">
        <v>4</v>
      </c>
      <c r="E481" t="s">
        <v>1</v>
      </c>
      <c r="F481">
        <v>69604</v>
      </c>
      <c r="G481">
        <v>179320</v>
      </c>
      <c r="H481" s="2">
        <v>1438.8</v>
      </c>
      <c r="I481" s="1">
        <v>46309</v>
      </c>
    </row>
    <row r="482" spans="1:9" x14ac:dyDescent="0.25">
      <c r="A482" s="1">
        <v>46309</v>
      </c>
      <c r="B482">
        <v>101</v>
      </c>
      <c r="C482" s="1">
        <v>46308</v>
      </c>
      <c r="D482" t="s">
        <v>4</v>
      </c>
      <c r="E482" t="s">
        <v>1</v>
      </c>
      <c r="F482">
        <v>69609</v>
      </c>
      <c r="G482">
        <v>179358</v>
      </c>
      <c r="H482" s="2">
        <v>1718.38</v>
      </c>
      <c r="I482" s="1">
        <v>46309</v>
      </c>
    </row>
    <row r="483" spans="1:9" x14ac:dyDescent="0.25">
      <c r="A483" s="1">
        <v>46309</v>
      </c>
      <c r="B483">
        <v>101</v>
      </c>
      <c r="C483" s="1">
        <v>46308</v>
      </c>
      <c r="D483" t="s">
        <v>4</v>
      </c>
      <c r="E483" t="s">
        <v>1</v>
      </c>
      <c r="F483">
        <v>69612</v>
      </c>
      <c r="G483">
        <v>179357</v>
      </c>
      <c r="H483" s="2">
        <v>96.19</v>
      </c>
      <c r="I483" s="1">
        <v>46309</v>
      </c>
    </row>
    <row r="484" spans="1:9" x14ac:dyDescent="0.25">
      <c r="A484" s="1">
        <v>46309</v>
      </c>
      <c r="B484">
        <v>101</v>
      </c>
      <c r="C484" s="1">
        <v>46308</v>
      </c>
      <c r="D484" t="s">
        <v>4</v>
      </c>
      <c r="E484" t="s">
        <v>1</v>
      </c>
      <c r="F484">
        <v>69720</v>
      </c>
      <c r="G484">
        <v>179300</v>
      </c>
      <c r="H484" s="2">
        <v>608.28</v>
      </c>
      <c r="I484" s="1">
        <v>46309</v>
      </c>
    </row>
    <row r="485" spans="1:9" x14ac:dyDescent="0.25">
      <c r="A485" s="1">
        <v>46309</v>
      </c>
      <c r="B485">
        <v>101</v>
      </c>
      <c r="C485" s="1">
        <v>46308</v>
      </c>
      <c r="D485" t="s">
        <v>4</v>
      </c>
      <c r="E485" t="s">
        <v>1</v>
      </c>
      <c r="F485">
        <v>69728</v>
      </c>
      <c r="G485">
        <v>179299</v>
      </c>
      <c r="H485" s="2">
        <v>608.28</v>
      </c>
      <c r="I485" s="1">
        <v>46309</v>
      </c>
    </row>
    <row r="486" spans="1:9" x14ac:dyDescent="0.25">
      <c r="A486" s="1">
        <v>46309</v>
      </c>
      <c r="B486">
        <v>101</v>
      </c>
      <c r="C486" s="1">
        <v>46308</v>
      </c>
      <c r="D486" t="s">
        <v>4</v>
      </c>
      <c r="E486" t="s">
        <v>1</v>
      </c>
      <c r="F486">
        <v>69843</v>
      </c>
      <c r="G486">
        <v>179330</v>
      </c>
      <c r="H486" s="2">
        <v>206.01</v>
      </c>
      <c r="I486" s="1">
        <v>46309</v>
      </c>
    </row>
    <row r="487" spans="1:9" x14ac:dyDescent="0.25">
      <c r="A487" s="1">
        <v>46309</v>
      </c>
      <c r="B487">
        <v>101</v>
      </c>
      <c r="C487" s="1">
        <v>46308</v>
      </c>
      <c r="D487" t="s">
        <v>4</v>
      </c>
      <c r="E487" t="s">
        <v>1</v>
      </c>
      <c r="F487">
        <v>69844</v>
      </c>
      <c r="G487">
        <v>179327</v>
      </c>
      <c r="H487" s="2">
        <v>210.37</v>
      </c>
      <c r="I487" s="1">
        <v>46309</v>
      </c>
    </row>
    <row r="488" spans="1:9" x14ac:dyDescent="0.25">
      <c r="A488" s="1">
        <v>46309</v>
      </c>
      <c r="B488">
        <v>101</v>
      </c>
      <c r="C488" s="1">
        <v>46308</v>
      </c>
      <c r="D488" t="s">
        <v>4</v>
      </c>
      <c r="E488" t="s">
        <v>1</v>
      </c>
      <c r="F488">
        <v>69846</v>
      </c>
      <c r="G488">
        <v>179309</v>
      </c>
      <c r="H488" s="2">
        <v>258.33</v>
      </c>
      <c r="I488" s="1">
        <v>46309</v>
      </c>
    </row>
    <row r="489" spans="1:9" x14ac:dyDescent="0.25">
      <c r="A489" s="1">
        <v>46309</v>
      </c>
      <c r="B489">
        <v>101</v>
      </c>
      <c r="C489" s="1">
        <v>46308</v>
      </c>
      <c r="D489" t="s">
        <v>4</v>
      </c>
      <c r="E489" t="s">
        <v>1</v>
      </c>
      <c r="F489">
        <v>69864</v>
      </c>
      <c r="G489">
        <v>179302</v>
      </c>
      <c r="H489" s="2">
        <v>760.35</v>
      </c>
      <c r="I489" s="1">
        <v>46309</v>
      </c>
    </row>
    <row r="490" spans="1:9" x14ac:dyDescent="0.25">
      <c r="A490" s="1">
        <v>46309</v>
      </c>
      <c r="B490">
        <v>101</v>
      </c>
      <c r="C490" s="1">
        <v>46308</v>
      </c>
      <c r="D490" t="s">
        <v>4</v>
      </c>
      <c r="E490" t="s">
        <v>1</v>
      </c>
      <c r="F490">
        <v>69872</v>
      </c>
      <c r="G490">
        <v>179307</v>
      </c>
      <c r="H490" s="2">
        <v>258.33</v>
      </c>
      <c r="I490" s="1">
        <v>46309</v>
      </c>
    </row>
    <row r="491" spans="1:9" x14ac:dyDescent="0.25">
      <c r="A491" s="1">
        <v>46309</v>
      </c>
      <c r="B491">
        <v>101</v>
      </c>
      <c r="C491" s="1">
        <v>46308</v>
      </c>
      <c r="D491" t="s">
        <v>4</v>
      </c>
      <c r="E491" t="s">
        <v>1</v>
      </c>
      <c r="F491">
        <v>69880</v>
      </c>
      <c r="G491">
        <v>179359</v>
      </c>
      <c r="H491" s="2">
        <v>330.27</v>
      </c>
      <c r="I491" s="1">
        <v>46309</v>
      </c>
    </row>
    <row r="492" spans="1:9" x14ac:dyDescent="0.25">
      <c r="A492" s="1">
        <v>46309</v>
      </c>
      <c r="B492">
        <v>101</v>
      </c>
      <c r="C492" s="1">
        <v>46308</v>
      </c>
      <c r="D492" t="s">
        <v>4</v>
      </c>
      <c r="E492" t="s">
        <v>1</v>
      </c>
      <c r="F492">
        <v>69890</v>
      </c>
      <c r="G492">
        <v>179308</v>
      </c>
      <c r="H492" s="2">
        <v>258.33</v>
      </c>
      <c r="I492" s="1">
        <v>46309</v>
      </c>
    </row>
    <row r="493" spans="1:9" x14ac:dyDescent="0.25">
      <c r="A493" s="1">
        <v>46309</v>
      </c>
      <c r="B493">
        <v>101</v>
      </c>
      <c r="C493" s="1">
        <v>46308</v>
      </c>
      <c r="D493" t="s">
        <v>4</v>
      </c>
      <c r="E493" t="s">
        <v>1</v>
      </c>
      <c r="F493">
        <v>69898</v>
      </c>
      <c r="G493">
        <v>179342</v>
      </c>
      <c r="H493" s="2">
        <v>258.33</v>
      </c>
      <c r="I493" s="1">
        <v>46309</v>
      </c>
    </row>
    <row r="494" spans="1:9" x14ac:dyDescent="0.25">
      <c r="A494" s="1">
        <v>46309</v>
      </c>
      <c r="B494">
        <v>101</v>
      </c>
      <c r="C494" s="1">
        <v>46308</v>
      </c>
      <c r="D494" t="s">
        <v>4</v>
      </c>
      <c r="E494" t="s">
        <v>1</v>
      </c>
      <c r="F494">
        <v>69901</v>
      </c>
      <c r="G494">
        <v>179303</v>
      </c>
      <c r="H494" s="2">
        <v>506.9</v>
      </c>
      <c r="I494" s="1">
        <v>46309</v>
      </c>
    </row>
    <row r="495" spans="1:9" x14ac:dyDescent="0.25">
      <c r="A495" s="1">
        <v>46309</v>
      </c>
      <c r="B495">
        <v>101</v>
      </c>
      <c r="C495" s="1">
        <v>46308</v>
      </c>
      <c r="D495" t="s">
        <v>4</v>
      </c>
      <c r="E495" t="s">
        <v>1</v>
      </c>
      <c r="F495">
        <v>69902</v>
      </c>
      <c r="G495">
        <v>179366</v>
      </c>
      <c r="H495" s="2">
        <v>152.52000000000001</v>
      </c>
      <c r="I495" s="1">
        <v>46309</v>
      </c>
    </row>
    <row r="496" spans="1:9" x14ac:dyDescent="0.25">
      <c r="A496" s="1">
        <v>46309</v>
      </c>
      <c r="B496">
        <v>101</v>
      </c>
      <c r="C496" s="1">
        <v>46308</v>
      </c>
      <c r="D496" t="s">
        <v>4</v>
      </c>
      <c r="E496" t="s">
        <v>1</v>
      </c>
      <c r="F496">
        <v>69904</v>
      </c>
      <c r="G496">
        <v>179345</v>
      </c>
      <c r="H496" s="2">
        <v>225.63</v>
      </c>
      <c r="I496" s="1">
        <v>46309</v>
      </c>
    </row>
    <row r="497" spans="1:9" x14ac:dyDescent="0.25">
      <c r="A497" s="1">
        <v>46309</v>
      </c>
      <c r="B497">
        <v>101</v>
      </c>
      <c r="C497" s="1">
        <v>46308</v>
      </c>
      <c r="D497" t="s">
        <v>4</v>
      </c>
      <c r="E497" t="s">
        <v>1</v>
      </c>
      <c r="F497">
        <v>70029</v>
      </c>
      <c r="G497">
        <v>179343</v>
      </c>
      <c r="H497" s="2">
        <v>572.25</v>
      </c>
      <c r="I497" s="1">
        <v>46309</v>
      </c>
    </row>
    <row r="498" spans="1:9" x14ac:dyDescent="0.25">
      <c r="A498" s="1">
        <v>46309</v>
      </c>
      <c r="B498">
        <v>101</v>
      </c>
      <c r="C498" s="1">
        <v>46308</v>
      </c>
      <c r="D498" t="s">
        <v>4</v>
      </c>
      <c r="E498" t="s">
        <v>1</v>
      </c>
      <c r="F498">
        <v>70030</v>
      </c>
      <c r="G498">
        <v>179351</v>
      </c>
      <c r="H498" s="2">
        <v>258.33</v>
      </c>
      <c r="I498" s="1">
        <v>46309</v>
      </c>
    </row>
    <row r="499" spans="1:9" x14ac:dyDescent="0.25">
      <c r="A499" s="1">
        <v>46309</v>
      </c>
      <c r="B499">
        <v>101</v>
      </c>
      <c r="C499" s="1">
        <v>46308</v>
      </c>
      <c r="D499" t="s">
        <v>4</v>
      </c>
      <c r="E499" t="s">
        <v>1</v>
      </c>
      <c r="F499">
        <v>70031</v>
      </c>
      <c r="G499">
        <v>179346</v>
      </c>
      <c r="H499" s="2">
        <v>258.33</v>
      </c>
      <c r="I499" s="1">
        <v>46309</v>
      </c>
    </row>
    <row r="500" spans="1:9" x14ac:dyDescent="0.25">
      <c r="A500" s="1">
        <v>46309</v>
      </c>
      <c r="B500">
        <v>101</v>
      </c>
      <c r="C500" s="1">
        <v>46308</v>
      </c>
      <c r="D500" t="s">
        <v>4</v>
      </c>
      <c r="E500" t="s">
        <v>1</v>
      </c>
      <c r="F500">
        <v>70032</v>
      </c>
      <c r="G500">
        <v>179341</v>
      </c>
      <c r="H500" s="2">
        <v>405.52</v>
      </c>
      <c r="I500" s="1">
        <v>46309</v>
      </c>
    </row>
    <row r="501" spans="1:9" x14ac:dyDescent="0.25">
      <c r="A501" s="1">
        <v>46309</v>
      </c>
      <c r="B501">
        <v>101</v>
      </c>
      <c r="C501" s="1">
        <v>46308</v>
      </c>
      <c r="D501" t="s">
        <v>4</v>
      </c>
      <c r="E501" t="s">
        <v>1</v>
      </c>
      <c r="F501">
        <v>70036</v>
      </c>
      <c r="G501">
        <v>179350</v>
      </c>
      <c r="H501" s="2">
        <v>258.33</v>
      </c>
      <c r="I501" s="1">
        <v>46309</v>
      </c>
    </row>
    <row r="502" spans="1:9" x14ac:dyDescent="0.25">
      <c r="A502" s="1">
        <v>46309</v>
      </c>
      <c r="B502">
        <v>101</v>
      </c>
      <c r="C502" s="1">
        <v>46308</v>
      </c>
      <c r="D502" t="s">
        <v>4</v>
      </c>
      <c r="E502" t="s">
        <v>1</v>
      </c>
      <c r="F502">
        <v>70037</v>
      </c>
      <c r="G502">
        <v>179349</v>
      </c>
      <c r="H502" s="2">
        <v>206.01</v>
      </c>
      <c r="I502" s="1">
        <v>46309</v>
      </c>
    </row>
    <row r="503" spans="1:9" x14ac:dyDescent="0.25">
      <c r="A503" s="1">
        <v>46309</v>
      </c>
      <c r="B503">
        <v>101</v>
      </c>
      <c r="C503" s="1">
        <v>46308</v>
      </c>
      <c r="D503" t="s">
        <v>4</v>
      </c>
      <c r="E503" t="s">
        <v>1</v>
      </c>
      <c r="F503">
        <v>70038</v>
      </c>
      <c r="G503">
        <v>179344</v>
      </c>
      <c r="H503" s="2">
        <v>258.33</v>
      </c>
      <c r="I503" s="1">
        <v>46309</v>
      </c>
    </row>
    <row r="504" spans="1:9" x14ac:dyDescent="0.25">
      <c r="A504" s="1">
        <v>46309</v>
      </c>
      <c r="B504">
        <v>101</v>
      </c>
      <c r="C504" s="1">
        <v>46308</v>
      </c>
      <c r="D504" t="s">
        <v>175</v>
      </c>
      <c r="E504" t="s">
        <v>1</v>
      </c>
      <c r="F504">
        <v>69450</v>
      </c>
      <c r="G504">
        <v>179322</v>
      </c>
      <c r="H504" s="2">
        <v>4496.25</v>
      </c>
      <c r="I504" s="1">
        <v>46309</v>
      </c>
    </row>
    <row r="505" spans="1:9" x14ac:dyDescent="0.25">
      <c r="A505" s="1">
        <v>46309</v>
      </c>
      <c r="B505">
        <v>101</v>
      </c>
      <c r="C505" s="1">
        <v>46302</v>
      </c>
      <c r="D505" t="s">
        <v>60</v>
      </c>
      <c r="E505" t="s">
        <v>61</v>
      </c>
      <c r="F505">
        <v>69511</v>
      </c>
      <c r="G505">
        <v>178839</v>
      </c>
      <c r="H505" s="2">
        <v>1541.24</v>
      </c>
      <c r="I505" s="1">
        <v>46302</v>
      </c>
    </row>
    <row r="506" spans="1:9" x14ac:dyDescent="0.25">
      <c r="A506" s="1">
        <v>46309</v>
      </c>
      <c r="B506">
        <v>101</v>
      </c>
      <c r="C506" s="1">
        <v>46307</v>
      </c>
      <c r="D506" t="s">
        <v>60</v>
      </c>
      <c r="E506" t="s">
        <v>61</v>
      </c>
      <c r="F506">
        <v>69510</v>
      </c>
      <c r="G506">
        <v>179251</v>
      </c>
      <c r="H506" s="2">
        <v>338.8</v>
      </c>
      <c r="I506" s="1">
        <v>46302</v>
      </c>
    </row>
    <row r="507" spans="1:9" x14ac:dyDescent="0.25">
      <c r="A507" s="1">
        <v>46309</v>
      </c>
      <c r="B507">
        <v>101</v>
      </c>
      <c r="C507" s="1">
        <v>46308</v>
      </c>
      <c r="D507" t="s">
        <v>60</v>
      </c>
      <c r="E507" t="s">
        <v>61</v>
      </c>
      <c r="G507">
        <v>179362</v>
      </c>
      <c r="H507" s="2">
        <v>12026.7</v>
      </c>
    </row>
    <row r="508" spans="1:9" x14ac:dyDescent="0.25">
      <c r="A508" s="1">
        <v>46309</v>
      </c>
      <c r="B508">
        <v>101</v>
      </c>
      <c r="C508" s="1">
        <v>46308</v>
      </c>
      <c r="D508" t="s">
        <v>60</v>
      </c>
      <c r="E508" t="s">
        <v>61</v>
      </c>
      <c r="F508">
        <v>69810</v>
      </c>
      <c r="G508">
        <v>179314</v>
      </c>
      <c r="H508" s="2">
        <v>268.10000000000002</v>
      </c>
      <c r="I508" s="1">
        <v>46309</v>
      </c>
    </row>
    <row r="509" spans="1:9" x14ac:dyDescent="0.25">
      <c r="A509" s="1">
        <v>46309</v>
      </c>
      <c r="B509">
        <v>101</v>
      </c>
      <c r="C509" s="1">
        <v>46308</v>
      </c>
      <c r="D509" t="s">
        <v>60</v>
      </c>
      <c r="E509" t="s">
        <v>61</v>
      </c>
      <c r="F509">
        <v>69939</v>
      </c>
      <c r="G509">
        <v>179297</v>
      </c>
      <c r="H509" s="2">
        <v>292.36</v>
      </c>
      <c r="I509" s="1">
        <v>46309</v>
      </c>
    </row>
    <row r="510" spans="1:9" x14ac:dyDescent="0.25">
      <c r="A510" s="1">
        <v>46309</v>
      </c>
      <c r="B510">
        <v>101</v>
      </c>
      <c r="C510" s="1">
        <v>46308</v>
      </c>
      <c r="D510" t="s">
        <v>60</v>
      </c>
      <c r="E510" t="s">
        <v>61</v>
      </c>
      <c r="F510">
        <v>69942</v>
      </c>
      <c r="G510">
        <v>179298</v>
      </c>
      <c r="H510" s="2">
        <v>146.18</v>
      </c>
      <c r="I510" s="1">
        <v>46309</v>
      </c>
    </row>
    <row r="511" spans="1:9" x14ac:dyDescent="0.25">
      <c r="A511" s="1">
        <v>46309</v>
      </c>
      <c r="B511">
        <v>101</v>
      </c>
      <c r="C511" s="1">
        <v>46308</v>
      </c>
      <c r="D511" t="s">
        <v>60</v>
      </c>
      <c r="E511" t="s">
        <v>61</v>
      </c>
      <c r="F511">
        <v>69963</v>
      </c>
      <c r="G511">
        <v>179353</v>
      </c>
      <c r="H511" s="2">
        <v>1398.92</v>
      </c>
      <c r="I511" s="1">
        <v>46309</v>
      </c>
    </row>
    <row r="512" spans="1:9" x14ac:dyDescent="0.25">
      <c r="A512" s="1">
        <v>46309</v>
      </c>
      <c r="B512">
        <v>101</v>
      </c>
      <c r="C512" s="1">
        <v>46308</v>
      </c>
      <c r="D512" t="s">
        <v>60</v>
      </c>
      <c r="E512" t="s">
        <v>61</v>
      </c>
      <c r="F512">
        <v>69964</v>
      </c>
      <c r="G512">
        <v>179312</v>
      </c>
      <c r="H512" s="2">
        <v>474.06</v>
      </c>
      <c r="I512" s="1">
        <v>46309</v>
      </c>
    </row>
    <row r="513" spans="1:9" x14ac:dyDescent="0.25">
      <c r="A513" s="1">
        <v>46309</v>
      </c>
      <c r="B513">
        <v>101</v>
      </c>
      <c r="C513" s="1">
        <v>46308</v>
      </c>
      <c r="D513" t="s">
        <v>60</v>
      </c>
      <c r="E513" t="s">
        <v>61</v>
      </c>
      <c r="F513">
        <v>69965</v>
      </c>
      <c r="G513">
        <v>179311</v>
      </c>
      <c r="H513" s="2">
        <v>1122.72</v>
      </c>
      <c r="I513" s="1">
        <v>46309</v>
      </c>
    </row>
    <row r="514" spans="1:9" x14ac:dyDescent="0.25">
      <c r="A514" s="1">
        <v>46309</v>
      </c>
      <c r="B514">
        <v>101</v>
      </c>
      <c r="C514" s="1">
        <v>46308</v>
      </c>
      <c r="D514" t="s">
        <v>60</v>
      </c>
      <c r="E514" t="s">
        <v>61</v>
      </c>
      <c r="F514">
        <v>69966</v>
      </c>
      <c r="G514">
        <v>179313</v>
      </c>
      <c r="H514" s="2">
        <v>1235.94</v>
      </c>
      <c r="I514" s="1">
        <v>46309</v>
      </c>
    </row>
    <row r="515" spans="1:9" x14ac:dyDescent="0.25">
      <c r="A515" s="1">
        <v>46309</v>
      </c>
      <c r="B515">
        <v>101</v>
      </c>
      <c r="C515" s="1">
        <v>46308</v>
      </c>
      <c r="D515" t="s">
        <v>60</v>
      </c>
      <c r="E515" t="s">
        <v>61</v>
      </c>
      <c r="F515">
        <v>69968</v>
      </c>
      <c r="G515">
        <v>179352</v>
      </c>
      <c r="H515" s="2">
        <v>749.3</v>
      </c>
      <c r="I515" s="1">
        <v>46309</v>
      </c>
    </row>
    <row r="516" spans="1:9" x14ac:dyDescent="0.25">
      <c r="A516" s="1">
        <v>46309</v>
      </c>
      <c r="B516">
        <v>101</v>
      </c>
      <c r="C516" s="1">
        <v>46308</v>
      </c>
      <c r="D516" t="s">
        <v>60</v>
      </c>
      <c r="E516" t="s">
        <v>61</v>
      </c>
      <c r="F516">
        <v>69970</v>
      </c>
      <c r="G516">
        <v>179363</v>
      </c>
      <c r="H516" s="2">
        <v>3283.14</v>
      </c>
      <c r="I516" s="1">
        <v>46309</v>
      </c>
    </row>
    <row r="517" spans="1:9" x14ac:dyDescent="0.25">
      <c r="A517" s="1">
        <v>46309</v>
      </c>
      <c r="B517">
        <v>101</v>
      </c>
      <c r="C517" s="1">
        <v>46308</v>
      </c>
      <c r="D517" t="s">
        <v>60</v>
      </c>
      <c r="E517" t="s">
        <v>61</v>
      </c>
      <c r="F517">
        <v>69972</v>
      </c>
      <c r="G517">
        <v>179310</v>
      </c>
      <c r="H517" s="2">
        <v>955.2</v>
      </c>
      <c r="I517" s="1">
        <v>46309</v>
      </c>
    </row>
    <row r="518" spans="1:9" x14ac:dyDescent="0.25">
      <c r="A518" s="1">
        <v>46309</v>
      </c>
      <c r="B518">
        <v>101</v>
      </c>
      <c r="C518" s="1">
        <v>46308</v>
      </c>
      <c r="D518" t="s">
        <v>60</v>
      </c>
      <c r="E518" t="s">
        <v>61</v>
      </c>
      <c r="F518">
        <v>69973</v>
      </c>
      <c r="G518">
        <v>179335</v>
      </c>
      <c r="H518" s="2">
        <v>583.54</v>
      </c>
      <c r="I518" s="1">
        <v>46309</v>
      </c>
    </row>
    <row r="519" spans="1:9" x14ac:dyDescent="0.25">
      <c r="A519" s="1">
        <v>46309</v>
      </c>
      <c r="B519">
        <v>101</v>
      </c>
      <c r="C519" s="1">
        <v>46308</v>
      </c>
      <c r="D519" t="s">
        <v>60</v>
      </c>
      <c r="E519" t="s">
        <v>61</v>
      </c>
      <c r="F519">
        <v>69974</v>
      </c>
      <c r="G519">
        <v>179334</v>
      </c>
      <c r="H519" s="2">
        <v>145</v>
      </c>
      <c r="I519" s="1">
        <v>46309</v>
      </c>
    </row>
    <row r="520" spans="1:9" x14ac:dyDescent="0.25">
      <c r="A520" s="1">
        <v>46309</v>
      </c>
      <c r="B520">
        <v>101</v>
      </c>
      <c r="C520" s="1">
        <v>46308</v>
      </c>
      <c r="D520" t="s">
        <v>60</v>
      </c>
      <c r="E520" t="s">
        <v>61</v>
      </c>
      <c r="F520">
        <v>69975</v>
      </c>
      <c r="G520">
        <v>179332</v>
      </c>
      <c r="H520" s="2">
        <v>193.8</v>
      </c>
      <c r="I520" s="1">
        <v>46309</v>
      </c>
    </row>
    <row r="521" spans="1:9" x14ac:dyDescent="0.25">
      <c r="A521" s="1">
        <v>46309</v>
      </c>
      <c r="B521">
        <v>101</v>
      </c>
      <c r="C521" s="1">
        <v>46308</v>
      </c>
      <c r="D521" t="s">
        <v>60</v>
      </c>
      <c r="E521" t="s">
        <v>61</v>
      </c>
      <c r="F521">
        <v>69976</v>
      </c>
      <c r="G521">
        <v>179333</v>
      </c>
      <c r="H521" s="2">
        <v>217.5</v>
      </c>
      <c r="I521" s="1">
        <v>46309</v>
      </c>
    </row>
    <row r="522" spans="1:9" x14ac:dyDescent="0.25">
      <c r="A522" s="1">
        <v>46309</v>
      </c>
      <c r="B522">
        <v>101</v>
      </c>
      <c r="C522" s="1">
        <v>46263</v>
      </c>
      <c r="D522" t="s">
        <v>50</v>
      </c>
      <c r="E522" t="s">
        <v>51</v>
      </c>
      <c r="F522">
        <v>65948</v>
      </c>
      <c r="G522">
        <v>175073</v>
      </c>
      <c r="H522" s="2">
        <v>2083.08</v>
      </c>
      <c r="I522" s="1">
        <v>46259</v>
      </c>
    </row>
    <row r="523" spans="1:9" x14ac:dyDescent="0.25">
      <c r="A523" s="1">
        <v>46309</v>
      </c>
      <c r="B523">
        <v>101</v>
      </c>
      <c r="C523" s="1">
        <v>46306</v>
      </c>
      <c r="D523" t="s">
        <v>50</v>
      </c>
      <c r="E523" t="s">
        <v>51</v>
      </c>
      <c r="F523">
        <v>69266</v>
      </c>
      <c r="G523">
        <v>179150</v>
      </c>
      <c r="H523" s="2">
        <v>2153.8000000000002</v>
      </c>
      <c r="I523" s="1">
        <v>46308</v>
      </c>
    </row>
    <row r="524" spans="1:9" x14ac:dyDescent="0.25">
      <c r="A524" s="1">
        <v>46309</v>
      </c>
      <c r="B524">
        <v>101</v>
      </c>
      <c r="C524" s="1">
        <v>46306</v>
      </c>
      <c r="D524" t="s">
        <v>50</v>
      </c>
      <c r="E524" t="s">
        <v>51</v>
      </c>
      <c r="F524">
        <v>69946</v>
      </c>
      <c r="G524">
        <v>179185</v>
      </c>
      <c r="H524" s="2">
        <v>615.4</v>
      </c>
      <c r="I524" s="1">
        <v>46308</v>
      </c>
    </row>
    <row r="525" spans="1:9" x14ac:dyDescent="0.25">
      <c r="A525" s="1">
        <v>46309</v>
      </c>
      <c r="B525">
        <v>101</v>
      </c>
      <c r="C525" s="1">
        <v>46308</v>
      </c>
      <c r="D525" t="s">
        <v>145</v>
      </c>
      <c r="E525" t="s">
        <v>146</v>
      </c>
      <c r="G525">
        <v>179292</v>
      </c>
      <c r="H525" s="2">
        <v>2829.28</v>
      </c>
    </row>
    <row r="526" spans="1:9" x14ac:dyDescent="0.25">
      <c r="A526" s="1">
        <v>46309</v>
      </c>
      <c r="B526">
        <v>101</v>
      </c>
      <c r="C526" s="1">
        <v>46308</v>
      </c>
      <c r="D526" t="s">
        <v>145</v>
      </c>
      <c r="E526" t="s">
        <v>146</v>
      </c>
      <c r="F526">
        <v>68851</v>
      </c>
      <c r="G526">
        <v>179274</v>
      </c>
      <c r="H526" s="2">
        <v>2093.44</v>
      </c>
      <c r="I526" s="1">
        <v>46300</v>
      </c>
    </row>
    <row r="527" spans="1:9" x14ac:dyDescent="0.25">
      <c r="A527" s="1">
        <v>46309</v>
      </c>
      <c r="B527">
        <v>101</v>
      </c>
      <c r="C527" s="1">
        <v>46308</v>
      </c>
      <c r="D527" t="s">
        <v>147</v>
      </c>
      <c r="E527" t="s">
        <v>148</v>
      </c>
      <c r="F527">
        <v>69772</v>
      </c>
      <c r="G527">
        <v>179284</v>
      </c>
      <c r="H527" s="2">
        <v>4696.7299999999996</v>
      </c>
      <c r="I527" s="1">
        <v>46314</v>
      </c>
    </row>
    <row r="528" spans="1:9" x14ac:dyDescent="0.25">
      <c r="A528" s="1">
        <v>46309</v>
      </c>
      <c r="B528">
        <v>101</v>
      </c>
      <c r="C528" s="1">
        <v>46308</v>
      </c>
      <c r="D528" t="s">
        <v>325</v>
      </c>
      <c r="E528" t="s">
        <v>326</v>
      </c>
      <c r="F528">
        <v>69758</v>
      </c>
      <c r="G528">
        <v>179281</v>
      </c>
      <c r="H528" s="2">
        <v>1346.79</v>
      </c>
      <c r="I528" s="1">
        <v>46311</v>
      </c>
    </row>
    <row r="529" spans="1:9" x14ac:dyDescent="0.25">
      <c r="A529" s="1">
        <v>46309</v>
      </c>
      <c r="B529">
        <v>101</v>
      </c>
      <c r="C529" s="1">
        <v>46308</v>
      </c>
      <c r="D529" t="s">
        <v>149</v>
      </c>
      <c r="E529" t="s">
        <v>150</v>
      </c>
      <c r="G529">
        <v>179279</v>
      </c>
      <c r="H529" s="2">
        <v>863.42</v>
      </c>
    </row>
    <row r="530" spans="1:9" x14ac:dyDescent="0.25">
      <c r="A530" s="1">
        <v>46309</v>
      </c>
      <c r="B530">
        <v>101</v>
      </c>
      <c r="C530" s="1">
        <v>46308</v>
      </c>
      <c r="D530" t="s">
        <v>327</v>
      </c>
      <c r="E530" t="s">
        <v>328</v>
      </c>
      <c r="F530">
        <v>69770</v>
      </c>
      <c r="G530">
        <v>179272</v>
      </c>
      <c r="H530" s="2">
        <v>1249.2</v>
      </c>
      <c r="I530" s="1">
        <v>46311</v>
      </c>
    </row>
    <row r="531" spans="1:9" x14ac:dyDescent="0.25">
      <c r="A531" s="1">
        <v>46309</v>
      </c>
      <c r="B531">
        <v>101</v>
      </c>
      <c r="C531" s="1">
        <v>46308</v>
      </c>
      <c r="D531" t="s">
        <v>329</v>
      </c>
      <c r="E531" t="s">
        <v>32</v>
      </c>
      <c r="F531">
        <v>69514</v>
      </c>
      <c r="G531">
        <v>179267</v>
      </c>
      <c r="H531" s="2">
        <v>45.36</v>
      </c>
      <c r="I531" s="1">
        <v>46308</v>
      </c>
    </row>
    <row r="532" spans="1:9" x14ac:dyDescent="0.25">
      <c r="A532" s="1">
        <v>46309</v>
      </c>
      <c r="B532">
        <v>101</v>
      </c>
      <c r="C532" s="1">
        <v>46309</v>
      </c>
      <c r="D532" t="s">
        <v>330</v>
      </c>
      <c r="E532" t="s">
        <v>331</v>
      </c>
      <c r="F532">
        <v>69504</v>
      </c>
      <c r="G532">
        <v>179379</v>
      </c>
      <c r="H532" s="2">
        <v>22.59</v>
      </c>
      <c r="I532" s="1">
        <v>46300</v>
      </c>
    </row>
    <row r="533" spans="1:9" x14ac:dyDescent="0.25">
      <c r="A533" s="1">
        <v>46309</v>
      </c>
      <c r="B533">
        <v>101</v>
      </c>
      <c r="C533" s="1">
        <v>46308</v>
      </c>
      <c r="D533" t="s">
        <v>159</v>
      </c>
      <c r="E533" t="s">
        <v>43</v>
      </c>
      <c r="G533">
        <v>179289</v>
      </c>
      <c r="H533" s="2">
        <v>1260</v>
      </c>
    </row>
    <row r="534" spans="1:9" x14ac:dyDescent="0.25">
      <c r="A534" s="1">
        <v>46309</v>
      </c>
      <c r="B534">
        <v>101</v>
      </c>
      <c r="C534" s="1">
        <v>46308</v>
      </c>
      <c r="D534" t="s">
        <v>159</v>
      </c>
      <c r="E534" t="s">
        <v>43</v>
      </c>
      <c r="F534">
        <v>69073</v>
      </c>
      <c r="G534">
        <v>179306</v>
      </c>
      <c r="H534" s="2">
        <v>45231</v>
      </c>
      <c r="I534" s="1">
        <v>46308</v>
      </c>
    </row>
    <row r="535" spans="1:9" x14ac:dyDescent="0.25">
      <c r="A535" s="1">
        <v>46309</v>
      </c>
      <c r="B535">
        <v>101</v>
      </c>
      <c r="C535" s="1">
        <v>46308</v>
      </c>
      <c r="D535" t="s">
        <v>159</v>
      </c>
      <c r="E535" t="s">
        <v>43</v>
      </c>
      <c r="F535">
        <v>69531</v>
      </c>
      <c r="G535">
        <v>179283</v>
      </c>
      <c r="H535" s="2">
        <v>9253</v>
      </c>
      <c r="I535" s="1">
        <v>46308</v>
      </c>
    </row>
    <row r="536" spans="1:9" x14ac:dyDescent="0.25">
      <c r="A536" s="1">
        <v>46309</v>
      </c>
      <c r="B536">
        <v>101</v>
      </c>
      <c r="C536" s="1">
        <v>46308</v>
      </c>
      <c r="D536" t="s">
        <v>159</v>
      </c>
      <c r="E536" t="s">
        <v>43</v>
      </c>
      <c r="F536">
        <v>69706</v>
      </c>
      <c r="G536">
        <v>179361</v>
      </c>
      <c r="H536" s="2">
        <v>63840</v>
      </c>
      <c r="I536" s="1">
        <v>46308</v>
      </c>
    </row>
    <row r="537" spans="1:9" x14ac:dyDescent="0.25">
      <c r="A537" s="1">
        <v>46309</v>
      </c>
      <c r="B537">
        <v>101</v>
      </c>
      <c r="C537" s="1">
        <v>46307</v>
      </c>
      <c r="D537" t="s">
        <v>140</v>
      </c>
      <c r="E537" t="s">
        <v>141</v>
      </c>
      <c r="F537">
        <v>69342</v>
      </c>
      <c r="G537">
        <v>179217</v>
      </c>
      <c r="H537" s="2">
        <v>224.1</v>
      </c>
      <c r="I537" s="1">
        <v>46308</v>
      </c>
    </row>
    <row r="538" spans="1:9" x14ac:dyDescent="0.25">
      <c r="A538" s="1">
        <v>46309</v>
      </c>
      <c r="B538">
        <v>101</v>
      </c>
      <c r="C538" s="1">
        <v>46308</v>
      </c>
      <c r="D538" t="s">
        <v>138</v>
      </c>
      <c r="E538" t="s">
        <v>139</v>
      </c>
      <c r="G538">
        <v>179282</v>
      </c>
      <c r="H538" s="2">
        <v>2435.8000000000002</v>
      </c>
    </row>
    <row r="539" spans="1:9" x14ac:dyDescent="0.25">
      <c r="A539" s="1">
        <v>46309</v>
      </c>
      <c r="B539">
        <v>101</v>
      </c>
      <c r="C539" s="1">
        <v>46308</v>
      </c>
      <c r="D539" t="s">
        <v>138</v>
      </c>
      <c r="E539" t="s">
        <v>139</v>
      </c>
      <c r="F539">
        <v>69346</v>
      </c>
      <c r="G539">
        <v>179296</v>
      </c>
      <c r="H539" s="2">
        <v>8925.2099999999991</v>
      </c>
      <c r="I539" s="1">
        <v>46308</v>
      </c>
    </row>
    <row r="540" spans="1:9" x14ac:dyDescent="0.25">
      <c r="A540" s="1">
        <v>46309</v>
      </c>
      <c r="B540">
        <v>101</v>
      </c>
      <c r="C540" s="1">
        <v>46309</v>
      </c>
      <c r="D540" t="s">
        <v>140</v>
      </c>
      <c r="E540" t="s">
        <v>141</v>
      </c>
      <c r="G540">
        <v>179408</v>
      </c>
      <c r="H540" s="2">
        <v>17151.82</v>
      </c>
    </row>
    <row r="541" spans="1:9" x14ac:dyDescent="0.25">
      <c r="A541" s="1">
        <v>46309</v>
      </c>
      <c r="B541">
        <v>101</v>
      </c>
      <c r="C541" s="1">
        <v>46309</v>
      </c>
      <c r="D541" t="s">
        <v>140</v>
      </c>
      <c r="E541" t="s">
        <v>141</v>
      </c>
      <c r="F541">
        <v>69309</v>
      </c>
      <c r="G541">
        <v>179378</v>
      </c>
      <c r="H541" s="2">
        <v>2715.76</v>
      </c>
      <c r="I541" s="1">
        <v>46308</v>
      </c>
    </row>
    <row r="542" spans="1:9" x14ac:dyDescent="0.25">
      <c r="A542" s="1">
        <v>46309</v>
      </c>
      <c r="B542">
        <v>101</v>
      </c>
      <c r="C542" s="1">
        <v>46308</v>
      </c>
      <c r="D542" t="s">
        <v>159</v>
      </c>
      <c r="E542" t="s">
        <v>43</v>
      </c>
      <c r="F542">
        <v>69711</v>
      </c>
      <c r="G542">
        <v>179337</v>
      </c>
      <c r="H542" s="2">
        <v>71000</v>
      </c>
      <c r="I542" s="1">
        <v>46304</v>
      </c>
    </row>
    <row r="543" spans="1:9" x14ac:dyDescent="0.25">
      <c r="A543" s="1">
        <v>46309</v>
      </c>
      <c r="B543">
        <v>101</v>
      </c>
      <c r="C543" s="1">
        <v>46306</v>
      </c>
      <c r="D543" t="s">
        <v>67</v>
      </c>
      <c r="E543" t="s">
        <v>68</v>
      </c>
      <c r="F543">
        <v>67820</v>
      </c>
      <c r="G543">
        <v>179189</v>
      </c>
      <c r="H543" s="2">
        <v>504</v>
      </c>
      <c r="I543" s="1">
        <v>1</v>
      </c>
    </row>
    <row r="544" spans="1:9" x14ac:dyDescent="0.25">
      <c r="A544" s="1">
        <v>46309</v>
      </c>
      <c r="B544">
        <v>101</v>
      </c>
      <c r="C544" s="1">
        <v>46307</v>
      </c>
      <c r="D544" t="s">
        <v>332</v>
      </c>
      <c r="E544" t="s">
        <v>215</v>
      </c>
      <c r="F544">
        <v>69283</v>
      </c>
      <c r="G544">
        <v>179259</v>
      </c>
      <c r="H544" s="2">
        <v>2467.12</v>
      </c>
      <c r="I544" s="1">
        <v>46304</v>
      </c>
    </row>
    <row r="545" spans="1:9" x14ac:dyDescent="0.25">
      <c r="A545" s="1">
        <v>46309</v>
      </c>
      <c r="B545">
        <v>101</v>
      </c>
      <c r="C545" s="1">
        <v>46307</v>
      </c>
      <c r="D545" t="s">
        <v>333</v>
      </c>
      <c r="E545" t="s">
        <v>285</v>
      </c>
      <c r="F545">
        <v>69647</v>
      </c>
      <c r="G545">
        <v>179245</v>
      </c>
      <c r="H545" s="2">
        <v>1363.62</v>
      </c>
      <c r="I545" s="1">
        <v>46310</v>
      </c>
    </row>
    <row r="546" spans="1:9" x14ac:dyDescent="0.25">
      <c r="A546" s="1">
        <v>46309</v>
      </c>
      <c r="B546">
        <v>101</v>
      </c>
      <c r="C546" s="1">
        <v>46308</v>
      </c>
      <c r="D546" t="s">
        <v>162</v>
      </c>
      <c r="E546" t="s">
        <v>163</v>
      </c>
      <c r="F546">
        <v>69748</v>
      </c>
      <c r="G546">
        <v>179276</v>
      </c>
      <c r="H546" s="2">
        <v>1498.17</v>
      </c>
      <c r="I546" s="1">
        <v>46311</v>
      </c>
    </row>
    <row r="547" spans="1:9" x14ac:dyDescent="0.25">
      <c r="A547" s="1">
        <v>46309</v>
      </c>
      <c r="B547">
        <v>101</v>
      </c>
      <c r="C547" s="1">
        <v>46308</v>
      </c>
      <c r="D547" t="s">
        <v>334</v>
      </c>
      <c r="E547" t="s">
        <v>285</v>
      </c>
      <c r="F547">
        <v>69771</v>
      </c>
      <c r="G547">
        <v>179277</v>
      </c>
      <c r="H547" s="2">
        <v>1003.13</v>
      </c>
      <c r="I547" s="1">
        <v>46311</v>
      </c>
    </row>
    <row r="548" spans="1:9" x14ac:dyDescent="0.25">
      <c r="A548" s="1">
        <v>46309</v>
      </c>
      <c r="B548">
        <v>101</v>
      </c>
      <c r="C548" s="1">
        <v>46309</v>
      </c>
      <c r="D548" t="s">
        <v>335</v>
      </c>
      <c r="E548" t="s">
        <v>336</v>
      </c>
      <c r="F548">
        <v>69660</v>
      </c>
      <c r="G548">
        <v>179396</v>
      </c>
      <c r="H548" s="2">
        <v>7280.76</v>
      </c>
      <c r="I548" s="1">
        <v>46308</v>
      </c>
    </row>
    <row r="549" spans="1:9" x14ac:dyDescent="0.25">
      <c r="A549" s="1">
        <v>46309</v>
      </c>
      <c r="B549">
        <v>101</v>
      </c>
      <c r="C549" s="1">
        <v>46309</v>
      </c>
      <c r="D549" t="s">
        <v>332</v>
      </c>
      <c r="E549" t="s">
        <v>215</v>
      </c>
      <c r="F549">
        <v>69659</v>
      </c>
      <c r="G549">
        <v>179381</v>
      </c>
      <c r="H549" s="2">
        <v>1218.9100000000001</v>
      </c>
      <c r="I549" s="1">
        <v>46308</v>
      </c>
    </row>
    <row r="550" spans="1:9" x14ac:dyDescent="0.25">
      <c r="A550" s="1">
        <v>46309</v>
      </c>
      <c r="B550">
        <v>101</v>
      </c>
      <c r="C550" s="1">
        <v>46309</v>
      </c>
      <c r="D550" t="s">
        <v>332</v>
      </c>
      <c r="E550" t="s">
        <v>215</v>
      </c>
      <c r="F550">
        <v>69679</v>
      </c>
      <c r="G550">
        <v>179382</v>
      </c>
      <c r="H550" s="2">
        <v>364.16</v>
      </c>
      <c r="I550" s="1">
        <v>46311</v>
      </c>
    </row>
    <row r="551" spans="1:9" x14ac:dyDescent="0.25">
      <c r="A551" s="1">
        <v>46309</v>
      </c>
      <c r="B551">
        <v>101</v>
      </c>
      <c r="C551" s="1">
        <v>46309</v>
      </c>
      <c r="D551" t="s">
        <v>286</v>
      </c>
      <c r="E551" t="s">
        <v>215</v>
      </c>
      <c r="F551">
        <v>69230</v>
      </c>
      <c r="G551">
        <v>179385</v>
      </c>
      <c r="H551" s="2">
        <v>1164</v>
      </c>
      <c r="I551" s="1">
        <v>46304</v>
      </c>
    </row>
    <row r="552" spans="1:9" x14ac:dyDescent="0.25">
      <c r="A552" s="1">
        <v>46309</v>
      </c>
      <c r="B552">
        <v>101</v>
      </c>
      <c r="C552" s="1">
        <v>46309</v>
      </c>
      <c r="D552" t="s">
        <v>286</v>
      </c>
      <c r="E552" t="s">
        <v>215</v>
      </c>
      <c r="F552">
        <v>69664</v>
      </c>
      <c r="G552">
        <v>179402</v>
      </c>
      <c r="H552" s="2">
        <v>8120.04</v>
      </c>
      <c r="I552" s="1">
        <v>46308</v>
      </c>
    </row>
    <row r="553" spans="1:9" x14ac:dyDescent="0.25">
      <c r="A553" s="1">
        <v>46309</v>
      </c>
      <c r="B553">
        <v>101</v>
      </c>
      <c r="C553" s="1">
        <v>46300</v>
      </c>
      <c r="D553" t="s">
        <v>360</v>
      </c>
      <c r="E553" t="s">
        <v>361</v>
      </c>
      <c r="F553">
        <v>67222</v>
      </c>
      <c r="G553">
        <v>178649</v>
      </c>
      <c r="H553" s="2">
        <v>3427.56</v>
      </c>
      <c r="I553" s="1">
        <v>46294</v>
      </c>
    </row>
    <row r="554" spans="1:9" x14ac:dyDescent="0.25">
      <c r="A554" s="1">
        <v>46309</v>
      </c>
      <c r="B554">
        <v>101</v>
      </c>
      <c r="C554" s="1">
        <v>46300</v>
      </c>
      <c r="D554" t="s">
        <v>280</v>
      </c>
      <c r="E554" t="s">
        <v>281</v>
      </c>
      <c r="F554">
        <v>67280</v>
      </c>
      <c r="G554">
        <v>178693</v>
      </c>
      <c r="H554" s="2">
        <v>1228.6199999999999</v>
      </c>
      <c r="I554" s="1">
        <v>46294</v>
      </c>
    </row>
    <row r="555" spans="1:9" x14ac:dyDescent="0.25">
      <c r="A555" s="1">
        <v>46309</v>
      </c>
      <c r="B555">
        <v>101</v>
      </c>
      <c r="C555" s="1">
        <v>46301</v>
      </c>
      <c r="D555" t="s">
        <v>19</v>
      </c>
      <c r="E555" t="s">
        <v>20</v>
      </c>
      <c r="F555">
        <v>69083</v>
      </c>
      <c r="G555">
        <v>178756</v>
      </c>
      <c r="H555" s="2">
        <v>1347.21</v>
      </c>
      <c r="I555" s="1">
        <v>46294</v>
      </c>
    </row>
    <row r="556" spans="1:9" x14ac:dyDescent="0.25">
      <c r="A556" s="1">
        <v>46309</v>
      </c>
      <c r="B556">
        <v>101</v>
      </c>
      <c r="C556" s="1">
        <v>46306</v>
      </c>
      <c r="D556" t="s">
        <v>310</v>
      </c>
      <c r="E556" t="s">
        <v>43</v>
      </c>
      <c r="F556">
        <v>69209</v>
      </c>
      <c r="G556">
        <v>179190</v>
      </c>
      <c r="H556" s="2">
        <v>144</v>
      </c>
      <c r="I556" s="1">
        <v>46295</v>
      </c>
    </row>
    <row r="557" spans="1:9" x14ac:dyDescent="0.25">
      <c r="A557" s="1">
        <v>46309</v>
      </c>
      <c r="B557">
        <v>101</v>
      </c>
      <c r="C557" s="1">
        <v>46307</v>
      </c>
      <c r="D557" t="s">
        <v>362</v>
      </c>
      <c r="E557" t="s">
        <v>363</v>
      </c>
      <c r="F557">
        <v>69557</v>
      </c>
      <c r="G557">
        <v>179258</v>
      </c>
      <c r="H557" s="2">
        <v>2750.5</v>
      </c>
      <c r="I557" s="1">
        <v>46304</v>
      </c>
    </row>
    <row r="558" spans="1:9" x14ac:dyDescent="0.25">
      <c r="A558" s="1">
        <v>46309</v>
      </c>
      <c r="B558">
        <v>101</v>
      </c>
      <c r="C558" s="1">
        <v>46307</v>
      </c>
      <c r="D558" t="s">
        <v>364</v>
      </c>
      <c r="E558" t="s">
        <v>32</v>
      </c>
      <c r="F558">
        <v>69221</v>
      </c>
      <c r="G558">
        <v>179257</v>
      </c>
      <c r="H558" s="2">
        <v>1377.66</v>
      </c>
      <c r="I558" s="1">
        <v>46296</v>
      </c>
    </row>
    <row r="559" spans="1:9" x14ac:dyDescent="0.25">
      <c r="A559" s="1">
        <v>46309</v>
      </c>
      <c r="B559">
        <v>101</v>
      </c>
      <c r="C559" s="1">
        <v>46307</v>
      </c>
      <c r="D559" t="s">
        <v>365</v>
      </c>
      <c r="E559" t="s">
        <v>32</v>
      </c>
      <c r="F559">
        <v>69565</v>
      </c>
      <c r="G559">
        <v>179254</v>
      </c>
      <c r="H559" s="2">
        <v>1615.1</v>
      </c>
      <c r="I559" s="1">
        <v>46304</v>
      </c>
    </row>
    <row r="560" spans="1:9" x14ac:dyDescent="0.25">
      <c r="A560" s="1">
        <v>46309</v>
      </c>
      <c r="B560">
        <v>101</v>
      </c>
      <c r="C560" s="1">
        <v>46307</v>
      </c>
      <c r="D560" t="s">
        <v>366</v>
      </c>
      <c r="E560" t="s">
        <v>32</v>
      </c>
      <c r="F560">
        <v>69568</v>
      </c>
      <c r="G560">
        <v>179256</v>
      </c>
      <c r="H560" s="2">
        <v>596.09</v>
      </c>
      <c r="I560" s="1">
        <v>46304</v>
      </c>
    </row>
    <row r="561" spans="1:9" x14ac:dyDescent="0.25">
      <c r="A561" s="1">
        <v>46309</v>
      </c>
      <c r="B561">
        <v>101</v>
      </c>
      <c r="C561" s="1">
        <v>46307</v>
      </c>
      <c r="D561" t="s">
        <v>367</v>
      </c>
      <c r="E561" t="s">
        <v>32</v>
      </c>
      <c r="F561">
        <v>69675</v>
      </c>
      <c r="G561">
        <v>179253</v>
      </c>
      <c r="H561" s="2">
        <v>646.72</v>
      </c>
      <c r="I561" s="1">
        <v>46308</v>
      </c>
    </row>
    <row r="562" spans="1:9" x14ac:dyDescent="0.25">
      <c r="A562" s="1">
        <v>46309</v>
      </c>
      <c r="B562">
        <v>101</v>
      </c>
      <c r="C562" s="1">
        <v>46307</v>
      </c>
      <c r="D562" t="s">
        <v>368</v>
      </c>
      <c r="E562" t="s">
        <v>369</v>
      </c>
      <c r="F562">
        <v>69644</v>
      </c>
      <c r="G562">
        <v>179246</v>
      </c>
      <c r="H562" s="2">
        <v>667.2</v>
      </c>
      <c r="I562" s="1">
        <v>46308</v>
      </c>
    </row>
    <row r="563" spans="1:9" x14ac:dyDescent="0.25">
      <c r="A563" s="1">
        <v>46309</v>
      </c>
      <c r="B563">
        <v>101</v>
      </c>
      <c r="C563" s="1">
        <v>46307</v>
      </c>
      <c r="D563" t="s">
        <v>370</v>
      </c>
      <c r="E563" t="s">
        <v>184</v>
      </c>
      <c r="F563">
        <v>69558</v>
      </c>
      <c r="G563">
        <v>179255</v>
      </c>
      <c r="H563" s="2">
        <v>568.62</v>
      </c>
      <c r="I563" s="1">
        <v>46304</v>
      </c>
    </row>
    <row r="564" spans="1:9" x14ac:dyDescent="0.25">
      <c r="A564" s="1">
        <v>46309</v>
      </c>
      <c r="B564">
        <v>101</v>
      </c>
      <c r="C564" s="1">
        <v>46307</v>
      </c>
      <c r="D564" t="s">
        <v>311</v>
      </c>
      <c r="E564" t="s">
        <v>312</v>
      </c>
      <c r="F564">
        <v>68453</v>
      </c>
      <c r="G564">
        <v>179247</v>
      </c>
      <c r="H564" s="2">
        <v>3241.96</v>
      </c>
      <c r="I564" s="1">
        <v>46286</v>
      </c>
    </row>
    <row r="565" spans="1:9" x14ac:dyDescent="0.25">
      <c r="A565" s="1">
        <v>46309</v>
      </c>
      <c r="B565">
        <v>101</v>
      </c>
      <c r="C565" s="1">
        <v>46307</v>
      </c>
      <c r="D565" t="s">
        <v>311</v>
      </c>
      <c r="E565" t="s">
        <v>312</v>
      </c>
      <c r="F565">
        <v>68454</v>
      </c>
      <c r="G565">
        <v>179248</v>
      </c>
      <c r="H565" s="2">
        <v>2480.21</v>
      </c>
      <c r="I565" s="1">
        <v>46286</v>
      </c>
    </row>
    <row r="566" spans="1:9" x14ac:dyDescent="0.25">
      <c r="A566" s="1">
        <v>46309</v>
      </c>
      <c r="B566">
        <v>101</v>
      </c>
      <c r="C566" s="1">
        <v>46307</v>
      </c>
      <c r="D566" t="s">
        <v>371</v>
      </c>
      <c r="E566" t="s">
        <v>372</v>
      </c>
      <c r="F566">
        <v>67396</v>
      </c>
      <c r="G566">
        <v>179249</v>
      </c>
      <c r="H566" s="2">
        <v>1991.6</v>
      </c>
      <c r="I566" s="1">
        <v>46287</v>
      </c>
    </row>
    <row r="567" spans="1:9" x14ac:dyDescent="0.25">
      <c r="A567" s="1">
        <v>46309</v>
      </c>
      <c r="B567">
        <v>101</v>
      </c>
      <c r="C567" s="1">
        <v>46308</v>
      </c>
      <c r="D567" t="s">
        <v>310</v>
      </c>
      <c r="E567" t="s">
        <v>43</v>
      </c>
      <c r="F567">
        <v>69713</v>
      </c>
      <c r="G567">
        <v>179315</v>
      </c>
      <c r="H567" s="2">
        <v>6683.04</v>
      </c>
      <c r="I567" s="1">
        <v>46303</v>
      </c>
    </row>
    <row r="568" spans="1:9" x14ac:dyDescent="0.25">
      <c r="A568" s="1">
        <v>46309</v>
      </c>
      <c r="B568">
        <v>101</v>
      </c>
      <c r="C568" s="1">
        <v>46308</v>
      </c>
      <c r="D568" t="s">
        <v>310</v>
      </c>
      <c r="E568" t="s">
        <v>43</v>
      </c>
      <c r="F568">
        <v>69923</v>
      </c>
      <c r="G568">
        <v>179280</v>
      </c>
      <c r="H568" s="2">
        <v>5800</v>
      </c>
      <c r="I568" s="1">
        <v>46308</v>
      </c>
    </row>
    <row r="569" spans="1:9" x14ac:dyDescent="0.25">
      <c r="A569" s="1">
        <v>46309</v>
      </c>
      <c r="B569">
        <v>101</v>
      </c>
      <c r="C569" s="1">
        <v>46309</v>
      </c>
      <c r="D569" t="s">
        <v>373</v>
      </c>
      <c r="E569" t="s">
        <v>374</v>
      </c>
      <c r="G569">
        <v>179397</v>
      </c>
      <c r="H569" s="2">
        <v>1668.01</v>
      </c>
    </row>
    <row r="570" spans="1:9" x14ac:dyDescent="0.25">
      <c r="A570" s="1">
        <v>46309</v>
      </c>
      <c r="B570">
        <v>101</v>
      </c>
      <c r="C570" s="1">
        <v>46309</v>
      </c>
      <c r="D570" t="s">
        <v>375</v>
      </c>
      <c r="E570" t="s">
        <v>376</v>
      </c>
      <c r="F570">
        <v>69894</v>
      </c>
      <c r="G570">
        <v>179395</v>
      </c>
      <c r="H570" s="2">
        <v>3165</v>
      </c>
      <c r="I570" s="1">
        <v>46310</v>
      </c>
    </row>
    <row r="571" spans="1:9" x14ac:dyDescent="0.25">
      <c r="A571" s="1">
        <v>46310</v>
      </c>
      <c r="B571">
        <v>101</v>
      </c>
      <c r="C571" s="1">
        <v>46301</v>
      </c>
      <c r="D571" t="s">
        <v>34</v>
      </c>
      <c r="E571" t="s">
        <v>35</v>
      </c>
      <c r="F571">
        <v>68369</v>
      </c>
      <c r="G571">
        <v>178768</v>
      </c>
      <c r="H571" s="2">
        <v>11873.92</v>
      </c>
      <c r="I571" s="1">
        <v>46289</v>
      </c>
    </row>
    <row r="572" spans="1:9" x14ac:dyDescent="0.25">
      <c r="A572" s="1">
        <v>46310</v>
      </c>
      <c r="B572">
        <v>101</v>
      </c>
      <c r="C572" s="1">
        <v>46302</v>
      </c>
      <c r="D572" t="s">
        <v>337</v>
      </c>
      <c r="E572" t="s">
        <v>338</v>
      </c>
      <c r="F572">
        <v>69787</v>
      </c>
      <c r="G572">
        <v>178860</v>
      </c>
      <c r="H572" s="2">
        <v>4200</v>
      </c>
      <c r="I572" s="1">
        <v>46303</v>
      </c>
    </row>
    <row r="573" spans="1:9" x14ac:dyDescent="0.25">
      <c r="A573" s="1">
        <v>46310</v>
      </c>
      <c r="B573">
        <v>101</v>
      </c>
      <c r="C573" s="1">
        <v>46303</v>
      </c>
      <c r="D573" t="s">
        <v>339</v>
      </c>
      <c r="E573" t="s">
        <v>340</v>
      </c>
      <c r="F573">
        <v>68666</v>
      </c>
      <c r="G573">
        <v>178879</v>
      </c>
      <c r="H573" s="2">
        <v>2016</v>
      </c>
      <c r="I573" s="1">
        <v>1</v>
      </c>
    </row>
    <row r="574" spans="1:9" x14ac:dyDescent="0.25">
      <c r="A574" s="1">
        <v>46310</v>
      </c>
      <c r="B574">
        <v>101</v>
      </c>
      <c r="C574" s="1">
        <v>46306</v>
      </c>
      <c r="D574" t="s">
        <v>341</v>
      </c>
      <c r="E574" t="s">
        <v>342</v>
      </c>
      <c r="F574">
        <v>68724</v>
      </c>
      <c r="G574">
        <v>179158</v>
      </c>
      <c r="H574" s="2">
        <v>355</v>
      </c>
      <c r="I574" s="1">
        <v>46300</v>
      </c>
    </row>
    <row r="575" spans="1:9" x14ac:dyDescent="0.25">
      <c r="A575" s="1">
        <v>46310</v>
      </c>
      <c r="B575">
        <v>101</v>
      </c>
      <c r="C575" s="1">
        <v>46306</v>
      </c>
      <c r="D575" t="s">
        <v>343</v>
      </c>
      <c r="E575" t="s">
        <v>344</v>
      </c>
      <c r="F575">
        <v>68287</v>
      </c>
      <c r="G575">
        <v>179160</v>
      </c>
      <c r="H575" s="2">
        <v>237.2</v>
      </c>
      <c r="I575" s="1">
        <v>1</v>
      </c>
    </row>
    <row r="576" spans="1:9" x14ac:dyDescent="0.25">
      <c r="A576" s="1">
        <v>46310</v>
      </c>
      <c r="B576">
        <v>101</v>
      </c>
      <c r="C576" s="1">
        <v>46308</v>
      </c>
      <c r="D576" t="s">
        <v>345</v>
      </c>
      <c r="E576" t="s">
        <v>346</v>
      </c>
      <c r="F576">
        <v>69001</v>
      </c>
      <c r="G576">
        <v>179364</v>
      </c>
      <c r="H576" s="2">
        <v>578.1</v>
      </c>
      <c r="I576" s="1">
        <v>46309</v>
      </c>
    </row>
    <row r="577" spans="1:9" x14ac:dyDescent="0.25">
      <c r="A577" s="1">
        <v>46310</v>
      </c>
      <c r="B577">
        <v>101</v>
      </c>
      <c r="C577" s="1">
        <v>46309</v>
      </c>
      <c r="D577" t="s">
        <v>34</v>
      </c>
      <c r="E577" t="s">
        <v>35</v>
      </c>
      <c r="G577">
        <v>179393</v>
      </c>
      <c r="H577" s="2">
        <v>3131.08</v>
      </c>
    </row>
    <row r="578" spans="1:9" x14ac:dyDescent="0.25">
      <c r="A578" s="1">
        <v>46310</v>
      </c>
      <c r="B578">
        <v>101</v>
      </c>
      <c r="C578" s="1">
        <v>46309</v>
      </c>
      <c r="D578" t="s">
        <v>27</v>
      </c>
      <c r="E578" t="s">
        <v>28</v>
      </c>
      <c r="G578">
        <v>179392</v>
      </c>
      <c r="H578" s="2">
        <v>4357.7700000000004</v>
      </c>
    </row>
    <row r="579" spans="1:9" x14ac:dyDescent="0.25">
      <c r="A579" s="1">
        <v>46310</v>
      </c>
      <c r="B579">
        <v>101</v>
      </c>
      <c r="C579" s="1">
        <v>46309</v>
      </c>
      <c r="D579" t="s">
        <v>27</v>
      </c>
      <c r="E579" t="s">
        <v>28</v>
      </c>
      <c r="G579">
        <v>179456</v>
      </c>
      <c r="H579" s="2">
        <v>35065.599999999999</v>
      </c>
    </row>
    <row r="580" spans="1:9" x14ac:dyDescent="0.25">
      <c r="A580" s="1">
        <v>46310</v>
      </c>
      <c r="B580">
        <v>101</v>
      </c>
      <c r="C580" s="1">
        <v>46309</v>
      </c>
      <c r="D580" t="s">
        <v>27</v>
      </c>
      <c r="E580" t="s">
        <v>28</v>
      </c>
      <c r="F580">
        <v>68993</v>
      </c>
      <c r="G580">
        <v>179398</v>
      </c>
      <c r="H580" s="2">
        <v>141.94</v>
      </c>
      <c r="I580" s="1">
        <v>46303</v>
      </c>
    </row>
    <row r="581" spans="1:9" x14ac:dyDescent="0.25">
      <c r="A581" s="1">
        <v>46310</v>
      </c>
      <c r="B581">
        <v>101</v>
      </c>
      <c r="C581" s="1">
        <v>46309</v>
      </c>
      <c r="D581" t="s">
        <v>31</v>
      </c>
      <c r="E581" t="s">
        <v>32</v>
      </c>
      <c r="G581">
        <v>179373</v>
      </c>
      <c r="H581" s="2">
        <v>1219.98</v>
      </c>
    </row>
    <row r="582" spans="1:9" x14ac:dyDescent="0.25">
      <c r="A582" s="1">
        <v>46310</v>
      </c>
      <c r="B582">
        <v>101</v>
      </c>
      <c r="C582" s="1">
        <v>46309</v>
      </c>
      <c r="D582" t="s">
        <v>33</v>
      </c>
      <c r="E582" t="s">
        <v>32</v>
      </c>
      <c r="F582">
        <v>69275</v>
      </c>
      <c r="G582">
        <v>179399</v>
      </c>
      <c r="H582" s="2">
        <v>762.9</v>
      </c>
      <c r="I582" s="1">
        <v>46296</v>
      </c>
    </row>
    <row r="583" spans="1:9" x14ac:dyDescent="0.25">
      <c r="A583" s="1">
        <v>46310</v>
      </c>
      <c r="B583">
        <v>101</v>
      </c>
      <c r="C583" s="1">
        <v>46309</v>
      </c>
      <c r="D583" t="s">
        <v>347</v>
      </c>
      <c r="E583" t="s">
        <v>32</v>
      </c>
      <c r="G583">
        <v>179394</v>
      </c>
      <c r="H583" s="2">
        <v>1647.31</v>
      </c>
    </row>
    <row r="584" spans="1:9" x14ac:dyDescent="0.25">
      <c r="A584" s="1">
        <v>46310</v>
      </c>
      <c r="B584">
        <v>101</v>
      </c>
      <c r="C584" s="1">
        <v>46309</v>
      </c>
      <c r="D584" t="s">
        <v>341</v>
      </c>
      <c r="E584" t="s">
        <v>342</v>
      </c>
      <c r="G584">
        <v>179377</v>
      </c>
      <c r="H584" s="2">
        <v>4762.8</v>
      </c>
    </row>
    <row r="585" spans="1:9" x14ac:dyDescent="0.25">
      <c r="A585" s="1">
        <v>46310</v>
      </c>
      <c r="B585">
        <v>101</v>
      </c>
      <c r="C585" s="1">
        <v>46309</v>
      </c>
      <c r="D585" t="s">
        <v>341</v>
      </c>
      <c r="E585" t="s">
        <v>342</v>
      </c>
      <c r="F585">
        <v>68902</v>
      </c>
      <c r="G585">
        <v>179414</v>
      </c>
      <c r="H585" s="2">
        <v>200</v>
      </c>
      <c r="I585" s="1">
        <v>46296</v>
      </c>
    </row>
    <row r="586" spans="1:9" x14ac:dyDescent="0.25">
      <c r="A586" s="1">
        <v>46310</v>
      </c>
      <c r="B586">
        <v>101</v>
      </c>
      <c r="C586" s="1">
        <v>46309</v>
      </c>
      <c r="D586" t="s">
        <v>341</v>
      </c>
      <c r="E586" t="s">
        <v>342</v>
      </c>
      <c r="F586">
        <v>69316</v>
      </c>
      <c r="G586">
        <v>179375</v>
      </c>
      <c r="H586" s="2">
        <v>453.6</v>
      </c>
      <c r="I586" s="1">
        <v>46309</v>
      </c>
    </row>
    <row r="587" spans="1:9" x14ac:dyDescent="0.25">
      <c r="A587" s="1">
        <v>46310</v>
      </c>
      <c r="B587">
        <v>101</v>
      </c>
      <c r="C587" s="1">
        <v>46309</v>
      </c>
      <c r="D587" t="s">
        <v>341</v>
      </c>
      <c r="E587" t="s">
        <v>342</v>
      </c>
      <c r="F587">
        <v>69498</v>
      </c>
      <c r="G587">
        <v>179371</v>
      </c>
      <c r="H587" s="2">
        <v>850.4</v>
      </c>
      <c r="I587" s="1">
        <v>46309</v>
      </c>
    </row>
    <row r="588" spans="1:9" x14ac:dyDescent="0.25">
      <c r="A588" s="1">
        <v>46310</v>
      </c>
      <c r="B588">
        <v>101</v>
      </c>
      <c r="C588" s="1">
        <v>46309</v>
      </c>
      <c r="D588" t="s">
        <v>341</v>
      </c>
      <c r="E588" t="s">
        <v>342</v>
      </c>
      <c r="F588">
        <v>69795</v>
      </c>
      <c r="G588">
        <v>179389</v>
      </c>
      <c r="H588" s="2">
        <v>284</v>
      </c>
      <c r="I588" s="1">
        <v>46309</v>
      </c>
    </row>
    <row r="589" spans="1:9" x14ac:dyDescent="0.25">
      <c r="A589" s="1">
        <v>46310</v>
      </c>
      <c r="B589">
        <v>101</v>
      </c>
      <c r="C589" s="1">
        <v>46309</v>
      </c>
      <c r="D589" t="s">
        <v>341</v>
      </c>
      <c r="E589" t="s">
        <v>342</v>
      </c>
      <c r="F589">
        <v>69842</v>
      </c>
      <c r="G589">
        <v>179388</v>
      </c>
      <c r="H589" s="2">
        <v>84</v>
      </c>
      <c r="I589" s="1">
        <v>46309</v>
      </c>
    </row>
    <row r="590" spans="1:9" x14ac:dyDescent="0.25">
      <c r="A590" s="1">
        <v>46310</v>
      </c>
      <c r="B590">
        <v>101</v>
      </c>
      <c r="C590" s="1">
        <v>46309</v>
      </c>
      <c r="D590" t="s">
        <v>348</v>
      </c>
      <c r="E590" t="s">
        <v>349</v>
      </c>
      <c r="F590">
        <v>69792</v>
      </c>
      <c r="G590">
        <v>179374</v>
      </c>
      <c r="H590" s="2">
        <v>4762.8</v>
      </c>
      <c r="I590" s="1">
        <v>46309</v>
      </c>
    </row>
    <row r="591" spans="1:9" x14ac:dyDescent="0.25">
      <c r="A591" s="1">
        <v>46310</v>
      </c>
      <c r="B591">
        <v>101</v>
      </c>
      <c r="C591" s="1">
        <v>46309</v>
      </c>
      <c r="D591" t="s">
        <v>343</v>
      </c>
      <c r="E591" t="s">
        <v>344</v>
      </c>
      <c r="G591">
        <v>179441</v>
      </c>
      <c r="H591" s="2">
        <v>1749.84</v>
      </c>
    </row>
    <row r="592" spans="1:9" x14ac:dyDescent="0.25">
      <c r="A592" s="1">
        <v>46310</v>
      </c>
      <c r="B592">
        <v>101</v>
      </c>
      <c r="C592" s="1">
        <v>46309</v>
      </c>
      <c r="D592" t="s">
        <v>350</v>
      </c>
      <c r="E592" t="s">
        <v>351</v>
      </c>
      <c r="G592">
        <v>179415</v>
      </c>
      <c r="H592" s="2">
        <v>4759.8999999999996</v>
      </c>
    </row>
    <row r="593" spans="1:9" x14ac:dyDescent="0.25">
      <c r="A593" s="1">
        <v>46310</v>
      </c>
      <c r="B593">
        <v>101</v>
      </c>
      <c r="C593" s="1">
        <v>46309</v>
      </c>
      <c r="D593" t="s">
        <v>350</v>
      </c>
      <c r="E593" t="s">
        <v>351</v>
      </c>
      <c r="F593">
        <v>68807</v>
      </c>
      <c r="G593">
        <v>179413</v>
      </c>
      <c r="H593" s="2">
        <v>2147.5500000000002</v>
      </c>
      <c r="I593" s="1">
        <v>46309</v>
      </c>
    </row>
    <row r="594" spans="1:9" x14ac:dyDescent="0.25">
      <c r="A594" s="1">
        <v>46310</v>
      </c>
      <c r="B594">
        <v>101</v>
      </c>
      <c r="C594" s="1">
        <v>46309</v>
      </c>
      <c r="D594" t="s">
        <v>350</v>
      </c>
      <c r="E594" t="s">
        <v>351</v>
      </c>
      <c r="F594">
        <v>68809</v>
      </c>
      <c r="G594">
        <v>179391</v>
      </c>
      <c r="H594" s="2">
        <v>923</v>
      </c>
      <c r="I594" s="1">
        <v>46309</v>
      </c>
    </row>
    <row r="595" spans="1:9" x14ac:dyDescent="0.25">
      <c r="A595" s="1">
        <v>46310</v>
      </c>
      <c r="B595">
        <v>101</v>
      </c>
      <c r="C595" s="1">
        <v>46309</v>
      </c>
      <c r="D595" t="s">
        <v>350</v>
      </c>
      <c r="E595" t="s">
        <v>351</v>
      </c>
      <c r="F595">
        <v>69370</v>
      </c>
      <c r="G595">
        <v>179400</v>
      </c>
      <c r="H595" s="2">
        <v>1903.5</v>
      </c>
      <c r="I595" s="1">
        <v>46309</v>
      </c>
    </row>
    <row r="596" spans="1:9" x14ac:dyDescent="0.25">
      <c r="A596" s="1">
        <v>46310</v>
      </c>
      <c r="B596">
        <v>101</v>
      </c>
      <c r="C596" s="1">
        <v>46309</v>
      </c>
      <c r="D596" t="s">
        <v>350</v>
      </c>
      <c r="E596" t="s">
        <v>351</v>
      </c>
      <c r="F596">
        <v>69778</v>
      </c>
      <c r="G596">
        <v>179433</v>
      </c>
      <c r="H596" s="2">
        <v>600</v>
      </c>
      <c r="I596" s="1">
        <v>46309</v>
      </c>
    </row>
    <row r="597" spans="1:9" x14ac:dyDescent="0.25">
      <c r="A597" s="1">
        <v>46310</v>
      </c>
      <c r="B597">
        <v>102</v>
      </c>
      <c r="C597" s="1">
        <v>45222</v>
      </c>
      <c r="D597" t="s">
        <v>352</v>
      </c>
      <c r="E597" t="s">
        <v>353</v>
      </c>
      <c r="F597">
        <v>450</v>
      </c>
      <c r="G597">
        <v>514</v>
      </c>
      <c r="H597" s="2">
        <v>125.82</v>
      </c>
      <c r="I597" s="1">
        <v>45222</v>
      </c>
    </row>
    <row r="598" spans="1:9" x14ac:dyDescent="0.25">
      <c r="A598" s="1">
        <v>46310</v>
      </c>
      <c r="B598">
        <v>102</v>
      </c>
      <c r="C598" s="1">
        <v>45222</v>
      </c>
      <c r="D598" t="s">
        <v>354</v>
      </c>
      <c r="E598" t="s">
        <v>208</v>
      </c>
      <c r="F598">
        <v>459</v>
      </c>
      <c r="G598">
        <v>516</v>
      </c>
      <c r="H598" s="2">
        <v>898.2</v>
      </c>
      <c r="I598" s="1">
        <v>45222</v>
      </c>
    </row>
    <row r="599" spans="1:9" x14ac:dyDescent="0.25">
      <c r="A599" s="1">
        <v>46310</v>
      </c>
      <c r="B599">
        <v>101</v>
      </c>
      <c r="C599" s="1">
        <v>46306</v>
      </c>
      <c r="D599" t="s">
        <v>271</v>
      </c>
      <c r="E599" t="s">
        <v>272</v>
      </c>
      <c r="F599">
        <v>68599</v>
      </c>
      <c r="G599">
        <v>179200</v>
      </c>
      <c r="H599" s="2">
        <v>2384.5700000000002</v>
      </c>
      <c r="I599" s="1">
        <v>46296</v>
      </c>
    </row>
    <row r="600" spans="1:9" x14ac:dyDescent="0.25">
      <c r="A600" s="1">
        <v>46310</v>
      </c>
      <c r="B600">
        <v>101</v>
      </c>
      <c r="C600" s="1">
        <v>46309</v>
      </c>
      <c r="D600" t="s">
        <v>355</v>
      </c>
      <c r="E600" t="s">
        <v>32</v>
      </c>
      <c r="F600">
        <v>69955</v>
      </c>
      <c r="G600">
        <v>179430</v>
      </c>
      <c r="H600" s="2">
        <v>1594.8</v>
      </c>
      <c r="I600" s="1">
        <v>46310</v>
      </c>
    </row>
    <row r="601" spans="1:9" x14ac:dyDescent="0.25">
      <c r="A601" s="1">
        <v>46310</v>
      </c>
      <c r="B601">
        <v>101</v>
      </c>
      <c r="C601" s="1">
        <v>46309</v>
      </c>
      <c r="D601" t="s">
        <v>356</v>
      </c>
      <c r="E601" t="s">
        <v>357</v>
      </c>
      <c r="F601">
        <v>69869</v>
      </c>
      <c r="G601">
        <v>179384</v>
      </c>
      <c r="H601" s="2">
        <v>392.4</v>
      </c>
      <c r="I601" s="1">
        <v>46309</v>
      </c>
    </row>
    <row r="602" spans="1:9" x14ac:dyDescent="0.25">
      <c r="A602" s="1">
        <v>46310</v>
      </c>
      <c r="B602">
        <v>101</v>
      </c>
      <c r="C602" s="1">
        <v>46309</v>
      </c>
      <c r="D602" t="s">
        <v>358</v>
      </c>
      <c r="E602" t="s">
        <v>359</v>
      </c>
      <c r="F602">
        <v>69663</v>
      </c>
      <c r="G602">
        <v>179387</v>
      </c>
      <c r="H602" s="2">
        <v>1771.2</v>
      </c>
      <c r="I602" s="1">
        <v>46309</v>
      </c>
    </row>
    <row r="603" spans="1:9" x14ac:dyDescent="0.25">
      <c r="A603" s="1">
        <v>46310</v>
      </c>
      <c r="B603">
        <v>101</v>
      </c>
      <c r="C603" s="1">
        <v>46309</v>
      </c>
      <c r="D603" t="s">
        <v>151</v>
      </c>
      <c r="E603" t="s">
        <v>49</v>
      </c>
      <c r="F603">
        <v>70060</v>
      </c>
      <c r="G603">
        <v>179435</v>
      </c>
      <c r="H603" s="2">
        <v>1406.66</v>
      </c>
      <c r="I603" s="1">
        <v>46310</v>
      </c>
    </row>
    <row r="604" spans="1:9" x14ac:dyDescent="0.25">
      <c r="A604" s="1">
        <v>46310</v>
      </c>
      <c r="B604">
        <v>101</v>
      </c>
      <c r="C604" s="1">
        <v>46308</v>
      </c>
      <c r="D604" t="s">
        <v>58</v>
      </c>
      <c r="E604" t="s">
        <v>59</v>
      </c>
      <c r="G604">
        <v>179369</v>
      </c>
      <c r="H604" s="2">
        <v>26935.55</v>
      </c>
    </row>
    <row r="605" spans="1:9" x14ac:dyDescent="0.25">
      <c r="A605" s="1">
        <v>46310</v>
      </c>
      <c r="B605">
        <v>101</v>
      </c>
      <c r="C605" s="1">
        <v>46309</v>
      </c>
      <c r="D605" t="s">
        <v>218</v>
      </c>
      <c r="E605" t="s">
        <v>219</v>
      </c>
      <c r="F605">
        <v>69909</v>
      </c>
      <c r="G605">
        <v>179404</v>
      </c>
      <c r="H605" s="2">
        <v>1148.23</v>
      </c>
      <c r="I605" s="1">
        <v>46309</v>
      </c>
    </row>
    <row r="606" spans="1:9" x14ac:dyDescent="0.25">
      <c r="A606" s="1">
        <v>46310</v>
      </c>
      <c r="B606">
        <v>101</v>
      </c>
      <c r="C606" s="1">
        <v>46309</v>
      </c>
      <c r="D606" t="s">
        <v>152</v>
      </c>
      <c r="E606" t="s">
        <v>153</v>
      </c>
      <c r="F606">
        <v>70062</v>
      </c>
      <c r="G606">
        <v>179421</v>
      </c>
      <c r="H606" s="2">
        <v>3159.05</v>
      </c>
      <c r="I606" s="1">
        <v>46310</v>
      </c>
    </row>
    <row r="607" spans="1:9" x14ac:dyDescent="0.25">
      <c r="A607" s="1">
        <v>46310</v>
      </c>
      <c r="B607">
        <v>101</v>
      </c>
      <c r="C607" s="1">
        <v>46307</v>
      </c>
      <c r="D607" t="s">
        <v>223</v>
      </c>
      <c r="E607" t="s">
        <v>224</v>
      </c>
      <c r="F607">
        <v>69780</v>
      </c>
      <c r="G607">
        <v>179218</v>
      </c>
      <c r="H607" s="2">
        <v>1872.8</v>
      </c>
      <c r="I607" s="1">
        <v>46304</v>
      </c>
    </row>
    <row r="608" spans="1:9" x14ac:dyDescent="0.25">
      <c r="A608" s="1">
        <v>46310</v>
      </c>
      <c r="B608">
        <v>101</v>
      </c>
      <c r="C608" s="1">
        <v>46309</v>
      </c>
      <c r="D608" t="s">
        <v>175</v>
      </c>
      <c r="E608" t="s">
        <v>1</v>
      </c>
      <c r="G608">
        <v>179416</v>
      </c>
      <c r="H608" s="2">
        <v>13838.8</v>
      </c>
    </row>
    <row r="609" spans="1:9" x14ac:dyDescent="0.25">
      <c r="A609" s="1">
        <v>46310</v>
      </c>
      <c r="B609">
        <v>101</v>
      </c>
      <c r="C609" s="1">
        <v>46309</v>
      </c>
      <c r="D609" t="s">
        <v>130</v>
      </c>
      <c r="E609" t="s">
        <v>131</v>
      </c>
      <c r="F609">
        <v>69818</v>
      </c>
      <c r="G609">
        <v>179403</v>
      </c>
      <c r="H609" s="2">
        <v>15490.5</v>
      </c>
      <c r="I609" s="1">
        <v>46310</v>
      </c>
    </row>
    <row r="610" spans="1:9" x14ac:dyDescent="0.25">
      <c r="A610" s="1">
        <v>46310</v>
      </c>
      <c r="B610">
        <v>101</v>
      </c>
      <c r="C610" s="1">
        <v>46309</v>
      </c>
      <c r="D610" t="s">
        <v>130</v>
      </c>
      <c r="E610" t="s">
        <v>131</v>
      </c>
      <c r="F610">
        <v>69859</v>
      </c>
      <c r="G610">
        <v>179372</v>
      </c>
      <c r="H610" s="2">
        <v>1213.28</v>
      </c>
      <c r="I610" s="1">
        <v>46310</v>
      </c>
    </row>
    <row r="611" spans="1:9" x14ac:dyDescent="0.25">
      <c r="A611" s="1">
        <v>46310</v>
      </c>
      <c r="B611">
        <v>101</v>
      </c>
      <c r="C611" s="1">
        <v>46309</v>
      </c>
      <c r="D611" t="s">
        <v>130</v>
      </c>
      <c r="E611" t="s">
        <v>131</v>
      </c>
      <c r="F611">
        <v>69953</v>
      </c>
      <c r="G611">
        <v>179401</v>
      </c>
      <c r="H611" s="2">
        <v>859.28</v>
      </c>
      <c r="I611" s="1">
        <v>46310</v>
      </c>
    </row>
    <row r="612" spans="1:9" x14ac:dyDescent="0.25">
      <c r="A612" s="1">
        <v>46310</v>
      </c>
      <c r="B612">
        <v>101</v>
      </c>
      <c r="C612" s="1">
        <v>46309</v>
      </c>
      <c r="D612" t="s">
        <v>130</v>
      </c>
      <c r="E612" t="s">
        <v>131</v>
      </c>
      <c r="F612">
        <v>69954</v>
      </c>
      <c r="G612">
        <v>179425</v>
      </c>
      <c r="H612" s="2">
        <v>1955.45</v>
      </c>
      <c r="I612" s="1">
        <v>46310</v>
      </c>
    </row>
    <row r="613" spans="1:9" x14ac:dyDescent="0.25">
      <c r="A613" s="1">
        <v>46310</v>
      </c>
      <c r="B613">
        <v>101</v>
      </c>
      <c r="C613" s="1">
        <v>46309</v>
      </c>
      <c r="D613" t="s">
        <v>130</v>
      </c>
      <c r="E613" t="s">
        <v>131</v>
      </c>
      <c r="F613">
        <v>70039</v>
      </c>
      <c r="G613">
        <v>179436</v>
      </c>
      <c r="H613" s="2">
        <v>934.08</v>
      </c>
      <c r="I613" s="1">
        <v>46310</v>
      </c>
    </row>
    <row r="614" spans="1:9" x14ac:dyDescent="0.25">
      <c r="A614" s="1">
        <v>46310</v>
      </c>
      <c r="B614">
        <v>101</v>
      </c>
      <c r="C614" s="1">
        <v>46309</v>
      </c>
      <c r="D614" t="s">
        <v>130</v>
      </c>
      <c r="E614" t="s">
        <v>131</v>
      </c>
      <c r="F614">
        <v>70042</v>
      </c>
      <c r="G614">
        <v>179426</v>
      </c>
      <c r="H614" s="2">
        <v>1958.52</v>
      </c>
      <c r="I614" s="1">
        <v>46310</v>
      </c>
    </row>
    <row r="615" spans="1:9" x14ac:dyDescent="0.25">
      <c r="A615" s="1">
        <v>46310</v>
      </c>
      <c r="B615">
        <v>101</v>
      </c>
      <c r="C615" s="1">
        <v>46309</v>
      </c>
      <c r="D615" t="s">
        <v>134</v>
      </c>
      <c r="E615" t="s">
        <v>135</v>
      </c>
      <c r="F615">
        <v>70047</v>
      </c>
      <c r="G615">
        <v>179432</v>
      </c>
      <c r="H615" s="2">
        <v>1638</v>
      </c>
      <c r="I615" s="1">
        <v>46310</v>
      </c>
    </row>
    <row r="616" spans="1:9" x14ac:dyDescent="0.25">
      <c r="A616" s="1">
        <v>46310</v>
      </c>
      <c r="B616">
        <v>101</v>
      </c>
      <c r="C616" s="1">
        <v>46309</v>
      </c>
      <c r="D616" t="s">
        <v>142</v>
      </c>
      <c r="E616" t="s">
        <v>143</v>
      </c>
      <c r="F616">
        <v>70063</v>
      </c>
      <c r="G616">
        <v>179429</v>
      </c>
      <c r="H616" s="2">
        <v>1690.48</v>
      </c>
      <c r="I616" s="1">
        <v>46310</v>
      </c>
    </row>
    <row r="617" spans="1:9" x14ac:dyDescent="0.25">
      <c r="A617" s="1">
        <v>46310</v>
      </c>
      <c r="B617">
        <v>101</v>
      </c>
      <c r="C617" s="1">
        <v>46302</v>
      </c>
      <c r="D617" t="s">
        <v>5</v>
      </c>
      <c r="E617" t="s">
        <v>6</v>
      </c>
      <c r="F617">
        <v>67490</v>
      </c>
      <c r="G617">
        <v>178825</v>
      </c>
      <c r="H617" s="2">
        <v>66165.03</v>
      </c>
      <c r="I617" s="1">
        <v>46294</v>
      </c>
    </row>
    <row r="618" spans="1:9" x14ac:dyDescent="0.25">
      <c r="A618" s="1">
        <v>46310</v>
      </c>
      <c r="B618">
        <v>101</v>
      </c>
      <c r="C618" s="1">
        <v>46303</v>
      </c>
      <c r="D618" t="s">
        <v>158</v>
      </c>
      <c r="E618" t="s">
        <v>1</v>
      </c>
      <c r="F618">
        <v>66744</v>
      </c>
      <c r="G618">
        <v>178891</v>
      </c>
      <c r="H618" s="2">
        <v>19650.599999999999</v>
      </c>
      <c r="I618" s="1">
        <v>46297</v>
      </c>
    </row>
    <row r="619" spans="1:9" x14ac:dyDescent="0.25">
      <c r="A619" s="1">
        <v>46310</v>
      </c>
      <c r="B619">
        <v>101</v>
      </c>
      <c r="C619" s="1">
        <v>46304</v>
      </c>
      <c r="D619" t="s">
        <v>158</v>
      </c>
      <c r="E619" t="s">
        <v>1</v>
      </c>
      <c r="F619">
        <v>69004</v>
      </c>
      <c r="G619">
        <v>179021</v>
      </c>
      <c r="H619" s="2">
        <v>666.9</v>
      </c>
      <c r="I619" s="1">
        <v>46311</v>
      </c>
    </row>
    <row r="620" spans="1:9" x14ac:dyDescent="0.25">
      <c r="A620" s="1">
        <v>46310</v>
      </c>
      <c r="B620">
        <v>101</v>
      </c>
      <c r="C620" s="1">
        <v>46304</v>
      </c>
      <c r="D620" t="s">
        <v>158</v>
      </c>
      <c r="E620" t="s">
        <v>1</v>
      </c>
      <c r="F620">
        <v>69015</v>
      </c>
      <c r="G620">
        <v>179025</v>
      </c>
      <c r="H620" s="2">
        <v>88.92</v>
      </c>
      <c r="I620" s="1">
        <v>46301</v>
      </c>
    </row>
    <row r="621" spans="1:9" x14ac:dyDescent="0.25">
      <c r="A621" s="1">
        <v>46310</v>
      </c>
      <c r="B621">
        <v>101</v>
      </c>
      <c r="C621" s="1">
        <v>46304</v>
      </c>
      <c r="D621" t="s">
        <v>158</v>
      </c>
      <c r="E621" t="s">
        <v>1</v>
      </c>
      <c r="F621">
        <v>69017</v>
      </c>
      <c r="G621">
        <v>179020</v>
      </c>
      <c r="H621" s="2">
        <v>88.92</v>
      </c>
      <c r="I621" s="1">
        <v>46308</v>
      </c>
    </row>
    <row r="622" spans="1:9" x14ac:dyDescent="0.25">
      <c r="A622" s="1">
        <v>46310</v>
      </c>
      <c r="B622">
        <v>101</v>
      </c>
      <c r="C622" s="1">
        <v>46304</v>
      </c>
      <c r="D622" t="s">
        <v>158</v>
      </c>
      <c r="E622" t="s">
        <v>1</v>
      </c>
      <c r="F622">
        <v>69018</v>
      </c>
      <c r="G622">
        <v>179024</v>
      </c>
      <c r="H622" s="2">
        <v>666.9</v>
      </c>
      <c r="I622" s="1">
        <v>46311</v>
      </c>
    </row>
    <row r="623" spans="1:9" x14ac:dyDescent="0.25">
      <c r="A623" s="1">
        <v>46310</v>
      </c>
      <c r="B623">
        <v>101</v>
      </c>
      <c r="C623" s="1">
        <v>46304</v>
      </c>
      <c r="D623" t="s">
        <v>158</v>
      </c>
      <c r="E623" t="s">
        <v>1</v>
      </c>
      <c r="F623">
        <v>69030</v>
      </c>
      <c r="G623">
        <v>179023</v>
      </c>
      <c r="H623" s="2">
        <v>666.9</v>
      </c>
      <c r="I623" s="1">
        <v>46297</v>
      </c>
    </row>
    <row r="624" spans="1:9" x14ac:dyDescent="0.25">
      <c r="A624" s="1">
        <v>46310</v>
      </c>
      <c r="B624">
        <v>101</v>
      </c>
      <c r="C624" s="1">
        <v>46304</v>
      </c>
      <c r="D624" t="s">
        <v>158</v>
      </c>
      <c r="E624" t="s">
        <v>1</v>
      </c>
      <c r="F624">
        <v>69093</v>
      </c>
      <c r="G624">
        <v>179018</v>
      </c>
      <c r="H624" s="2">
        <v>550</v>
      </c>
      <c r="I624" s="1">
        <v>46301</v>
      </c>
    </row>
    <row r="625" spans="1:9" x14ac:dyDescent="0.25">
      <c r="A625" s="1">
        <v>46310</v>
      </c>
      <c r="B625">
        <v>101</v>
      </c>
      <c r="C625" s="1">
        <v>46304</v>
      </c>
      <c r="D625" t="s">
        <v>158</v>
      </c>
      <c r="E625" t="s">
        <v>1</v>
      </c>
      <c r="F625">
        <v>69155</v>
      </c>
      <c r="G625">
        <v>179022</v>
      </c>
      <c r="H625" s="2">
        <v>666.9</v>
      </c>
      <c r="I625" s="1">
        <v>1</v>
      </c>
    </row>
    <row r="626" spans="1:9" x14ac:dyDescent="0.25">
      <c r="A626" s="1">
        <v>46310</v>
      </c>
      <c r="B626">
        <v>101</v>
      </c>
      <c r="C626" s="1">
        <v>46304</v>
      </c>
      <c r="D626" t="s">
        <v>158</v>
      </c>
      <c r="E626" t="s">
        <v>1</v>
      </c>
      <c r="F626">
        <v>69156</v>
      </c>
      <c r="G626">
        <v>179019</v>
      </c>
      <c r="H626" s="2">
        <v>622.44000000000005</v>
      </c>
      <c r="I626" s="1">
        <v>1</v>
      </c>
    </row>
    <row r="627" spans="1:9" x14ac:dyDescent="0.25">
      <c r="A627" s="1">
        <v>46310</v>
      </c>
      <c r="B627">
        <v>101</v>
      </c>
      <c r="C627" s="1">
        <v>46304</v>
      </c>
      <c r="D627" t="s">
        <v>158</v>
      </c>
      <c r="E627" t="s">
        <v>1</v>
      </c>
      <c r="F627">
        <v>69447</v>
      </c>
      <c r="G627">
        <v>179017</v>
      </c>
      <c r="H627" s="2">
        <v>3982.5</v>
      </c>
      <c r="I627" s="1">
        <v>1</v>
      </c>
    </row>
    <row r="628" spans="1:9" x14ac:dyDescent="0.25">
      <c r="A628" s="1">
        <v>46310</v>
      </c>
      <c r="B628">
        <v>101</v>
      </c>
      <c r="C628" s="1">
        <v>46304</v>
      </c>
      <c r="D628" t="s">
        <v>158</v>
      </c>
      <c r="E628" t="s">
        <v>1</v>
      </c>
      <c r="F628">
        <v>69649</v>
      </c>
      <c r="G628">
        <v>179003</v>
      </c>
      <c r="H628" s="2">
        <v>13547.5</v>
      </c>
      <c r="I628" s="1">
        <v>1</v>
      </c>
    </row>
    <row r="629" spans="1:9" x14ac:dyDescent="0.25">
      <c r="A629" s="1">
        <v>46310</v>
      </c>
      <c r="B629">
        <v>101</v>
      </c>
      <c r="C629" s="1">
        <v>46308</v>
      </c>
      <c r="D629" t="s">
        <v>377</v>
      </c>
      <c r="E629" t="s">
        <v>291</v>
      </c>
      <c r="F629">
        <v>69690</v>
      </c>
      <c r="G629">
        <v>179305</v>
      </c>
      <c r="H629" s="2">
        <v>2783.73</v>
      </c>
      <c r="I629" s="1">
        <v>46308</v>
      </c>
    </row>
    <row r="630" spans="1:9" x14ac:dyDescent="0.25">
      <c r="A630" s="1">
        <v>46310</v>
      </c>
      <c r="B630">
        <v>101</v>
      </c>
      <c r="C630" s="1">
        <v>46309</v>
      </c>
      <c r="D630" t="s">
        <v>4</v>
      </c>
      <c r="E630" t="s">
        <v>1</v>
      </c>
      <c r="F630">
        <v>69907</v>
      </c>
      <c r="G630">
        <v>179423</v>
      </c>
      <c r="H630" s="2">
        <v>19498.5</v>
      </c>
      <c r="I630" s="1">
        <v>46309</v>
      </c>
    </row>
    <row r="631" spans="1:9" x14ac:dyDescent="0.25">
      <c r="A631" s="1">
        <v>46310</v>
      </c>
      <c r="B631">
        <v>101</v>
      </c>
      <c r="C631" s="1">
        <v>46310</v>
      </c>
      <c r="D631" t="s">
        <v>205</v>
      </c>
      <c r="E631" t="s">
        <v>206</v>
      </c>
      <c r="G631">
        <v>179464</v>
      </c>
      <c r="H631" s="2">
        <v>12803.04</v>
      </c>
    </row>
    <row r="632" spans="1:9" x14ac:dyDescent="0.25">
      <c r="A632" s="1">
        <v>46310</v>
      </c>
      <c r="B632">
        <v>101</v>
      </c>
      <c r="C632" s="1">
        <v>46310</v>
      </c>
      <c r="D632" t="s">
        <v>210</v>
      </c>
      <c r="E632" t="s">
        <v>211</v>
      </c>
      <c r="F632">
        <v>69789</v>
      </c>
      <c r="G632">
        <v>179458</v>
      </c>
      <c r="H632" s="2">
        <v>6977.89</v>
      </c>
      <c r="I632" s="1">
        <v>46310</v>
      </c>
    </row>
    <row r="633" spans="1:9" x14ac:dyDescent="0.25">
      <c r="A633" s="1">
        <v>46310</v>
      </c>
      <c r="B633">
        <v>101</v>
      </c>
      <c r="C633" s="1">
        <v>46310</v>
      </c>
      <c r="D633" t="s">
        <v>156</v>
      </c>
      <c r="E633" t="s">
        <v>70</v>
      </c>
      <c r="F633">
        <v>70061</v>
      </c>
      <c r="G633">
        <v>179472</v>
      </c>
      <c r="H633" s="2">
        <v>4700.8999999999996</v>
      </c>
      <c r="I633" s="1">
        <v>46310</v>
      </c>
    </row>
    <row r="634" spans="1:9" x14ac:dyDescent="0.25">
      <c r="A634" s="1">
        <v>46310</v>
      </c>
      <c r="B634">
        <v>101</v>
      </c>
      <c r="C634" s="1">
        <v>46310</v>
      </c>
      <c r="D634" t="s">
        <v>69</v>
      </c>
      <c r="E634" t="s">
        <v>70</v>
      </c>
      <c r="F634">
        <v>67100</v>
      </c>
      <c r="G634">
        <v>179469</v>
      </c>
      <c r="H634" s="2">
        <v>29.7</v>
      </c>
      <c r="I634" s="1">
        <v>46282</v>
      </c>
    </row>
    <row r="635" spans="1:9" x14ac:dyDescent="0.25">
      <c r="A635" s="1">
        <v>46310</v>
      </c>
      <c r="B635">
        <v>101</v>
      </c>
      <c r="C635" s="1">
        <v>46310</v>
      </c>
      <c r="D635" t="s">
        <v>69</v>
      </c>
      <c r="E635" t="s">
        <v>70</v>
      </c>
      <c r="F635">
        <v>69339</v>
      </c>
      <c r="G635">
        <v>179467</v>
      </c>
      <c r="H635" s="2">
        <v>1276.2</v>
      </c>
      <c r="I635" s="1">
        <v>46310</v>
      </c>
    </row>
    <row r="636" spans="1:9" x14ac:dyDescent="0.25">
      <c r="A636" s="1">
        <v>46310</v>
      </c>
      <c r="B636">
        <v>101</v>
      </c>
      <c r="C636" s="1">
        <v>46310</v>
      </c>
      <c r="D636" t="s">
        <v>157</v>
      </c>
      <c r="E636" t="s">
        <v>70</v>
      </c>
      <c r="F636">
        <v>69459</v>
      </c>
      <c r="G636">
        <v>179466</v>
      </c>
      <c r="H636" s="2">
        <v>1227.8</v>
      </c>
      <c r="I636" s="1">
        <v>46310</v>
      </c>
    </row>
    <row r="637" spans="1:9" x14ac:dyDescent="0.25">
      <c r="A637" s="1">
        <v>46310</v>
      </c>
      <c r="B637">
        <v>101</v>
      </c>
      <c r="C637" s="1">
        <v>46310</v>
      </c>
      <c r="D637" t="s">
        <v>144</v>
      </c>
      <c r="E637" t="s">
        <v>70</v>
      </c>
      <c r="F637">
        <v>69460</v>
      </c>
      <c r="G637">
        <v>179465</v>
      </c>
      <c r="H637" s="2">
        <v>1203.5999999999999</v>
      </c>
      <c r="I637" s="1">
        <v>46310</v>
      </c>
    </row>
    <row r="638" spans="1:9" x14ac:dyDescent="0.25">
      <c r="A638" s="1">
        <v>46310</v>
      </c>
      <c r="B638">
        <v>101</v>
      </c>
      <c r="C638" s="1">
        <v>46310</v>
      </c>
      <c r="D638" t="s">
        <v>71</v>
      </c>
      <c r="E638" t="s">
        <v>70</v>
      </c>
      <c r="F638">
        <v>69338</v>
      </c>
      <c r="G638">
        <v>179468</v>
      </c>
      <c r="H638" s="2">
        <v>1592.28</v>
      </c>
      <c r="I638" s="1">
        <v>46310</v>
      </c>
    </row>
    <row r="639" spans="1:9" x14ac:dyDescent="0.25">
      <c r="A639" s="1">
        <v>46310</v>
      </c>
      <c r="B639">
        <v>101</v>
      </c>
      <c r="C639" s="1">
        <v>46309</v>
      </c>
      <c r="D639" t="s">
        <v>159</v>
      </c>
      <c r="E639" t="s">
        <v>43</v>
      </c>
      <c r="F639">
        <v>69311</v>
      </c>
      <c r="G639">
        <v>179417</v>
      </c>
      <c r="H639" s="2">
        <v>10092.4</v>
      </c>
      <c r="I639" s="1">
        <v>46300</v>
      </c>
    </row>
    <row r="640" spans="1:9" x14ac:dyDescent="0.25">
      <c r="A640" s="1">
        <v>46310</v>
      </c>
      <c r="B640">
        <v>101</v>
      </c>
      <c r="C640" s="1">
        <v>46310</v>
      </c>
      <c r="D640" t="s">
        <v>159</v>
      </c>
      <c r="E640" t="s">
        <v>43</v>
      </c>
      <c r="F640">
        <v>69820</v>
      </c>
      <c r="G640">
        <v>179460</v>
      </c>
      <c r="H640" s="2">
        <v>472.7</v>
      </c>
      <c r="I640" s="1">
        <v>46304</v>
      </c>
    </row>
    <row r="641" spans="1:9" x14ac:dyDescent="0.25">
      <c r="A641" s="1">
        <v>46310</v>
      </c>
      <c r="B641">
        <v>101</v>
      </c>
      <c r="C641" s="1">
        <v>46309</v>
      </c>
      <c r="D641" t="s">
        <v>378</v>
      </c>
      <c r="E641" t="s">
        <v>32</v>
      </c>
      <c r="F641">
        <v>69341</v>
      </c>
      <c r="G641">
        <v>179424</v>
      </c>
      <c r="H641" s="2">
        <v>8143.44</v>
      </c>
      <c r="I641" s="1">
        <v>46304</v>
      </c>
    </row>
    <row r="642" spans="1:9" x14ac:dyDescent="0.25">
      <c r="A642" s="1">
        <v>46310</v>
      </c>
      <c r="B642">
        <v>101</v>
      </c>
      <c r="C642" s="1">
        <v>46309</v>
      </c>
      <c r="D642" t="s">
        <v>378</v>
      </c>
      <c r="E642" t="s">
        <v>32</v>
      </c>
      <c r="F642">
        <v>69755</v>
      </c>
      <c r="G642">
        <v>179428</v>
      </c>
      <c r="H642" s="2">
        <v>1987.13</v>
      </c>
      <c r="I642" s="1">
        <v>46311</v>
      </c>
    </row>
    <row r="643" spans="1:9" x14ac:dyDescent="0.25">
      <c r="A643" s="1">
        <v>46310</v>
      </c>
      <c r="B643">
        <v>101</v>
      </c>
      <c r="C643" s="1">
        <v>46309</v>
      </c>
      <c r="D643" t="s">
        <v>379</v>
      </c>
      <c r="E643" t="s">
        <v>43</v>
      </c>
      <c r="F643">
        <v>69198</v>
      </c>
      <c r="G643">
        <v>179390</v>
      </c>
      <c r="H643" s="2">
        <v>10213</v>
      </c>
      <c r="I643" s="1">
        <v>46296</v>
      </c>
    </row>
    <row r="644" spans="1:9" x14ac:dyDescent="0.25">
      <c r="A644" s="1">
        <v>46310</v>
      </c>
      <c r="B644">
        <v>101</v>
      </c>
      <c r="C644" s="1">
        <v>46310</v>
      </c>
      <c r="D644" t="s">
        <v>380</v>
      </c>
      <c r="E644" t="s">
        <v>381</v>
      </c>
      <c r="F644">
        <v>69932</v>
      </c>
      <c r="G644">
        <v>179474</v>
      </c>
      <c r="H644" s="2">
        <v>6734.48</v>
      </c>
      <c r="I644" s="1">
        <v>46309</v>
      </c>
    </row>
    <row r="645" spans="1:9" x14ac:dyDescent="0.25">
      <c r="A645" s="1">
        <v>46310</v>
      </c>
      <c r="B645">
        <v>101</v>
      </c>
      <c r="C645" s="1">
        <v>46304</v>
      </c>
      <c r="D645" t="s">
        <v>282</v>
      </c>
      <c r="E645" t="s">
        <v>283</v>
      </c>
      <c r="F645">
        <v>69329</v>
      </c>
      <c r="G645">
        <v>178967</v>
      </c>
      <c r="H645" s="2">
        <v>1245.73</v>
      </c>
      <c r="I645" s="1">
        <v>46304</v>
      </c>
    </row>
    <row r="646" spans="1:9" x14ac:dyDescent="0.25">
      <c r="A646" s="1">
        <v>46310</v>
      </c>
      <c r="B646">
        <v>101</v>
      </c>
      <c r="C646" s="1">
        <v>46308</v>
      </c>
      <c r="D646" t="s">
        <v>67</v>
      </c>
      <c r="E646" t="s">
        <v>68</v>
      </c>
      <c r="G646">
        <v>179367</v>
      </c>
      <c r="H646" s="2">
        <v>285.83</v>
      </c>
    </row>
    <row r="647" spans="1:9" x14ac:dyDescent="0.25">
      <c r="A647" s="1">
        <v>46310</v>
      </c>
      <c r="B647">
        <v>101</v>
      </c>
      <c r="C647" s="1">
        <v>46310</v>
      </c>
      <c r="D647" t="s">
        <v>382</v>
      </c>
      <c r="E647" t="s">
        <v>383</v>
      </c>
      <c r="F647">
        <v>69862</v>
      </c>
      <c r="G647">
        <v>179480</v>
      </c>
      <c r="H647" s="2">
        <v>12949.2</v>
      </c>
      <c r="I647" s="1">
        <v>46309</v>
      </c>
    </row>
    <row r="648" spans="1:9" x14ac:dyDescent="0.25">
      <c r="A648" s="1">
        <v>46310</v>
      </c>
      <c r="B648">
        <v>101</v>
      </c>
      <c r="C648" s="1">
        <v>46309</v>
      </c>
      <c r="D648" t="s">
        <v>294</v>
      </c>
      <c r="E648" t="s">
        <v>295</v>
      </c>
      <c r="G648">
        <v>179455</v>
      </c>
      <c r="H648" s="2">
        <v>2811.76</v>
      </c>
    </row>
    <row r="649" spans="1:9" x14ac:dyDescent="0.25">
      <c r="A649" s="1">
        <v>46310</v>
      </c>
      <c r="B649">
        <v>101</v>
      </c>
      <c r="C649" s="1">
        <v>46310</v>
      </c>
      <c r="D649" t="s">
        <v>292</v>
      </c>
      <c r="E649" t="s">
        <v>293</v>
      </c>
      <c r="F649">
        <v>69813</v>
      </c>
      <c r="G649">
        <v>179490</v>
      </c>
      <c r="H649" s="2">
        <v>2399.42</v>
      </c>
      <c r="I649" s="1">
        <v>46321</v>
      </c>
    </row>
    <row r="650" spans="1:9" x14ac:dyDescent="0.25">
      <c r="A650" s="1">
        <v>46310</v>
      </c>
      <c r="B650">
        <v>101</v>
      </c>
      <c r="C650" s="1">
        <v>46310</v>
      </c>
      <c r="D650" t="s">
        <v>294</v>
      </c>
      <c r="E650" t="s">
        <v>295</v>
      </c>
      <c r="G650">
        <v>179461</v>
      </c>
      <c r="H650" s="2">
        <v>4219.2700000000004</v>
      </c>
    </row>
    <row r="651" spans="1:9" x14ac:dyDescent="0.25">
      <c r="A651" s="1">
        <v>46310</v>
      </c>
      <c r="B651">
        <v>101</v>
      </c>
      <c r="C651" s="1">
        <v>46310</v>
      </c>
      <c r="D651" t="s">
        <v>11</v>
      </c>
      <c r="E651" t="s">
        <v>12</v>
      </c>
      <c r="G651">
        <v>179481</v>
      </c>
      <c r="H651" s="2">
        <v>2451.42</v>
      </c>
    </row>
    <row r="652" spans="1:9" x14ac:dyDescent="0.25">
      <c r="A652" s="1">
        <v>46310</v>
      </c>
      <c r="B652">
        <v>101</v>
      </c>
      <c r="C652" s="1">
        <v>46310</v>
      </c>
      <c r="D652" t="s">
        <v>384</v>
      </c>
      <c r="E652" t="s">
        <v>99</v>
      </c>
      <c r="F652">
        <v>69808</v>
      </c>
      <c r="G652">
        <v>179489</v>
      </c>
      <c r="H652" s="2">
        <v>1746.28</v>
      </c>
      <c r="I652" s="1">
        <v>46318</v>
      </c>
    </row>
    <row r="653" spans="1:9" x14ac:dyDescent="0.25">
      <c r="A653" s="1">
        <v>46310</v>
      </c>
      <c r="B653">
        <v>101</v>
      </c>
      <c r="C653" s="1">
        <v>46309</v>
      </c>
      <c r="D653" t="s">
        <v>310</v>
      </c>
      <c r="E653" t="s">
        <v>43</v>
      </c>
      <c r="G653">
        <v>179411</v>
      </c>
      <c r="H653" s="2">
        <v>5463</v>
      </c>
    </row>
    <row r="654" spans="1:9" x14ac:dyDescent="0.25">
      <c r="A654" s="1">
        <v>46310</v>
      </c>
      <c r="B654">
        <v>101</v>
      </c>
      <c r="C654" s="1">
        <v>46309</v>
      </c>
      <c r="D654" t="s">
        <v>310</v>
      </c>
      <c r="E654" t="s">
        <v>43</v>
      </c>
      <c r="F654">
        <v>68975</v>
      </c>
      <c r="G654">
        <v>179412</v>
      </c>
      <c r="H654" s="2">
        <v>5893</v>
      </c>
      <c r="I654" s="1">
        <v>1</v>
      </c>
    </row>
    <row r="655" spans="1:9" x14ac:dyDescent="0.25">
      <c r="A655" s="1">
        <v>46310</v>
      </c>
      <c r="B655">
        <v>101</v>
      </c>
      <c r="C655" s="1">
        <v>46309</v>
      </c>
      <c r="D655" t="s">
        <v>310</v>
      </c>
      <c r="E655" t="s">
        <v>43</v>
      </c>
      <c r="F655">
        <v>69313</v>
      </c>
      <c r="G655">
        <v>179405</v>
      </c>
      <c r="H655" s="2">
        <v>5026.08</v>
      </c>
      <c r="I655" s="1">
        <v>46300</v>
      </c>
    </row>
    <row r="656" spans="1:9" x14ac:dyDescent="0.25">
      <c r="A656" s="1">
        <v>46310</v>
      </c>
      <c r="B656">
        <v>101</v>
      </c>
      <c r="C656" s="1">
        <v>46309</v>
      </c>
      <c r="D656" t="s">
        <v>308</v>
      </c>
      <c r="E656" t="s">
        <v>309</v>
      </c>
      <c r="F656">
        <v>69317</v>
      </c>
      <c r="G656">
        <v>179418</v>
      </c>
      <c r="H656" s="2">
        <v>6518.4</v>
      </c>
      <c r="I656" s="1">
        <v>46300</v>
      </c>
    </row>
    <row r="657" spans="1:9" x14ac:dyDescent="0.25">
      <c r="A657" s="1">
        <v>46310</v>
      </c>
      <c r="B657">
        <v>101</v>
      </c>
      <c r="C657" s="1">
        <v>46309</v>
      </c>
      <c r="D657" t="s">
        <v>317</v>
      </c>
      <c r="E657" t="s">
        <v>318</v>
      </c>
      <c r="F657">
        <v>69255</v>
      </c>
      <c r="G657">
        <v>179420</v>
      </c>
      <c r="H657" s="2">
        <v>811.2</v>
      </c>
      <c r="I657" s="1">
        <v>46297</v>
      </c>
    </row>
    <row r="658" spans="1:9" x14ac:dyDescent="0.25">
      <c r="A658" s="1">
        <v>46310</v>
      </c>
      <c r="B658">
        <v>101</v>
      </c>
      <c r="C658" s="1">
        <v>46310</v>
      </c>
      <c r="D658" t="s">
        <v>385</v>
      </c>
      <c r="E658" t="s">
        <v>386</v>
      </c>
      <c r="F658">
        <v>69836</v>
      </c>
      <c r="G658">
        <v>179483</v>
      </c>
      <c r="H658" s="2">
        <v>981.19</v>
      </c>
      <c r="I658" s="1">
        <v>46309</v>
      </c>
    </row>
    <row r="659" spans="1:9" x14ac:dyDescent="0.25">
      <c r="A659" s="1">
        <v>46310</v>
      </c>
      <c r="B659">
        <v>101</v>
      </c>
      <c r="C659" s="1">
        <v>46310</v>
      </c>
      <c r="D659" t="s">
        <v>387</v>
      </c>
      <c r="E659" t="s">
        <v>32</v>
      </c>
      <c r="F659">
        <v>70008</v>
      </c>
      <c r="G659">
        <v>179479</v>
      </c>
      <c r="H659" s="2">
        <v>958.3</v>
      </c>
      <c r="I659" s="1">
        <v>46314</v>
      </c>
    </row>
    <row r="660" spans="1:9" x14ac:dyDescent="0.25">
      <c r="A660" s="1">
        <v>46310</v>
      </c>
      <c r="B660">
        <v>101</v>
      </c>
      <c r="C660" s="1">
        <v>46310</v>
      </c>
      <c r="D660" t="s">
        <v>388</v>
      </c>
      <c r="E660" t="s">
        <v>32</v>
      </c>
      <c r="F660">
        <v>69730</v>
      </c>
      <c r="G660">
        <v>179473</v>
      </c>
      <c r="H660" s="2">
        <v>584.9</v>
      </c>
      <c r="I660" s="1">
        <v>46308</v>
      </c>
    </row>
    <row r="661" spans="1:9" x14ac:dyDescent="0.25">
      <c r="A661" s="1">
        <v>46310</v>
      </c>
      <c r="B661">
        <v>101</v>
      </c>
      <c r="C661" s="1">
        <v>46310</v>
      </c>
      <c r="D661" t="s">
        <v>389</v>
      </c>
      <c r="E661" t="s">
        <v>390</v>
      </c>
      <c r="F661">
        <v>69835</v>
      </c>
      <c r="G661">
        <v>179482</v>
      </c>
      <c r="H661" s="2">
        <v>889.55</v>
      </c>
      <c r="I661" s="1">
        <v>46309</v>
      </c>
    </row>
    <row r="662" spans="1:9" x14ac:dyDescent="0.25">
      <c r="A662" s="1">
        <v>46310</v>
      </c>
      <c r="B662">
        <v>101</v>
      </c>
      <c r="C662" s="1">
        <v>46310</v>
      </c>
      <c r="D662" t="s">
        <v>307</v>
      </c>
      <c r="E662" t="s">
        <v>208</v>
      </c>
      <c r="F662">
        <v>69899</v>
      </c>
      <c r="G662">
        <v>179491</v>
      </c>
      <c r="H662" s="2">
        <v>938.84</v>
      </c>
      <c r="I662" s="1">
        <v>46311</v>
      </c>
    </row>
    <row r="663" spans="1:9" x14ac:dyDescent="0.25">
      <c r="A663" s="1">
        <v>46311</v>
      </c>
      <c r="B663">
        <v>101</v>
      </c>
      <c r="C663" s="1">
        <v>46305</v>
      </c>
      <c r="D663" t="s">
        <v>13</v>
      </c>
      <c r="E663" t="s">
        <v>14</v>
      </c>
      <c r="F663">
        <v>69417</v>
      </c>
      <c r="G663">
        <v>179052</v>
      </c>
      <c r="H663" s="2">
        <v>41294.800000000003</v>
      </c>
      <c r="I663" s="1">
        <v>46303</v>
      </c>
    </row>
    <row r="664" spans="1:9" x14ac:dyDescent="0.25">
      <c r="A664" s="1">
        <v>46311</v>
      </c>
      <c r="B664">
        <v>101</v>
      </c>
      <c r="C664" s="1">
        <v>46306</v>
      </c>
      <c r="D664" t="s">
        <v>13</v>
      </c>
      <c r="E664" t="s">
        <v>14</v>
      </c>
      <c r="F664">
        <v>69603</v>
      </c>
      <c r="G664">
        <v>179178</v>
      </c>
      <c r="H664" s="2">
        <v>14150.4</v>
      </c>
      <c r="I664" s="1">
        <v>46303</v>
      </c>
    </row>
    <row r="665" spans="1:9" x14ac:dyDescent="0.25">
      <c r="A665" s="1">
        <v>46311</v>
      </c>
      <c r="B665">
        <v>101</v>
      </c>
      <c r="C665" s="1">
        <v>46309</v>
      </c>
      <c r="D665" t="s">
        <v>13</v>
      </c>
      <c r="E665" t="s">
        <v>14</v>
      </c>
      <c r="F665">
        <v>69078</v>
      </c>
      <c r="G665">
        <v>179437</v>
      </c>
      <c r="H665" s="2">
        <v>1417.5</v>
      </c>
      <c r="I665" s="1">
        <v>1</v>
      </c>
    </row>
    <row r="666" spans="1:9" x14ac:dyDescent="0.25">
      <c r="A666" s="1">
        <v>46311</v>
      </c>
      <c r="B666">
        <v>101</v>
      </c>
      <c r="C666" s="1">
        <v>46310</v>
      </c>
      <c r="D666" t="s">
        <v>391</v>
      </c>
      <c r="E666" t="s">
        <v>392</v>
      </c>
      <c r="F666">
        <v>69831</v>
      </c>
      <c r="G666">
        <v>179493</v>
      </c>
      <c r="H666" s="2">
        <v>1788.3</v>
      </c>
      <c r="I666" s="1">
        <v>46308</v>
      </c>
    </row>
    <row r="667" spans="1:9" x14ac:dyDescent="0.25">
      <c r="A667" s="1">
        <v>46311</v>
      </c>
      <c r="B667">
        <v>101</v>
      </c>
      <c r="C667" s="1">
        <v>46310</v>
      </c>
      <c r="D667" t="s">
        <v>92</v>
      </c>
      <c r="E667" t="s">
        <v>93</v>
      </c>
      <c r="F667">
        <v>70077</v>
      </c>
      <c r="G667">
        <v>179497</v>
      </c>
      <c r="H667" s="2">
        <v>3484.09</v>
      </c>
      <c r="I667" s="1">
        <v>46311</v>
      </c>
    </row>
    <row r="668" spans="1:9" x14ac:dyDescent="0.25">
      <c r="A668" s="1">
        <v>46311</v>
      </c>
      <c r="B668">
        <v>101</v>
      </c>
      <c r="C668" s="1">
        <v>46310</v>
      </c>
      <c r="D668" t="s">
        <v>393</v>
      </c>
      <c r="E668" t="s">
        <v>394</v>
      </c>
      <c r="F668">
        <v>69884</v>
      </c>
      <c r="G668">
        <v>179492</v>
      </c>
      <c r="H668" s="2">
        <v>2787.7</v>
      </c>
      <c r="I668" s="1">
        <v>46308</v>
      </c>
    </row>
    <row r="669" spans="1:9" x14ac:dyDescent="0.25">
      <c r="A669" s="1">
        <v>46311</v>
      </c>
      <c r="B669">
        <v>101</v>
      </c>
      <c r="C669" s="1">
        <v>46310</v>
      </c>
      <c r="D669" t="s">
        <v>98</v>
      </c>
      <c r="E669" t="s">
        <v>99</v>
      </c>
      <c r="G669">
        <v>179518</v>
      </c>
      <c r="H669" s="2">
        <v>5395.52</v>
      </c>
    </row>
    <row r="670" spans="1:9" x14ac:dyDescent="0.25">
      <c r="A670" s="1">
        <v>46311</v>
      </c>
      <c r="B670">
        <v>101</v>
      </c>
      <c r="C670" s="1">
        <v>46303</v>
      </c>
      <c r="D670" t="s">
        <v>50</v>
      </c>
      <c r="E670" t="s">
        <v>51</v>
      </c>
      <c r="F670">
        <v>68358</v>
      </c>
      <c r="G670">
        <v>178963</v>
      </c>
      <c r="H670" s="2">
        <v>77949.259999999995</v>
      </c>
      <c r="I670" s="1">
        <v>46301</v>
      </c>
    </row>
    <row r="671" spans="1:9" x14ac:dyDescent="0.25">
      <c r="A671" s="1">
        <v>46311</v>
      </c>
      <c r="B671">
        <v>101</v>
      </c>
      <c r="C671" s="1">
        <v>46310</v>
      </c>
      <c r="D671" t="s">
        <v>209</v>
      </c>
      <c r="E671" t="s">
        <v>32</v>
      </c>
      <c r="F671">
        <v>69575</v>
      </c>
      <c r="G671">
        <v>179541</v>
      </c>
      <c r="H671" s="2">
        <v>3601.41</v>
      </c>
      <c r="I671" s="1">
        <v>46309</v>
      </c>
    </row>
    <row r="672" spans="1:9" x14ac:dyDescent="0.25">
      <c r="A672" s="1">
        <v>46311</v>
      </c>
      <c r="B672">
        <v>101</v>
      </c>
      <c r="C672" s="1">
        <v>46310</v>
      </c>
      <c r="D672" t="s">
        <v>50</v>
      </c>
      <c r="E672" t="s">
        <v>51</v>
      </c>
      <c r="F672">
        <v>69673</v>
      </c>
      <c r="G672">
        <v>179529</v>
      </c>
      <c r="H672" s="2">
        <v>3978</v>
      </c>
      <c r="I672" s="1">
        <v>46311</v>
      </c>
    </row>
    <row r="673" spans="1:9" x14ac:dyDescent="0.25">
      <c r="A673" s="1">
        <v>46311</v>
      </c>
      <c r="B673">
        <v>101</v>
      </c>
      <c r="C673" s="1">
        <v>46310</v>
      </c>
      <c r="D673" t="s">
        <v>257</v>
      </c>
      <c r="E673" t="s">
        <v>258</v>
      </c>
      <c r="F673">
        <v>69879</v>
      </c>
      <c r="G673">
        <v>179463</v>
      </c>
      <c r="H673" s="2">
        <v>360</v>
      </c>
      <c r="I673" s="1">
        <v>46308</v>
      </c>
    </row>
    <row r="674" spans="1:9" x14ac:dyDescent="0.25">
      <c r="A674" s="1">
        <v>46311</v>
      </c>
      <c r="B674">
        <v>101</v>
      </c>
      <c r="C674" s="1">
        <v>46310</v>
      </c>
      <c r="D674" t="s">
        <v>72</v>
      </c>
      <c r="E674" t="s">
        <v>73</v>
      </c>
      <c r="F674">
        <v>69924</v>
      </c>
      <c r="G674">
        <v>179470</v>
      </c>
      <c r="H674" s="2">
        <v>552</v>
      </c>
      <c r="I674" s="1">
        <v>46311</v>
      </c>
    </row>
    <row r="675" spans="1:9" x14ac:dyDescent="0.25">
      <c r="A675" s="1">
        <v>46311</v>
      </c>
      <c r="B675">
        <v>101</v>
      </c>
      <c r="C675" s="1">
        <v>46310</v>
      </c>
      <c r="D675" t="s">
        <v>72</v>
      </c>
      <c r="E675" t="s">
        <v>73</v>
      </c>
      <c r="F675">
        <v>69929</v>
      </c>
      <c r="G675">
        <v>179471</v>
      </c>
      <c r="H675" s="2">
        <v>118.3</v>
      </c>
      <c r="I675" s="1">
        <v>46311</v>
      </c>
    </row>
    <row r="676" spans="1:9" x14ac:dyDescent="0.25">
      <c r="A676" s="1">
        <v>46311</v>
      </c>
      <c r="B676">
        <v>101</v>
      </c>
      <c r="C676" s="1">
        <v>46310</v>
      </c>
      <c r="D676" t="s">
        <v>72</v>
      </c>
      <c r="E676" t="s">
        <v>73</v>
      </c>
      <c r="F676">
        <v>69961</v>
      </c>
      <c r="G676">
        <v>179459</v>
      </c>
      <c r="H676" s="2">
        <v>21714</v>
      </c>
      <c r="I676" s="1">
        <v>46311</v>
      </c>
    </row>
    <row r="677" spans="1:9" x14ac:dyDescent="0.25">
      <c r="A677" s="1">
        <v>46311</v>
      </c>
      <c r="B677">
        <v>101</v>
      </c>
      <c r="C677" s="1">
        <v>46310</v>
      </c>
      <c r="D677" t="s">
        <v>395</v>
      </c>
      <c r="E677" t="s">
        <v>32</v>
      </c>
      <c r="F677">
        <v>70073</v>
      </c>
      <c r="G677">
        <v>179496</v>
      </c>
      <c r="H677" s="2">
        <v>5366.52</v>
      </c>
      <c r="I677" s="1">
        <v>46311</v>
      </c>
    </row>
    <row r="678" spans="1:9" x14ac:dyDescent="0.25">
      <c r="A678" s="1">
        <v>46311</v>
      </c>
      <c r="B678">
        <v>101</v>
      </c>
      <c r="C678" s="1">
        <v>46310</v>
      </c>
      <c r="D678" t="s">
        <v>194</v>
      </c>
      <c r="E678" t="s">
        <v>195</v>
      </c>
      <c r="F678">
        <v>65953</v>
      </c>
      <c r="G678">
        <v>179504</v>
      </c>
      <c r="H678" s="2">
        <v>2858.4</v>
      </c>
      <c r="I678" s="1">
        <v>46311</v>
      </c>
    </row>
    <row r="679" spans="1:9" x14ac:dyDescent="0.25">
      <c r="A679" s="1">
        <v>46311</v>
      </c>
      <c r="B679">
        <v>101</v>
      </c>
      <c r="C679" s="1">
        <v>46310</v>
      </c>
      <c r="D679" t="s">
        <v>396</v>
      </c>
      <c r="E679" t="s">
        <v>397</v>
      </c>
      <c r="F679">
        <v>66981</v>
      </c>
      <c r="G679">
        <v>179485</v>
      </c>
      <c r="H679" s="2">
        <v>295.89999999999998</v>
      </c>
      <c r="I679" s="1">
        <v>46287</v>
      </c>
    </row>
    <row r="680" spans="1:9" x14ac:dyDescent="0.25">
      <c r="A680" s="1">
        <v>46311</v>
      </c>
      <c r="B680">
        <v>101</v>
      </c>
      <c r="C680" s="1">
        <v>46310</v>
      </c>
      <c r="D680" t="s">
        <v>398</v>
      </c>
      <c r="E680" t="s">
        <v>399</v>
      </c>
      <c r="F680">
        <v>70043</v>
      </c>
      <c r="G680">
        <v>179530</v>
      </c>
      <c r="H680" s="2">
        <v>621.20000000000005</v>
      </c>
      <c r="I680" s="1">
        <v>46311</v>
      </c>
    </row>
    <row r="681" spans="1:9" x14ac:dyDescent="0.25">
      <c r="A681" s="1">
        <v>46311</v>
      </c>
      <c r="B681">
        <v>101</v>
      </c>
      <c r="C681" s="1">
        <v>46265</v>
      </c>
      <c r="D681" t="s">
        <v>5</v>
      </c>
      <c r="E681" t="s">
        <v>6</v>
      </c>
      <c r="F681">
        <v>66662</v>
      </c>
      <c r="G681">
        <v>175221</v>
      </c>
      <c r="H681" s="2">
        <v>19689.919999999998</v>
      </c>
      <c r="I681" s="1">
        <v>46266</v>
      </c>
    </row>
    <row r="682" spans="1:9" x14ac:dyDescent="0.25">
      <c r="A682" s="1">
        <v>46311</v>
      </c>
      <c r="B682">
        <v>101</v>
      </c>
      <c r="C682" s="1">
        <v>46289</v>
      </c>
      <c r="D682" t="s">
        <v>5</v>
      </c>
      <c r="E682" t="s">
        <v>6</v>
      </c>
      <c r="F682">
        <v>68544</v>
      </c>
      <c r="G682">
        <v>177878</v>
      </c>
      <c r="H682" s="2">
        <v>792</v>
      </c>
      <c r="I682" s="1">
        <v>46287</v>
      </c>
    </row>
    <row r="683" spans="1:9" x14ac:dyDescent="0.25">
      <c r="A683" s="1">
        <v>46311</v>
      </c>
      <c r="B683">
        <v>101</v>
      </c>
      <c r="C683" s="1">
        <v>46293</v>
      </c>
      <c r="D683" t="s">
        <v>5</v>
      </c>
      <c r="E683" t="s">
        <v>6</v>
      </c>
      <c r="F683">
        <v>67477</v>
      </c>
      <c r="G683">
        <v>178136</v>
      </c>
      <c r="H683" s="2">
        <v>100.48</v>
      </c>
      <c r="I683" s="1">
        <v>46294</v>
      </c>
    </row>
    <row r="684" spans="1:9" x14ac:dyDescent="0.25">
      <c r="A684" s="1">
        <v>46311</v>
      </c>
      <c r="B684">
        <v>101</v>
      </c>
      <c r="C684" s="1">
        <v>46295</v>
      </c>
      <c r="D684" t="s">
        <v>5</v>
      </c>
      <c r="E684" t="s">
        <v>6</v>
      </c>
      <c r="F684">
        <v>67487</v>
      </c>
      <c r="G684">
        <v>178428</v>
      </c>
      <c r="H684" s="2">
        <v>12775</v>
      </c>
      <c r="I684" s="1">
        <v>46294</v>
      </c>
    </row>
    <row r="685" spans="1:9" x14ac:dyDescent="0.25">
      <c r="A685" s="1">
        <v>46311</v>
      </c>
      <c r="B685">
        <v>101</v>
      </c>
      <c r="C685" s="1">
        <v>46302</v>
      </c>
      <c r="D685" t="s">
        <v>5</v>
      </c>
      <c r="E685" t="s">
        <v>6</v>
      </c>
      <c r="F685">
        <v>68858</v>
      </c>
      <c r="G685">
        <v>178826</v>
      </c>
      <c r="H685" s="2">
        <v>13628.59</v>
      </c>
      <c r="I685" s="1">
        <v>46301</v>
      </c>
    </row>
    <row r="686" spans="1:9" x14ac:dyDescent="0.25">
      <c r="A686" s="1">
        <v>46311</v>
      </c>
      <c r="B686">
        <v>101</v>
      </c>
      <c r="C686" s="1">
        <v>46302</v>
      </c>
      <c r="D686" t="s">
        <v>5</v>
      </c>
      <c r="E686" t="s">
        <v>6</v>
      </c>
      <c r="F686">
        <v>68861</v>
      </c>
      <c r="G686">
        <v>178827</v>
      </c>
      <c r="H686" s="2">
        <v>3255.18</v>
      </c>
      <c r="I686" s="1">
        <v>46301</v>
      </c>
    </row>
    <row r="687" spans="1:9" x14ac:dyDescent="0.25">
      <c r="A687" s="1">
        <v>46311</v>
      </c>
      <c r="B687">
        <v>101</v>
      </c>
      <c r="C687" s="1">
        <v>46309</v>
      </c>
      <c r="D687" t="s">
        <v>302</v>
      </c>
      <c r="E687" t="s">
        <v>303</v>
      </c>
      <c r="F687">
        <v>69910</v>
      </c>
      <c r="G687">
        <v>179383</v>
      </c>
      <c r="H687" s="2">
        <v>6720</v>
      </c>
      <c r="I687" s="1">
        <v>46309</v>
      </c>
    </row>
    <row r="688" spans="1:9" x14ac:dyDescent="0.25">
      <c r="A688" s="1">
        <v>46311</v>
      </c>
      <c r="B688">
        <v>101</v>
      </c>
      <c r="C688" s="1">
        <v>46306</v>
      </c>
      <c r="D688" t="s">
        <v>400</v>
      </c>
      <c r="E688" t="s">
        <v>401</v>
      </c>
      <c r="F688">
        <v>64673</v>
      </c>
      <c r="G688">
        <v>179183</v>
      </c>
      <c r="H688" s="2">
        <v>1526.04</v>
      </c>
      <c r="I688" s="1">
        <v>46275</v>
      </c>
    </row>
    <row r="689" spans="1:9" x14ac:dyDescent="0.25">
      <c r="A689" s="1">
        <v>46311</v>
      </c>
      <c r="B689">
        <v>101</v>
      </c>
      <c r="C689" s="1">
        <v>46310</v>
      </c>
      <c r="D689" t="s">
        <v>400</v>
      </c>
      <c r="E689" t="s">
        <v>401</v>
      </c>
      <c r="G689">
        <v>179501</v>
      </c>
      <c r="H689" s="2">
        <v>52512.4</v>
      </c>
    </row>
    <row r="690" spans="1:9" x14ac:dyDescent="0.25">
      <c r="A690" s="1">
        <v>46311</v>
      </c>
      <c r="B690">
        <v>101</v>
      </c>
      <c r="C690" s="1">
        <v>46307</v>
      </c>
      <c r="D690" t="s">
        <v>52</v>
      </c>
      <c r="E690" t="s">
        <v>53</v>
      </c>
      <c r="F690">
        <v>69703</v>
      </c>
      <c r="G690">
        <v>179230</v>
      </c>
      <c r="H690" s="2">
        <v>1287</v>
      </c>
      <c r="I690" s="1">
        <v>46308</v>
      </c>
    </row>
    <row r="691" spans="1:9" x14ac:dyDescent="0.25">
      <c r="A691" s="1">
        <v>46311</v>
      </c>
      <c r="B691">
        <v>101</v>
      </c>
      <c r="C691" s="1">
        <v>46310</v>
      </c>
      <c r="D691" t="s">
        <v>402</v>
      </c>
      <c r="E691" t="s">
        <v>403</v>
      </c>
      <c r="G691">
        <v>179535</v>
      </c>
      <c r="H691" s="2">
        <v>366.33</v>
      </c>
    </row>
    <row r="692" spans="1:9" x14ac:dyDescent="0.25">
      <c r="A692" s="1">
        <v>46311</v>
      </c>
      <c r="B692">
        <v>101</v>
      </c>
      <c r="C692" s="1">
        <v>46310</v>
      </c>
      <c r="D692" t="s">
        <v>404</v>
      </c>
      <c r="E692" t="s">
        <v>32</v>
      </c>
      <c r="F692">
        <v>70074</v>
      </c>
      <c r="G692">
        <v>179498</v>
      </c>
      <c r="H692" s="2">
        <v>2087.5</v>
      </c>
      <c r="I692" s="1">
        <v>46311</v>
      </c>
    </row>
    <row r="693" spans="1:9" x14ac:dyDescent="0.25">
      <c r="A693" s="1">
        <v>46311</v>
      </c>
      <c r="B693">
        <v>101</v>
      </c>
      <c r="C693" s="1">
        <v>46310</v>
      </c>
      <c r="D693" t="s">
        <v>174</v>
      </c>
      <c r="E693" t="s">
        <v>1</v>
      </c>
      <c r="F693">
        <v>70102</v>
      </c>
      <c r="G693">
        <v>179534</v>
      </c>
      <c r="H693" s="2">
        <v>294.3</v>
      </c>
      <c r="I693" s="1">
        <v>46311</v>
      </c>
    </row>
    <row r="694" spans="1:9" x14ac:dyDescent="0.25">
      <c r="A694" s="1">
        <v>46311</v>
      </c>
      <c r="B694">
        <v>101</v>
      </c>
      <c r="C694" s="1">
        <v>46310</v>
      </c>
      <c r="D694" t="s">
        <v>130</v>
      </c>
      <c r="E694" t="s">
        <v>131</v>
      </c>
      <c r="G694">
        <v>179494</v>
      </c>
      <c r="H694" s="2">
        <v>17074.04</v>
      </c>
    </row>
    <row r="695" spans="1:9" x14ac:dyDescent="0.25">
      <c r="A695" s="1">
        <v>46311</v>
      </c>
      <c r="B695">
        <v>101</v>
      </c>
      <c r="C695" s="1">
        <v>46310</v>
      </c>
      <c r="D695" t="s">
        <v>52</v>
      </c>
      <c r="E695" t="s">
        <v>53</v>
      </c>
      <c r="F695">
        <v>70132</v>
      </c>
      <c r="G695">
        <v>179507</v>
      </c>
      <c r="H695" s="2">
        <v>2574.64</v>
      </c>
      <c r="I695" s="1">
        <v>46311</v>
      </c>
    </row>
    <row r="696" spans="1:9" x14ac:dyDescent="0.25">
      <c r="A696" s="1">
        <v>46311</v>
      </c>
      <c r="B696">
        <v>101</v>
      </c>
      <c r="C696" s="1">
        <v>46310</v>
      </c>
      <c r="D696" t="s">
        <v>377</v>
      </c>
      <c r="E696" t="s">
        <v>291</v>
      </c>
      <c r="F696">
        <v>70064</v>
      </c>
      <c r="G696">
        <v>179523</v>
      </c>
      <c r="H696" s="2">
        <v>466.6</v>
      </c>
      <c r="I696" s="1">
        <v>46311</v>
      </c>
    </row>
    <row r="697" spans="1:9" x14ac:dyDescent="0.25">
      <c r="A697" s="1">
        <v>46311</v>
      </c>
      <c r="B697">
        <v>101</v>
      </c>
      <c r="C697" s="1">
        <v>46310</v>
      </c>
      <c r="D697" t="s">
        <v>405</v>
      </c>
      <c r="E697" t="s">
        <v>32</v>
      </c>
      <c r="F697">
        <v>69821</v>
      </c>
      <c r="G697">
        <v>179521</v>
      </c>
      <c r="H697" s="2">
        <v>1137.3699999999999</v>
      </c>
      <c r="I697" s="1">
        <v>46308</v>
      </c>
    </row>
    <row r="698" spans="1:9" x14ac:dyDescent="0.25">
      <c r="A698" s="1">
        <v>46311</v>
      </c>
      <c r="B698">
        <v>101</v>
      </c>
      <c r="C698" s="1">
        <v>46310</v>
      </c>
      <c r="D698" t="s">
        <v>175</v>
      </c>
      <c r="E698" t="s">
        <v>1</v>
      </c>
      <c r="F698">
        <v>70104</v>
      </c>
      <c r="G698">
        <v>179515</v>
      </c>
      <c r="H698" s="2">
        <v>3064.44</v>
      </c>
      <c r="I698" s="1">
        <v>46311</v>
      </c>
    </row>
    <row r="699" spans="1:9" x14ac:dyDescent="0.25">
      <c r="A699" s="1">
        <v>46311</v>
      </c>
      <c r="B699">
        <v>101</v>
      </c>
      <c r="C699" s="1">
        <v>46310</v>
      </c>
      <c r="D699" t="s">
        <v>172</v>
      </c>
      <c r="E699" t="s">
        <v>1</v>
      </c>
      <c r="F699">
        <v>70103</v>
      </c>
      <c r="G699">
        <v>179525</v>
      </c>
      <c r="H699" s="2">
        <v>2398</v>
      </c>
      <c r="I699" s="1">
        <v>46311</v>
      </c>
    </row>
    <row r="700" spans="1:9" x14ac:dyDescent="0.25">
      <c r="A700" s="1">
        <v>46311</v>
      </c>
      <c r="B700">
        <v>101</v>
      </c>
      <c r="C700" s="1">
        <v>46310</v>
      </c>
      <c r="D700" t="s">
        <v>56</v>
      </c>
      <c r="E700" t="s">
        <v>57</v>
      </c>
      <c r="F700">
        <v>69857</v>
      </c>
      <c r="G700">
        <v>179486</v>
      </c>
      <c r="H700" s="2">
        <v>1258.8</v>
      </c>
      <c r="I700" s="1">
        <v>46311</v>
      </c>
    </row>
    <row r="701" spans="1:9" x14ac:dyDescent="0.25">
      <c r="A701" s="1">
        <v>46311</v>
      </c>
      <c r="B701">
        <v>101</v>
      </c>
      <c r="C701" s="1">
        <v>46310</v>
      </c>
      <c r="D701" t="s">
        <v>218</v>
      </c>
      <c r="E701" t="s">
        <v>219</v>
      </c>
      <c r="F701">
        <v>70084</v>
      </c>
      <c r="G701">
        <v>179505</v>
      </c>
      <c r="H701" s="2">
        <v>1154.73</v>
      </c>
      <c r="I701" s="1">
        <v>46311</v>
      </c>
    </row>
    <row r="702" spans="1:9" x14ac:dyDescent="0.25">
      <c r="A702" s="1">
        <v>46311</v>
      </c>
      <c r="B702">
        <v>101</v>
      </c>
      <c r="C702" s="1">
        <v>46310</v>
      </c>
      <c r="D702" t="s">
        <v>134</v>
      </c>
      <c r="E702" t="s">
        <v>135</v>
      </c>
      <c r="F702">
        <v>70051</v>
      </c>
      <c r="G702">
        <v>179528</v>
      </c>
      <c r="H702" s="2">
        <v>1638</v>
      </c>
      <c r="I702" s="1">
        <v>46311</v>
      </c>
    </row>
    <row r="703" spans="1:9" x14ac:dyDescent="0.25">
      <c r="A703" s="1">
        <v>46311</v>
      </c>
      <c r="B703">
        <v>101</v>
      </c>
      <c r="C703" s="1">
        <v>46310</v>
      </c>
      <c r="D703" t="s">
        <v>134</v>
      </c>
      <c r="E703" t="s">
        <v>135</v>
      </c>
      <c r="F703">
        <v>70149</v>
      </c>
      <c r="G703">
        <v>179478</v>
      </c>
      <c r="H703" s="2">
        <v>3775.5</v>
      </c>
      <c r="I703" s="1">
        <v>46311</v>
      </c>
    </row>
    <row r="704" spans="1:9" x14ac:dyDescent="0.25">
      <c r="A704" s="1">
        <v>46311</v>
      </c>
      <c r="B704">
        <v>101</v>
      </c>
      <c r="C704" s="1">
        <v>46309</v>
      </c>
      <c r="D704" t="s">
        <v>4</v>
      </c>
      <c r="E704" t="s">
        <v>1</v>
      </c>
      <c r="F704">
        <v>69594</v>
      </c>
      <c r="G704">
        <v>179386</v>
      </c>
      <c r="H704" s="2">
        <v>675.8</v>
      </c>
      <c r="I704" s="1">
        <v>46309</v>
      </c>
    </row>
    <row r="705" spans="1:9" x14ac:dyDescent="0.25">
      <c r="A705" s="1">
        <v>46311</v>
      </c>
      <c r="B705">
        <v>101</v>
      </c>
      <c r="C705" s="1">
        <v>46309</v>
      </c>
      <c r="D705" t="s">
        <v>4</v>
      </c>
      <c r="E705" t="s">
        <v>1</v>
      </c>
      <c r="F705">
        <v>69618</v>
      </c>
      <c r="G705">
        <v>179380</v>
      </c>
      <c r="H705" s="2">
        <v>16955.88</v>
      </c>
      <c r="I705" s="1">
        <v>46309</v>
      </c>
    </row>
    <row r="706" spans="1:9" x14ac:dyDescent="0.25">
      <c r="A706" s="1">
        <v>46311</v>
      </c>
      <c r="B706">
        <v>101</v>
      </c>
      <c r="C706" s="1">
        <v>46310</v>
      </c>
      <c r="D706" t="s">
        <v>406</v>
      </c>
      <c r="E706" t="s">
        <v>126</v>
      </c>
      <c r="F706">
        <v>69726</v>
      </c>
      <c r="G706">
        <v>179514</v>
      </c>
      <c r="H706" s="2">
        <v>4710.55</v>
      </c>
      <c r="I706" s="1">
        <v>46311</v>
      </c>
    </row>
    <row r="707" spans="1:9" x14ac:dyDescent="0.25">
      <c r="A707" s="1">
        <v>46311</v>
      </c>
      <c r="B707">
        <v>101</v>
      </c>
      <c r="C707" s="1">
        <v>46310</v>
      </c>
      <c r="D707" t="s">
        <v>4</v>
      </c>
      <c r="E707" t="s">
        <v>1</v>
      </c>
      <c r="F707">
        <v>69423</v>
      </c>
      <c r="G707">
        <v>179537</v>
      </c>
      <c r="H707" s="2">
        <v>719.4</v>
      </c>
      <c r="I707" s="1">
        <v>46302</v>
      </c>
    </row>
    <row r="708" spans="1:9" x14ac:dyDescent="0.25">
      <c r="A708" s="1">
        <v>46311</v>
      </c>
      <c r="B708">
        <v>101</v>
      </c>
      <c r="C708" s="1">
        <v>46310</v>
      </c>
      <c r="D708" t="s">
        <v>177</v>
      </c>
      <c r="E708" t="s">
        <v>1</v>
      </c>
      <c r="F708">
        <v>70065</v>
      </c>
      <c r="G708">
        <v>179524</v>
      </c>
      <c r="H708" s="2">
        <v>100.28</v>
      </c>
      <c r="I708" s="1">
        <v>46311</v>
      </c>
    </row>
    <row r="709" spans="1:9" x14ac:dyDescent="0.25">
      <c r="A709" s="1">
        <v>46311</v>
      </c>
      <c r="B709">
        <v>101</v>
      </c>
      <c r="C709" s="1">
        <v>46310</v>
      </c>
      <c r="D709" t="s">
        <v>159</v>
      </c>
      <c r="E709" t="s">
        <v>43</v>
      </c>
      <c r="F709">
        <v>69214</v>
      </c>
      <c r="G709">
        <v>179488</v>
      </c>
      <c r="H709" s="2">
        <v>31019.200000000001</v>
      </c>
      <c r="I709" s="1">
        <v>46308</v>
      </c>
    </row>
    <row r="710" spans="1:9" x14ac:dyDescent="0.25">
      <c r="A710" s="1">
        <v>46311</v>
      </c>
      <c r="B710">
        <v>101</v>
      </c>
      <c r="C710" s="1">
        <v>46310</v>
      </c>
      <c r="D710" t="s">
        <v>286</v>
      </c>
      <c r="E710" t="s">
        <v>215</v>
      </c>
      <c r="F710">
        <v>69232</v>
      </c>
      <c r="G710">
        <v>179502</v>
      </c>
      <c r="H710" s="2">
        <v>15364.56</v>
      </c>
      <c r="I710" s="1">
        <v>46301</v>
      </c>
    </row>
    <row r="711" spans="1:9" x14ac:dyDescent="0.25">
      <c r="A711" s="1">
        <v>46311</v>
      </c>
      <c r="B711">
        <v>101</v>
      </c>
      <c r="C711" s="1">
        <v>46311</v>
      </c>
      <c r="D711" t="s">
        <v>335</v>
      </c>
      <c r="E711" t="s">
        <v>336</v>
      </c>
      <c r="F711">
        <v>70027</v>
      </c>
      <c r="G711">
        <v>179545</v>
      </c>
      <c r="H711" s="2">
        <v>4749</v>
      </c>
      <c r="I711" s="1">
        <v>46318</v>
      </c>
    </row>
    <row r="712" spans="1:9" x14ac:dyDescent="0.25">
      <c r="A712" s="1">
        <v>46311</v>
      </c>
      <c r="B712">
        <v>101</v>
      </c>
      <c r="C712" s="1">
        <v>46311</v>
      </c>
      <c r="D712" t="s">
        <v>286</v>
      </c>
      <c r="E712" t="s">
        <v>215</v>
      </c>
      <c r="F712">
        <v>70219</v>
      </c>
      <c r="G712">
        <v>179544</v>
      </c>
      <c r="H712" s="2">
        <v>776</v>
      </c>
      <c r="I712" s="1">
        <v>46311</v>
      </c>
    </row>
    <row r="713" spans="1:9" x14ac:dyDescent="0.25">
      <c r="A713" s="1">
        <v>46311</v>
      </c>
      <c r="B713">
        <v>101</v>
      </c>
      <c r="C713" s="1">
        <v>46309</v>
      </c>
      <c r="D713" t="s">
        <v>418</v>
      </c>
      <c r="E713" t="s">
        <v>268</v>
      </c>
      <c r="F713">
        <v>69807</v>
      </c>
      <c r="G713">
        <v>179442</v>
      </c>
      <c r="H713" s="2">
        <v>4760</v>
      </c>
      <c r="I713" s="1">
        <v>46310</v>
      </c>
    </row>
    <row r="714" spans="1:9" x14ac:dyDescent="0.25">
      <c r="A714" s="1">
        <v>46311</v>
      </c>
      <c r="B714">
        <v>101</v>
      </c>
      <c r="C714" s="1">
        <v>46309</v>
      </c>
      <c r="D714" t="s">
        <v>419</v>
      </c>
      <c r="E714" t="s">
        <v>420</v>
      </c>
      <c r="F714">
        <v>60311</v>
      </c>
      <c r="G714">
        <v>179443</v>
      </c>
      <c r="H714" s="2">
        <v>2380</v>
      </c>
      <c r="I714" s="1">
        <v>46331</v>
      </c>
    </row>
    <row r="715" spans="1:9" x14ac:dyDescent="0.25">
      <c r="A715" s="1">
        <v>46311</v>
      </c>
      <c r="B715">
        <v>101</v>
      </c>
      <c r="C715" s="1">
        <v>46310</v>
      </c>
      <c r="D715" t="s">
        <v>15</v>
      </c>
      <c r="E715" t="s">
        <v>16</v>
      </c>
      <c r="F715">
        <v>70092</v>
      </c>
      <c r="G715">
        <v>179499</v>
      </c>
      <c r="H715" s="2">
        <v>108</v>
      </c>
      <c r="I715" s="1">
        <v>46311</v>
      </c>
    </row>
    <row r="716" spans="1:9" x14ac:dyDescent="0.25">
      <c r="A716" s="1">
        <v>46311</v>
      </c>
      <c r="B716">
        <v>101</v>
      </c>
      <c r="C716" s="1">
        <v>46310</v>
      </c>
      <c r="D716" t="s">
        <v>23</v>
      </c>
      <c r="E716" t="s">
        <v>24</v>
      </c>
      <c r="F716">
        <v>69481</v>
      </c>
      <c r="G716">
        <v>179536</v>
      </c>
      <c r="H716" s="2">
        <v>37</v>
      </c>
      <c r="I716" s="1">
        <v>46300</v>
      </c>
    </row>
    <row r="717" spans="1:9" x14ac:dyDescent="0.25">
      <c r="A717" s="1">
        <v>46311</v>
      </c>
      <c r="B717">
        <v>101</v>
      </c>
      <c r="C717" s="1">
        <v>46311</v>
      </c>
      <c r="D717" t="s">
        <v>159</v>
      </c>
      <c r="E717" t="s">
        <v>43</v>
      </c>
      <c r="F717">
        <v>69715</v>
      </c>
      <c r="G717">
        <v>179568</v>
      </c>
      <c r="H717" s="2">
        <v>108694.32</v>
      </c>
      <c r="I717" s="1">
        <v>46304</v>
      </c>
    </row>
    <row r="718" spans="1:9" x14ac:dyDescent="0.25">
      <c r="A718" s="1">
        <v>46311</v>
      </c>
      <c r="B718">
        <v>101</v>
      </c>
      <c r="C718" s="1">
        <v>46310</v>
      </c>
      <c r="D718" t="s">
        <v>282</v>
      </c>
      <c r="E718" t="s">
        <v>283</v>
      </c>
      <c r="F718">
        <v>69750</v>
      </c>
      <c r="G718">
        <v>179511</v>
      </c>
      <c r="H718" s="2">
        <v>1520.89</v>
      </c>
      <c r="I718" s="1">
        <v>46311</v>
      </c>
    </row>
    <row r="719" spans="1:9" x14ac:dyDescent="0.25">
      <c r="A719" s="1">
        <v>46311</v>
      </c>
      <c r="B719">
        <v>101</v>
      </c>
      <c r="C719" s="1">
        <v>46310</v>
      </c>
      <c r="D719" t="s">
        <v>329</v>
      </c>
      <c r="E719" t="s">
        <v>32</v>
      </c>
      <c r="F719">
        <v>69805</v>
      </c>
      <c r="G719">
        <v>179462</v>
      </c>
      <c r="H719" s="2">
        <v>1374.25</v>
      </c>
      <c r="I719" s="1">
        <v>46318</v>
      </c>
    </row>
  </sheetData>
  <sortState xmlns:xlrd2="http://schemas.microsoft.com/office/spreadsheetml/2017/richdata2" ref="A2:I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11"/>
  <sheetViews>
    <sheetView tabSelected="1" workbookViewId="0"/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11">_xlfn.UNIQUE(Romaneios!A1:A719)</f>
        <v>Dt. Romaneio</v>
      </c>
      <c r="B1" t="s">
        <v>421</v>
      </c>
    </row>
    <row r="2" spans="1:3" x14ac:dyDescent="0.25">
      <c r="A2" s="1">
        <v>46302</v>
      </c>
      <c r="B2">
        <f>COUNTIF(Romaneios!A:A,Planilha1!A2)</f>
        <v>35</v>
      </c>
      <c r="C2" s="3"/>
    </row>
    <row r="3" spans="1:3" x14ac:dyDescent="0.25">
      <c r="A3" s="1">
        <v>46303</v>
      </c>
      <c r="B3">
        <f>COUNTIF(Romaneios!A:A,Planilha1!A3)</f>
        <v>62</v>
      </c>
    </row>
    <row r="4" spans="1:3" x14ac:dyDescent="0.25">
      <c r="A4" s="1">
        <v>46304</v>
      </c>
      <c r="B4">
        <f>COUNTIF(Romaneios!A:A,Planilha1!A4)</f>
        <v>114</v>
      </c>
    </row>
    <row r="5" spans="1:3" x14ac:dyDescent="0.25">
      <c r="A5" s="1">
        <v>46305</v>
      </c>
      <c r="B5">
        <f>COUNTIF(Romaneios!A:A,Planilha1!A5)</f>
        <v>13</v>
      </c>
    </row>
    <row r="6" spans="1:3" x14ac:dyDescent="0.25">
      <c r="A6" s="1">
        <v>46306</v>
      </c>
      <c r="B6">
        <f>COUNTIF(Romaneios!A:A,Planilha1!A6)</f>
        <v>50</v>
      </c>
    </row>
    <row r="7" spans="1:3" x14ac:dyDescent="0.25">
      <c r="A7" s="1">
        <v>46307</v>
      </c>
      <c r="B7">
        <f>COUNTIF(Romaneios!A:A,Planilha1!A7)</f>
        <v>8</v>
      </c>
    </row>
    <row r="8" spans="1:3" x14ac:dyDescent="0.25">
      <c r="A8" s="1">
        <v>46308</v>
      </c>
      <c r="B8">
        <f>COUNTIF(Romaneios!A:A,Planilha1!A8)</f>
        <v>148</v>
      </c>
    </row>
    <row r="9" spans="1:3" x14ac:dyDescent="0.25">
      <c r="A9" s="1">
        <v>46309</v>
      </c>
      <c r="B9">
        <f>COUNTIF(Romaneios!A:A,Planilha1!A9)</f>
        <v>139</v>
      </c>
    </row>
    <row r="10" spans="1:3" x14ac:dyDescent="0.25">
      <c r="A10" s="1">
        <v>46310</v>
      </c>
      <c r="B10">
        <f>COUNTIF(Romaneios!A:A,Planilha1!A10)</f>
        <v>92</v>
      </c>
    </row>
    <row r="11" spans="1:3" x14ac:dyDescent="0.25">
      <c r="A11" s="1">
        <v>46311</v>
      </c>
      <c r="B11">
        <f>COUNTIF(Romaneios!A:A,Planilha1!A11)</f>
        <v>57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2026-10-19T12:20:24Z</dcterms:modified>
</cp:coreProperties>
</file>