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U:\AcompanhamentoProducao\"/>
    </mc:Choice>
  </mc:AlternateContent>
  <xr:revisionPtr revIDLastSave="0" documentId="13_ncr:1_{6CDB642E-E946-46AC-854D-9A91E4011754}" xr6:coauthVersionLast="47" xr6:coauthVersionMax="47" xr10:uidLastSave="{00000000-0000-0000-0000-000000000000}"/>
  <bookViews>
    <workbookView xWindow="-120" yWindow="-120" windowWidth="20730" windowHeight="11040" activeTab="1" xr2:uid="{B6976704-8E51-4052-B60A-5847F95A5AE5}"/>
  </bookViews>
  <sheets>
    <sheet name="Romaneios" sheetId="2" r:id="rId1"/>
    <sheet name="DadosRomaneios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1" i="3" l="1"/>
  <c r="A1" i="3" a="1"/>
  <c r="B19" i="3" l="1"/>
  <c r="B20" i="3"/>
  <c r="B18" i="3"/>
  <c r="B17" i="3"/>
  <c r="B16" i="3"/>
  <c r="B15" i="3"/>
  <c r="B12" i="3"/>
  <c r="B13" i="3"/>
  <c r="B14" i="3"/>
  <c r="B3" i="3"/>
  <c r="B6" i="3"/>
  <c r="B4" i="3"/>
  <c r="B8" i="3"/>
  <c r="B5" i="3"/>
  <c r="B7" i="3"/>
  <c r="B9" i="3"/>
  <c r="B10" i="3"/>
  <c r="B11" i="3"/>
  <c r="B2" i="3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<sst xmlns="http://schemas.openxmlformats.org/spreadsheetml/2006/main" count="1434" uniqueCount="254">
  <si>
    <t>ALBERT EINSTEIN</t>
  </si>
  <si>
    <t>DAVITA INDIANOPOLIS</t>
  </si>
  <si>
    <t>HOSPITAL AC CAMARGO</t>
  </si>
  <si>
    <t>AFIP</t>
  </si>
  <si>
    <t>HOSP SAO LUCAS</t>
  </si>
  <si>
    <t>DASA RECIFE 61.486.6</t>
  </si>
  <si>
    <t>BENEFICENCIA SP</t>
  </si>
  <si>
    <t>TJ RAJ 01 MATRIZ</t>
  </si>
  <si>
    <t>TJ RAJ 06</t>
  </si>
  <si>
    <t>TJ RAJ 04</t>
  </si>
  <si>
    <t>INFANTE DOM HENRIQUE</t>
  </si>
  <si>
    <t>TJ RAJ 10</t>
  </si>
  <si>
    <t>HOSPITAL EST SUMARE</t>
  </si>
  <si>
    <t>DASA PQ DUQUE CAXIAS</t>
  </si>
  <si>
    <t>DASA ALTA EXCELENCIA</t>
  </si>
  <si>
    <t>DASA DIAGNOSTICO</t>
  </si>
  <si>
    <t>MASTER HIGIMED RJ</t>
  </si>
  <si>
    <t>DASA MADUREIRA</t>
  </si>
  <si>
    <t>DASA CDPI</t>
  </si>
  <si>
    <t>HAPVIDA</t>
  </si>
  <si>
    <t>HOSP NIPO BRASILEIRO</t>
  </si>
  <si>
    <t>STA CASA SANTO AMARO</t>
  </si>
  <si>
    <t>ACALANTO CLINICA</t>
  </si>
  <si>
    <t>SIRIO LIBANES</t>
  </si>
  <si>
    <t>SAO CAMILO POMPEIA</t>
  </si>
  <si>
    <t>HOSP PLATINUM</t>
  </si>
  <si>
    <t>HOSP SANTA CATARINA</t>
  </si>
  <si>
    <t>HOSP SANTA JOANA</t>
  </si>
  <si>
    <t>HOSP SAO VICENTE</t>
  </si>
  <si>
    <t>DASA 61.486.650/1161</t>
  </si>
  <si>
    <t>HOSP SANTA VIRGINIA</t>
  </si>
  <si>
    <t>LIDERANCA MG</t>
  </si>
  <si>
    <t>CLINICA PREMIUM CARE</t>
  </si>
  <si>
    <t>CACAU SHOW</t>
  </si>
  <si>
    <t>TJ RAJ 02</t>
  </si>
  <si>
    <t>SANTA CASA DE MOGI</t>
  </si>
  <si>
    <t>DASA PERDIZES</t>
  </si>
  <si>
    <t>DASA INNOVA HOSP</t>
  </si>
  <si>
    <t>DIVISAO DELBONI</t>
  </si>
  <si>
    <t>DASA SALOMAO E ZOPPI</t>
  </si>
  <si>
    <t>SAO CAMILO SANTANA</t>
  </si>
  <si>
    <t>DASA ITAIM BIBI</t>
  </si>
  <si>
    <t>DASA 61.486.650/0273</t>
  </si>
  <si>
    <t>DASA 45.796.554/0003</t>
  </si>
  <si>
    <t>DASA 45.796.554/0011</t>
  </si>
  <si>
    <t>DASA</t>
  </si>
  <si>
    <t>CEMA HOSPITAL</t>
  </si>
  <si>
    <t>FRATELLI 25.258.705/</t>
  </si>
  <si>
    <t>DASA LAB CLINICO</t>
  </si>
  <si>
    <t>TECNOLAB UNIDADE IV</t>
  </si>
  <si>
    <t>TECNOLAB UNIDADE V</t>
  </si>
  <si>
    <t>TECNOLAB UNIDADE VI</t>
  </si>
  <si>
    <t>TECNOLAB UNIDADE IX</t>
  </si>
  <si>
    <t>TECNOLAB UNIDADE X</t>
  </si>
  <si>
    <t>TECNOLAB UNIDADE XI</t>
  </si>
  <si>
    <t>DASA IPIRANGA</t>
  </si>
  <si>
    <t>DASA IBIRAPUERA</t>
  </si>
  <si>
    <t>DASA SP</t>
  </si>
  <si>
    <t>OSWALDO CRUZ SP</t>
  </si>
  <si>
    <t>HOSPITAL BANDEIRANTE</t>
  </si>
  <si>
    <t>HOSP PROF EDMUNDO VA</t>
  </si>
  <si>
    <t>DASA CUIABA</t>
  </si>
  <si>
    <t>DASA DF</t>
  </si>
  <si>
    <t>ALTANA BORGES LAGOA</t>
  </si>
  <si>
    <t>DASA S JOSE PINHAIS</t>
  </si>
  <si>
    <t>DASA CASCAVEL</t>
  </si>
  <si>
    <t>MARINGA MED NUCLEAR</t>
  </si>
  <si>
    <t>ALTANA TATUAPÉ</t>
  </si>
  <si>
    <t>DASA CTO BORIS BEREN</t>
  </si>
  <si>
    <t>HOSPITAL MORIAH 19.0</t>
  </si>
  <si>
    <t>DASA GOIANIA</t>
  </si>
  <si>
    <t>MARIO COVAS</t>
  </si>
  <si>
    <t>TECNOLAB UNIDADE II</t>
  </si>
  <si>
    <t>TECNOLAB UNID VIII</t>
  </si>
  <si>
    <t>DASA ITULAB</t>
  </si>
  <si>
    <t>PREVILAB ANALISES CL</t>
  </si>
  <si>
    <t>PREVILAB ANALISES 01</t>
  </si>
  <si>
    <t>HYDRO</t>
  </si>
  <si>
    <t>EUCATEX</t>
  </si>
  <si>
    <t>CMA SERVICOS MEDICOS</t>
  </si>
  <si>
    <t>TECNOLAB</t>
  </si>
  <si>
    <t>SWISS PARK</t>
  </si>
  <si>
    <t>LIMGER EMPRESA DE LI</t>
  </si>
  <si>
    <t>CONMEDI MAUA 34.101.</t>
  </si>
  <si>
    <t>DASA BARUERI</t>
  </si>
  <si>
    <t>DASA HOSP 9 DE JULHO</t>
  </si>
  <si>
    <t>DASA CIENTIFICALAB</t>
  </si>
  <si>
    <t>REDE DOR SAO LUIZ S.</t>
  </si>
  <si>
    <t>HOSP SAO LUIZ GRU</t>
  </si>
  <si>
    <t>DASA IMPAR</t>
  </si>
  <si>
    <t>SAO CAMILO IPIRANGA</t>
  </si>
  <si>
    <t>HOSP SANCTA MAGGIORE</t>
  </si>
  <si>
    <t>CONMEDI PAULISTA 34.</t>
  </si>
  <si>
    <t>HSM ALAMEDA SANTOS</t>
  </si>
  <si>
    <t>MED AVANC MADRID</t>
  </si>
  <si>
    <t>LIDERANCA SP</t>
  </si>
  <si>
    <t>SECONCI MATARAZZO</t>
  </si>
  <si>
    <t>S. MAVE</t>
  </si>
  <si>
    <t>LAB HORMON</t>
  </si>
  <si>
    <t>TECNOLAB UNIDADE VII</t>
  </si>
  <si>
    <t>TECNOLAB UNIDADE XII</t>
  </si>
  <si>
    <t>TECNOLAB UNID XIII</t>
  </si>
  <si>
    <t>INSTITUTO DE BIOMEDI</t>
  </si>
  <si>
    <t>AFIP CAC GUARULHOS</t>
  </si>
  <si>
    <t>DASA LAB CHROMATO</t>
  </si>
  <si>
    <t>ECOKID</t>
  </si>
  <si>
    <t>NEFROCOR</t>
  </si>
  <si>
    <t>KUMON PARAISO</t>
  </si>
  <si>
    <t>BIOFAST</t>
  </si>
  <si>
    <t>CONMEDI OSASCO 34.10</t>
  </si>
  <si>
    <t>CONMEDI SANTO AMARO</t>
  </si>
  <si>
    <t>DASA CARDOSO DE MELO</t>
  </si>
  <si>
    <t>HOSPITAL SANTA RITA</t>
  </si>
  <si>
    <t>AFIP VL CLEMENTINO</t>
  </si>
  <si>
    <t>IBCC MOOCA 62.932.94</t>
  </si>
  <si>
    <t>DASA PEIXOTO GOMIDE</t>
  </si>
  <si>
    <t>GRAACC</t>
  </si>
  <si>
    <t>DASA SSZ 45.796.554/</t>
  </si>
  <si>
    <t>PREVILAB AN CLIN LTD</t>
  </si>
  <si>
    <t>TJ RAJ 08</t>
  </si>
  <si>
    <t>LUSTOSA</t>
  </si>
  <si>
    <t>DASA SAO MARCOS</t>
  </si>
  <si>
    <t>SAO MARCOS</t>
  </si>
  <si>
    <t>UNIMED NACIONAL</t>
  </si>
  <si>
    <t>DASA SALVADORBA</t>
  </si>
  <si>
    <t>DASA FORTALEZA</t>
  </si>
  <si>
    <t>HBA ASSIST. MEDICA</t>
  </si>
  <si>
    <t>CLINICA ARAGUAIA</t>
  </si>
  <si>
    <t>HCOR</t>
  </si>
  <si>
    <t>CONMEDI REPUBLICA 34</t>
  </si>
  <si>
    <t>HAPVIDA - SJRP</t>
  </si>
  <si>
    <t>MASTRA INDUSTRIA</t>
  </si>
  <si>
    <t>HARM</t>
  </si>
  <si>
    <t>CSSM</t>
  </si>
  <si>
    <t>RICCO PAES</t>
  </si>
  <si>
    <t>FM2C SERVICOS GERAIS</t>
  </si>
  <si>
    <t>CLINICA SAO LUCAS</t>
  </si>
  <si>
    <t>PLANOVA</t>
  </si>
  <si>
    <t>DASA LAB SAO CAMILO</t>
  </si>
  <si>
    <t>DASA EXAME MED DIAG</t>
  </si>
  <si>
    <t>MASTER HIGIMED SP</t>
  </si>
  <si>
    <t>DASA HOSP BRASILIA</t>
  </si>
  <si>
    <t>HOSPITAL QUINTA DOR</t>
  </si>
  <si>
    <t>CLINICA SAO VICENTE</t>
  </si>
  <si>
    <t>HSCOR HOSP CORACAO</t>
  </si>
  <si>
    <t>ANERY HOME CARE</t>
  </si>
  <si>
    <t>H M REGINA PROTMANN</t>
  </si>
  <si>
    <t>CLINIPAM</t>
  </si>
  <si>
    <t>HOSP SANTA MARTHA</t>
  </si>
  <si>
    <t>CNS NACIONAL</t>
  </si>
  <si>
    <t>SBIB ALBERT EINSTEIN</t>
  </si>
  <si>
    <t>INSTITUTO CANCER SP</t>
  </si>
  <si>
    <t>TJ RAJ 03</t>
  </si>
  <si>
    <t>DELBONI AURIEMO S.A.</t>
  </si>
  <si>
    <t>PREVILAB ANALISES -</t>
  </si>
  <si>
    <t>BRASTIL</t>
  </si>
  <si>
    <t>SERVICO SOCIAL DA CO</t>
  </si>
  <si>
    <t>CLIPTECH</t>
  </si>
  <si>
    <t>STA ISABEL BLUMENAU</t>
  </si>
  <si>
    <t>HOSPITAL SIRIO</t>
  </si>
  <si>
    <t>DASA VILA JUNDIAI</t>
  </si>
  <si>
    <t>DASA DELIBERATO</t>
  </si>
  <si>
    <t>DASA JD MAIA</t>
  </si>
  <si>
    <t>DASA 61.486.650/0030</t>
  </si>
  <si>
    <t>C B C</t>
  </si>
  <si>
    <t>ESTANCIA 02.701.199/</t>
  </si>
  <si>
    <t>GUIMA CONSECO</t>
  </si>
  <si>
    <t>DASA 61.486.650/1206</t>
  </si>
  <si>
    <t>Dt. Romaneio</t>
  </si>
  <si>
    <t>Filial</t>
  </si>
  <si>
    <t>Nome Fantasia</t>
  </si>
  <si>
    <t>Num.PV</t>
  </si>
  <si>
    <t>Num.NF</t>
  </si>
  <si>
    <t>SECONCI COTIA</t>
  </si>
  <si>
    <t>AFIP CLEMENTINO</t>
  </si>
  <si>
    <t>Qtd. Expedição</t>
  </si>
  <si>
    <t>LIDERANCA DF</t>
  </si>
  <si>
    <t>DASA 61.486.650/0015</t>
  </si>
  <si>
    <t>BP MIRANTE 61.599.90</t>
  </si>
  <si>
    <t>DASA BELA VISTA</t>
  </si>
  <si>
    <t>DASA ALTA JARDINS</t>
  </si>
  <si>
    <t>COLEGIO SANTA CATARI</t>
  </si>
  <si>
    <t>SANTA CELINA</t>
  </si>
  <si>
    <t>SP TC</t>
  </si>
  <si>
    <t>CTO DIAG BORIS BEREN</t>
  </si>
  <si>
    <t>CERPE</t>
  </si>
  <si>
    <t>090166-FERRAZ</t>
  </si>
  <si>
    <t>DASA VALECLIN</t>
  </si>
  <si>
    <t>DASA LAB DELIBERATO</t>
  </si>
  <si>
    <t>CHS REG SOROCABA</t>
  </si>
  <si>
    <t>DASA 61.486.650/0188</t>
  </si>
  <si>
    <t>HOSP SAO CRISTOVAO</t>
  </si>
  <si>
    <t>090181 DANTE PAZZANE</t>
  </si>
  <si>
    <t>SEPACO</t>
  </si>
  <si>
    <t>HOSP HELIOPOLIS</t>
  </si>
  <si>
    <t>CLINICA SAO MARCOS</t>
  </si>
  <si>
    <t>DASA BRONSTEIN</t>
  </si>
  <si>
    <t>DASA TIJUCA</t>
  </si>
  <si>
    <t>DASA 61.486.650/0112</t>
  </si>
  <si>
    <t>DASA SERGIO FRANCO</t>
  </si>
  <si>
    <t>DASA HOSP SAO LUCAS</t>
  </si>
  <si>
    <t>CASA DE SAUDE S JOSE</t>
  </si>
  <si>
    <t>MARBERG</t>
  </si>
  <si>
    <t>DASA LAMINA</t>
  </si>
  <si>
    <t>AME ITU</t>
  </si>
  <si>
    <t>STA CASA DE OURINHOS</t>
  </si>
  <si>
    <t>BIONOVIS</t>
  </si>
  <si>
    <t>TJ RAJ 07</t>
  </si>
  <si>
    <t>AFIP SANTANA</t>
  </si>
  <si>
    <t>CAMINHO DE DAMASCO</t>
  </si>
  <si>
    <t>ARS ENSINO SUPERIOR</t>
  </si>
  <si>
    <t>HORIBA MEDICAL</t>
  </si>
  <si>
    <t>SYNGENTA INDAIATUBA</t>
  </si>
  <si>
    <t>DASA 12.857.736/0001</t>
  </si>
  <si>
    <t>PA ZONA OESTE</t>
  </si>
  <si>
    <t>COI CLINICA 39.086.1</t>
  </si>
  <si>
    <t>NOTRE DAME</t>
  </si>
  <si>
    <t>LAPA TERCEIRIZACOES</t>
  </si>
  <si>
    <t>HOSP BARRA DOR I</t>
  </si>
  <si>
    <t>TOPIX 4.587.125/0001</t>
  </si>
  <si>
    <t>ATTIMO SERVICOS</t>
  </si>
  <si>
    <t>090171-PE.BENTO</t>
  </si>
  <si>
    <t>SECRETARIA DE ESTADO</t>
  </si>
  <si>
    <t>SECONCI LORENA</t>
  </si>
  <si>
    <t>DASA LAB VALECLIN</t>
  </si>
  <si>
    <t>UNIMED DE CAPIVARI</t>
  </si>
  <si>
    <t>SECONCI VL ALPINA</t>
  </si>
  <si>
    <t>SECONCI HELIOPOLIS</t>
  </si>
  <si>
    <t>DASA 45.796.554/0018</t>
  </si>
  <si>
    <t>SECONCI ITAPECERICA</t>
  </si>
  <si>
    <t>SECONCI SAPOPEMBA</t>
  </si>
  <si>
    <t>CHAPEL SCHOOL</t>
  </si>
  <si>
    <t>TEC LAB 51.131.969/0</t>
  </si>
  <si>
    <t>CLINICA GUARIBA</t>
  </si>
  <si>
    <t>AMPARO MATERNAL SPDM</t>
  </si>
  <si>
    <t>CLEANING SOLUTIONS C</t>
  </si>
  <si>
    <t>SECONCI CENTRO</t>
  </si>
  <si>
    <t>CLINICA JD PRIMAVERA</t>
  </si>
  <si>
    <t>DIAGNOSTICO GUAIRA</t>
  </si>
  <si>
    <t>PRUDENTE DE MORAES</t>
  </si>
  <si>
    <t>SAMHO-INTERMEDICA</t>
  </si>
  <si>
    <t>ESPACO SAUDE II</t>
  </si>
  <si>
    <t>CLIN NOVO HORIZONTE</t>
  </si>
  <si>
    <t>CLINICA PRADOPOLIS</t>
  </si>
  <si>
    <t>CLINICA LUIS ANTONIO</t>
  </si>
  <si>
    <t>POSTO COL LIMEIRA</t>
  </si>
  <si>
    <t>TRE TRIBUNAL</t>
  </si>
  <si>
    <t>DASA UNIDADE CENTRAL</t>
  </si>
  <si>
    <t>DASA LAB NOBEL S.</t>
  </si>
  <si>
    <t>HOSPITAL SAO JOSE</t>
  </si>
  <si>
    <t>MATRIZ</t>
  </si>
  <si>
    <t>ALTHAIA</t>
  </si>
  <si>
    <t>DASA 61.486.650/0686</t>
  </si>
  <si>
    <t>JPM SERVICOS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</si>
</sst>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242424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9A37F-A1D1-4315-91AB-A952895E1E73}">
  <dimension ref="A1:E1429"/>
  <sheetViews>
    <sheetView topLeftCell="A1421" zoomScaleNormal="100" workbookViewId="0">
      <selection activeCell="E1429" sqref="E1429"/>
    </sheetView>
  </sheetViews>
  <sheetFormatPr defaultRowHeight="15" x14ac:dyDescent="0.25"/>
  <cols>
    <col min="1" max="1" width="12.85546875" bestFit="1" customWidth="1"/>
    <col min="2" max="2" width="5.42578125" bestFit="1" customWidth="1"/>
    <col min="3" max="3" width="23.85546875" bestFit="1" customWidth="1"/>
    <col min="4" max="4" width="8.140625" bestFit="1" customWidth="1"/>
    <col min="5" max="5" width="8.28515625" bestFit="1" customWidth="1"/>
  </cols>
  <sheetData>
    <row r="1" spans="1:5" x14ac:dyDescent="0.25">
      <c r="A1" t="s">
        <v>168</v>
      </c>
      <c r="B1" t="s">
        <v>169</v>
      </c>
      <c r="C1" t="s">
        <v>170</v>
      </c>
      <c r="D1" t="s">
        <v>171</v>
      </c>
      <c r="E1" t="s">
        <v>172</v>
      </c>
    </row>
    <row r="2" spans="1:5" x14ac:dyDescent="0.25">
      <c r="A2" s="1">
        <v>46302</v>
      </c>
      <c r="B2">
        <v>101</v>
      </c>
      <c r="C2" t="s">
        <v>0</v>
      </c>
      <c r="D2">
        <v>68513</v>
      </c>
      <c r="E2">
        <v>178745</v>
      </c>
    </row>
    <row r="3" spans="1:5" x14ac:dyDescent="0.25">
      <c r="A3" s="1">
        <v>46302</v>
      </c>
      <c r="B3">
        <v>101</v>
      </c>
      <c r="C3" t="s">
        <v>0</v>
      </c>
      <c r="D3">
        <v>68739</v>
      </c>
      <c r="E3">
        <v>178811</v>
      </c>
    </row>
    <row r="4" spans="1:5" x14ac:dyDescent="0.25">
      <c r="A4" s="1">
        <v>46302</v>
      </c>
      <c r="B4">
        <v>101</v>
      </c>
      <c r="C4" t="s">
        <v>0</v>
      </c>
      <c r="D4">
        <v>68741</v>
      </c>
      <c r="E4">
        <v>178810</v>
      </c>
    </row>
    <row r="5" spans="1:5" x14ac:dyDescent="0.25">
      <c r="A5" s="1">
        <v>46302</v>
      </c>
      <c r="B5">
        <v>101</v>
      </c>
      <c r="C5" t="s">
        <v>0</v>
      </c>
      <c r="D5">
        <v>68742</v>
      </c>
      <c r="E5">
        <v>178807</v>
      </c>
    </row>
    <row r="6" spans="1:5" x14ac:dyDescent="0.25">
      <c r="A6" s="1">
        <v>46302</v>
      </c>
      <c r="B6">
        <v>101</v>
      </c>
      <c r="C6" t="s">
        <v>0</v>
      </c>
      <c r="D6">
        <v>68753</v>
      </c>
      <c r="E6">
        <v>178812</v>
      </c>
    </row>
    <row r="7" spans="1:5" x14ac:dyDescent="0.25">
      <c r="A7" s="1">
        <v>46302</v>
      </c>
      <c r="B7">
        <v>101</v>
      </c>
      <c r="C7" t="s">
        <v>0</v>
      </c>
      <c r="D7">
        <v>69034</v>
      </c>
      <c r="E7">
        <v>178808</v>
      </c>
    </row>
    <row r="8" spans="1:5" x14ac:dyDescent="0.25">
      <c r="A8" s="1">
        <v>46302</v>
      </c>
      <c r="B8">
        <v>101</v>
      </c>
      <c r="C8" t="s">
        <v>0</v>
      </c>
      <c r="D8">
        <v>69493</v>
      </c>
      <c r="E8">
        <v>178809</v>
      </c>
    </row>
    <row r="9" spans="1:5" x14ac:dyDescent="0.25">
      <c r="A9" s="1">
        <v>46302</v>
      </c>
      <c r="B9">
        <v>101</v>
      </c>
      <c r="C9" t="s">
        <v>1</v>
      </c>
      <c r="D9">
        <v>67045</v>
      </c>
      <c r="E9">
        <v>178789</v>
      </c>
    </row>
    <row r="10" spans="1:5" x14ac:dyDescent="0.25">
      <c r="A10" s="1">
        <v>46302</v>
      </c>
      <c r="B10">
        <v>101</v>
      </c>
      <c r="C10" t="s">
        <v>1</v>
      </c>
      <c r="D10">
        <v>67046</v>
      </c>
      <c r="E10">
        <v>178788</v>
      </c>
    </row>
    <row r="11" spans="1:5" x14ac:dyDescent="0.25">
      <c r="A11" s="1">
        <v>46302</v>
      </c>
      <c r="B11">
        <v>101</v>
      </c>
      <c r="C11" t="s">
        <v>1</v>
      </c>
      <c r="D11">
        <v>67070</v>
      </c>
      <c r="E11">
        <v>178784</v>
      </c>
    </row>
    <row r="12" spans="1:5" x14ac:dyDescent="0.25">
      <c r="A12" s="1">
        <v>46302</v>
      </c>
      <c r="B12">
        <v>101</v>
      </c>
      <c r="C12" t="s">
        <v>1</v>
      </c>
      <c r="D12">
        <v>67071</v>
      </c>
      <c r="E12">
        <v>178787</v>
      </c>
    </row>
    <row r="13" spans="1:5" x14ac:dyDescent="0.25">
      <c r="A13" s="1">
        <v>46302</v>
      </c>
      <c r="B13">
        <v>101</v>
      </c>
      <c r="C13" t="s">
        <v>0</v>
      </c>
      <c r="D13">
        <v>64092</v>
      </c>
      <c r="E13">
        <v>174996</v>
      </c>
    </row>
    <row r="14" spans="1:5" x14ac:dyDescent="0.25">
      <c r="A14" s="1">
        <v>46302</v>
      </c>
      <c r="B14">
        <v>101</v>
      </c>
      <c r="C14" t="s">
        <v>0</v>
      </c>
      <c r="D14">
        <v>65751</v>
      </c>
      <c r="E14">
        <v>178734</v>
      </c>
    </row>
    <row r="15" spans="1:5" x14ac:dyDescent="0.25">
      <c r="A15" s="1">
        <v>46302</v>
      </c>
      <c r="B15">
        <v>101</v>
      </c>
      <c r="C15" t="s">
        <v>0</v>
      </c>
      <c r="D15">
        <v>68920</v>
      </c>
      <c r="E15">
        <v>178749</v>
      </c>
    </row>
    <row r="16" spans="1:5" x14ac:dyDescent="0.25">
      <c r="A16" s="1">
        <v>46302</v>
      </c>
      <c r="B16">
        <v>101</v>
      </c>
      <c r="C16" t="s">
        <v>2</v>
      </c>
      <c r="D16">
        <v>66757</v>
      </c>
      <c r="E16">
        <v>178740</v>
      </c>
    </row>
    <row r="17" spans="1:5" x14ac:dyDescent="0.25">
      <c r="A17" s="1">
        <v>46302</v>
      </c>
      <c r="B17">
        <v>101</v>
      </c>
      <c r="C17" t="s">
        <v>2</v>
      </c>
      <c r="D17">
        <v>68367</v>
      </c>
      <c r="E17">
        <v>178744</v>
      </c>
    </row>
    <row r="18" spans="1:5" x14ac:dyDescent="0.25">
      <c r="A18" s="1">
        <v>46302</v>
      </c>
      <c r="B18">
        <v>101</v>
      </c>
      <c r="C18" t="s">
        <v>2</v>
      </c>
      <c r="D18">
        <v>69192</v>
      </c>
      <c r="E18">
        <v>178760</v>
      </c>
    </row>
    <row r="19" spans="1:5" x14ac:dyDescent="0.25">
      <c r="A19" s="1">
        <v>46302</v>
      </c>
      <c r="B19">
        <v>101</v>
      </c>
      <c r="C19" t="s">
        <v>3</v>
      </c>
      <c r="D19">
        <v>69505</v>
      </c>
      <c r="E19">
        <v>178763</v>
      </c>
    </row>
    <row r="20" spans="1:5" x14ac:dyDescent="0.25">
      <c r="A20" s="1">
        <v>46302</v>
      </c>
      <c r="B20">
        <v>101</v>
      </c>
      <c r="C20" t="s">
        <v>4</v>
      </c>
      <c r="D20">
        <v>67029</v>
      </c>
      <c r="E20">
        <v>178741</v>
      </c>
    </row>
    <row r="21" spans="1:5" x14ac:dyDescent="0.25">
      <c r="A21" s="1">
        <v>46302</v>
      </c>
      <c r="B21">
        <v>101</v>
      </c>
      <c r="C21" t="s">
        <v>5</v>
      </c>
      <c r="D21">
        <v>69745</v>
      </c>
      <c r="E21">
        <v>178815</v>
      </c>
    </row>
    <row r="22" spans="1:5" x14ac:dyDescent="0.25">
      <c r="A22" s="1">
        <v>46302</v>
      </c>
      <c r="B22">
        <v>101</v>
      </c>
      <c r="C22" t="s">
        <v>6</v>
      </c>
      <c r="E22">
        <v>178829</v>
      </c>
    </row>
    <row r="23" spans="1:5" x14ac:dyDescent="0.25">
      <c r="A23" s="1">
        <v>46302</v>
      </c>
      <c r="B23">
        <v>101</v>
      </c>
      <c r="C23" t="s">
        <v>7</v>
      </c>
      <c r="D23">
        <v>68720</v>
      </c>
      <c r="E23">
        <v>178665</v>
      </c>
    </row>
    <row r="24" spans="1:5" x14ac:dyDescent="0.25">
      <c r="A24" s="1">
        <v>46302</v>
      </c>
      <c r="B24">
        <v>101</v>
      </c>
      <c r="C24" t="s">
        <v>7</v>
      </c>
      <c r="D24">
        <v>69132</v>
      </c>
      <c r="E24">
        <v>178799</v>
      </c>
    </row>
    <row r="25" spans="1:5" x14ac:dyDescent="0.25">
      <c r="A25" s="1">
        <v>46302</v>
      </c>
      <c r="B25">
        <v>101</v>
      </c>
      <c r="C25" t="s">
        <v>9</v>
      </c>
      <c r="D25">
        <v>67880</v>
      </c>
      <c r="E25">
        <v>176561</v>
      </c>
    </row>
    <row r="26" spans="1:5" x14ac:dyDescent="0.25">
      <c r="A26" s="1">
        <v>46302</v>
      </c>
      <c r="B26">
        <v>101</v>
      </c>
      <c r="C26" t="s">
        <v>8</v>
      </c>
      <c r="D26">
        <v>67953</v>
      </c>
      <c r="E26">
        <v>178231</v>
      </c>
    </row>
    <row r="27" spans="1:5" x14ac:dyDescent="0.25">
      <c r="A27" s="1">
        <v>46302</v>
      </c>
      <c r="B27">
        <v>101</v>
      </c>
      <c r="C27" t="s">
        <v>11</v>
      </c>
      <c r="D27">
        <v>67452</v>
      </c>
      <c r="E27">
        <v>178408</v>
      </c>
    </row>
    <row r="28" spans="1:5" x14ac:dyDescent="0.25">
      <c r="A28" s="1">
        <v>46302</v>
      </c>
      <c r="B28">
        <v>101</v>
      </c>
      <c r="C28" t="s">
        <v>10</v>
      </c>
      <c r="D28">
        <v>69265</v>
      </c>
      <c r="E28">
        <v>178553</v>
      </c>
    </row>
    <row r="29" spans="1:5" x14ac:dyDescent="0.25">
      <c r="A29" s="1">
        <v>46302</v>
      </c>
      <c r="B29">
        <v>101</v>
      </c>
      <c r="C29" t="s">
        <v>12</v>
      </c>
      <c r="D29">
        <v>69188</v>
      </c>
      <c r="E29">
        <v>178574</v>
      </c>
    </row>
    <row r="30" spans="1:5" x14ac:dyDescent="0.25">
      <c r="A30" s="1">
        <v>46302</v>
      </c>
      <c r="B30">
        <v>101</v>
      </c>
      <c r="C30" t="s">
        <v>7</v>
      </c>
      <c r="D30">
        <v>69126</v>
      </c>
      <c r="E30">
        <v>178691</v>
      </c>
    </row>
    <row r="31" spans="1:5" x14ac:dyDescent="0.25">
      <c r="A31" s="1">
        <v>46302</v>
      </c>
      <c r="B31">
        <v>101</v>
      </c>
      <c r="C31" t="s">
        <v>9</v>
      </c>
      <c r="D31">
        <v>67736</v>
      </c>
      <c r="E31">
        <v>178655</v>
      </c>
    </row>
    <row r="32" spans="1:5" x14ac:dyDescent="0.25">
      <c r="A32" s="1">
        <v>46302</v>
      </c>
      <c r="B32">
        <v>101</v>
      </c>
      <c r="C32" t="s">
        <v>9</v>
      </c>
      <c r="D32">
        <v>68714</v>
      </c>
      <c r="E32">
        <v>178664</v>
      </c>
    </row>
    <row r="33" spans="1:5" x14ac:dyDescent="0.25">
      <c r="A33" s="1">
        <v>46302</v>
      </c>
      <c r="B33">
        <v>101</v>
      </c>
      <c r="C33" t="s">
        <v>9</v>
      </c>
      <c r="D33">
        <v>69107</v>
      </c>
      <c r="E33">
        <v>178673</v>
      </c>
    </row>
    <row r="34" spans="1:5" x14ac:dyDescent="0.25">
      <c r="A34" s="1">
        <v>46302</v>
      </c>
      <c r="B34">
        <v>101</v>
      </c>
      <c r="C34" t="s">
        <v>9</v>
      </c>
      <c r="D34">
        <v>69113</v>
      </c>
      <c r="E34">
        <v>178674</v>
      </c>
    </row>
    <row r="35" spans="1:5" x14ac:dyDescent="0.25">
      <c r="A35" s="1">
        <v>46302</v>
      </c>
      <c r="B35">
        <v>101</v>
      </c>
      <c r="C35" t="s">
        <v>8</v>
      </c>
      <c r="D35">
        <v>69118</v>
      </c>
      <c r="E35">
        <v>178690</v>
      </c>
    </row>
    <row r="36" spans="1:5" x14ac:dyDescent="0.25">
      <c r="A36" s="1">
        <v>46302</v>
      </c>
      <c r="B36">
        <v>101</v>
      </c>
      <c r="C36" t="s">
        <v>8</v>
      </c>
      <c r="D36">
        <v>69119</v>
      </c>
      <c r="E36">
        <v>178676</v>
      </c>
    </row>
    <row r="37" spans="1:5" x14ac:dyDescent="0.25">
      <c r="A37" s="1">
        <v>46303</v>
      </c>
      <c r="B37">
        <v>101</v>
      </c>
      <c r="C37" t="s">
        <v>13</v>
      </c>
      <c r="E37">
        <v>178864</v>
      </c>
    </row>
    <row r="38" spans="1:5" x14ac:dyDescent="0.25">
      <c r="A38" s="1">
        <v>46303</v>
      </c>
      <c r="B38">
        <v>0</v>
      </c>
      <c r="C38" t="s">
        <v>13</v>
      </c>
      <c r="D38">
        <v>68875</v>
      </c>
      <c r="E38">
        <v>178833</v>
      </c>
    </row>
    <row r="39" spans="1:5" x14ac:dyDescent="0.25">
      <c r="A39" s="1">
        <v>46303</v>
      </c>
      <c r="B39">
        <v>101</v>
      </c>
      <c r="C39" t="s">
        <v>13</v>
      </c>
      <c r="D39">
        <v>69385</v>
      </c>
      <c r="E39">
        <v>178832</v>
      </c>
    </row>
    <row r="40" spans="1:5" x14ac:dyDescent="0.25">
      <c r="A40" s="1">
        <v>46303</v>
      </c>
      <c r="B40">
        <v>101</v>
      </c>
      <c r="C40" t="s">
        <v>13</v>
      </c>
      <c r="D40">
        <v>69386</v>
      </c>
      <c r="E40">
        <v>178843</v>
      </c>
    </row>
    <row r="41" spans="1:5" x14ac:dyDescent="0.25">
      <c r="A41" s="1">
        <v>46303</v>
      </c>
      <c r="B41">
        <v>101</v>
      </c>
      <c r="C41" t="s">
        <v>13</v>
      </c>
      <c r="D41">
        <v>69552</v>
      </c>
      <c r="E41">
        <v>178842</v>
      </c>
    </row>
    <row r="42" spans="1:5" x14ac:dyDescent="0.25">
      <c r="A42" s="1">
        <v>46303</v>
      </c>
      <c r="B42">
        <v>101</v>
      </c>
      <c r="C42" t="s">
        <v>13</v>
      </c>
      <c r="D42">
        <v>69699</v>
      </c>
      <c r="E42">
        <v>178858</v>
      </c>
    </row>
    <row r="43" spans="1:5" x14ac:dyDescent="0.25">
      <c r="A43" s="1">
        <v>46303</v>
      </c>
      <c r="B43">
        <v>101</v>
      </c>
      <c r="C43" t="s">
        <v>14</v>
      </c>
      <c r="D43">
        <v>68655</v>
      </c>
      <c r="E43">
        <v>178845</v>
      </c>
    </row>
    <row r="44" spans="1:5" x14ac:dyDescent="0.25">
      <c r="A44" s="1">
        <v>46303</v>
      </c>
      <c r="B44">
        <v>101</v>
      </c>
      <c r="C44" t="s">
        <v>14</v>
      </c>
      <c r="D44">
        <v>69219</v>
      </c>
      <c r="E44">
        <v>178846</v>
      </c>
    </row>
    <row r="45" spans="1:5" x14ac:dyDescent="0.25">
      <c r="A45" s="1">
        <v>46303</v>
      </c>
      <c r="B45">
        <v>101</v>
      </c>
      <c r="C45" t="s">
        <v>15</v>
      </c>
      <c r="D45">
        <v>69475</v>
      </c>
      <c r="E45">
        <v>178854</v>
      </c>
    </row>
    <row r="46" spans="1:5" x14ac:dyDescent="0.25">
      <c r="A46" s="1">
        <v>46303</v>
      </c>
      <c r="B46">
        <v>101</v>
      </c>
      <c r="C46" t="s">
        <v>15</v>
      </c>
      <c r="D46">
        <v>68521</v>
      </c>
      <c r="E46">
        <v>178853</v>
      </c>
    </row>
    <row r="47" spans="1:5" x14ac:dyDescent="0.25">
      <c r="A47" s="1">
        <v>46303</v>
      </c>
      <c r="B47">
        <v>101</v>
      </c>
      <c r="C47" t="s">
        <v>15</v>
      </c>
      <c r="D47">
        <v>69274</v>
      </c>
      <c r="E47">
        <v>178830</v>
      </c>
    </row>
    <row r="48" spans="1:5" x14ac:dyDescent="0.25">
      <c r="A48" s="1">
        <v>46303</v>
      </c>
      <c r="B48">
        <v>101</v>
      </c>
      <c r="C48" t="s">
        <v>16</v>
      </c>
      <c r="D48">
        <v>69935</v>
      </c>
      <c r="E48">
        <v>178986</v>
      </c>
    </row>
    <row r="49" spans="1:5" x14ac:dyDescent="0.25">
      <c r="A49" s="1">
        <v>46303</v>
      </c>
      <c r="B49">
        <v>102</v>
      </c>
      <c r="C49" t="s">
        <v>17</v>
      </c>
      <c r="D49">
        <v>432</v>
      </c>
      <c r="E49">
        <v>475</v>
      </c>
    </row>
    <row r="50" spans="1:5" x14ac:dyDescent="0.25">
      <c r="A50" s="1">
        <v>46303</v>
      </c>
      <c r="B50">
        <v>102</v>
      </c>
      <c r="C50" t="s">
        <v>18</v>
      </c>
      <c r="D50">
        <v>435</v>
      </c>
      <c r="E50">
        <v>477</v>
      </c>
    </row>
    <row r="51" spans="1:5" x14ac:dyDescent="0.25">
      <c r="A51" s="1">
        <v>46303</v>
      </c>
      <c r="B51">
        <v>102</v>
      </c>
      <c r="C51" t="s">
        <v>15</v>
      </c>
      <c r="D51">
        <v>434</v>
      </c>
      <c r="E51">
        <v>476</v>
      </c>
    </row>
    <row r="52" spans="1:5" x14ac:dyDescent="0.25">
      <c r="A52" s="1">
        <v>46303</v>
      </c>
      <c r="B52">
        <v>102</v>
      </c>
      <c r="C52" t="s">
        <v>18</v>
      </c>
      <c r="D52">
        <v>436</v>
      </c>
      <c r="E52">
        <v>478</v>
      </c>
    </row>
    <row r="53" spans="1:5" x14ac:dyDescent="0.25">
      <c r="A53" s="1">
        <v>46303</v>
      </c>
      <c r="B53">
        <v>101</v>
      </c>
      <c r="C53" t="s">
        <v>2</v>
      </c>
      <c r="D53">
        <v>64633</v>
      </c>
      <c r="E53">
        <v>173488</v>
      </c>
    </row>
    <row r="54" spans="1:5" x14ac:dyDescent="0.25">
      <c r="A54" s="1">
        <v>46303</v>
      </c>
      <c r="B54">
        <v>101</v>
      </c>
      <c r="C54" t="s">
        <v>2</v>
      </c>
      <c r="D54">
        <v>66270</v>
      </c>
      <c r="E54">
        <v>178795</v>
      </c>
    </row>
    <row r="55" spans="1:5" x14ac:dyDescent="0.25">
      <c r="A55" s="1">
        <v>46303</v>
      </c>
      <c r="B55">
        <v>101</v>
      </c>
      <c r="C55" t="s">
        <v>2</v>
      </c>
      <c r="D55">
        <v>66758</v>
      </c>
      <c r="E55">
        <v>178796</v>
      </c>
    </row>
    <row r="56" spans="1:5" x14ac:dyDescent="0.25">
      <c r="A56" s="1">
        <v>46303</v>
      </c>
      <c r="B56">
        <v>101</v>
      </c>
      <c r="C56" t="s">
        <v>2</v>
      </c>
      <c r="D56">
        <v>68597</v>
      </c>
      <c r="E56">
        <v>178797</v>
      </c>
    </row>
    <row r="57" spans="1:5" x14ac:dyDescent="0.25">
      <c r="A57" s="1">
        <v>46303</v>
      </c>
      <c r="B57">
        <v>101</v>
      </c>
      <c r="C57" t="s">
        <v>2</v>
      </c>
      <c r="D57">
        <v>68862</v>
      </c>
      <c r="E57">
        <v>178798</v>
      </c>
    </row>
    <row r="58" spans="1:5" x14ac:dyDescent="0.25">
      <c r="A58" s="1">
        <v>46303</v>
      </c>
      <c r="B58">
        <v>101</v>
      </c>
      <c r="C58" t="s">
        <v>6</v>
      </c>
      <c r="D58">
        <v>68076</v>
      </c>
      <c r="E58">
        <v>178446</v>
      </c>
    </row>
    <row r="59" spans="1:5" x14ac:dyDescent="0.25">
      <c r="A59" s="1">
        <v>46303</v>
      </c>
      <c r="B59">
        <v>101</v>
      </c>
      <c r="C59" t="s">
        <v>19</v>
      </c>
      <c r="D59">
        <v>67466</v>
      </c>
      <c r="E59">
        <v>178478</v>
      </c>
    </row>
    <row r="60" spans="1:5" x14ac:dyDescent="0.25">
      <c r="A60" s="1">
        <v>46303</v>
      </c>
      <c r="B60">
        <v>101</v>
      </c>
      <c r="C60" t="s">
        <v>20</v>
      </c>
      <c r="D60">
        <v>69652</v>
      </c>
      <c r="E60">
        <v>178806</v>
      </c>
    </row>
    <row r="61" spans="1:5" x14ac:dyDescent="0.25">
      <c r="A61" s="1">
        <v>46303</v>
      </c>
      <c r="B61">
        <v>101</v>
      </c>
      <c r="C61" t="s">
        <v>6</v>
      </c>
      <c r="D61">
        <v>69794</v>
      </c>
      <c r="E61">
        <v>178857</v>
      </c>
    </row>
    <row r="62" spans="1:5" x14ac:dyDescent="0.25">
      <c r="A62" s="1">
        <v>46303</v>
      </c>
      <c r="B62">
        <v>101</v>
      </c>
      <c r="C62" t="s">
        <v>0</v>
      </c>
      <c r="D62">
        <v>69154</v>
      </c>
      <c r="E62">
        <v>178837</v>
      </c>
    </row>
    <row r="63" spans="1:5" x14ac:dyDescent="0.25">
      <c r="A63" s="1">
        <v>46303</v>
      </c>
      <c r="B63">
        <v>101</v>
      </c>
      <c r="C63" t="s">
        <v>21</v>
      </c>
      <c r="D63">
        <v>68371</v>
      </c>
      <c r="E63">
        <v>178813</v>
      </c>
    </row>
    <row r="64" spans="1:5" x14ac:dyDescent="0.25">
      <c r="A64" s="1">
        <v>46303</v>
      </c>
      <c r="B64">
        <v>101</v>
      </c>
      <c r="C64" t="s">
        <v>22</v>
      </c>
      <c r="D64">
        <v>69242</v>
      </c>
      <c r="E64">
        <v>178844</v>
      </c>
    </row>
    <row r="65" spans="1:5" x14ac:dyDescent="0.25">
      <c r="A65" s="1">
        <v>46303</v>
      </c>
      <c r="B65">
        <v>101</v>
      </c>
      <c r="C65" t="s">
        <v>23</v>
      </c>
      <c r="D65">
        <v>68600</v>
      </c>
      <c r="E65">
        <v>178531</v>
      </c>
    </row>
    <row r="66" spans="1:5" x14ac:dyDescent="0.25">
      <c r="A66" s="1">
        <v>46303</v>
      </c>
      <c r="B66">
        <v>101</v>
      </c>
      <c r="C66" t="s">
        <v>24</v>
      </c>
      <c r="D66">
        <v>69848</v>
      </c>
      <c r="E66">
        <v>178859</v>
      </c>
    </row>
    <row r="67" spans="1:5" x14ac:dyDescent="0.25">
      <c r="A67" s="1">
        <v>46303</v>
      </c>
      <c r="B67">
        <v>101</v>
      </c>
      <c r="C67" t="s">
        <v>25</v>
      </c>
      <c r="D67">
        <v>69779</v>
      </c>
      <c r="E67">
        <v>178828</v>
      </c>
    </row>
    <row r="68" spans="1:5" x14ac:dyDescent="0.25">
      <c r="A68" s="1">
        <v>46303</v>
      </c>
      <c r="B68">
        <v>101</v>
      </c>
      <c r="C68" t="s">
        <v>26</v>
      </c>
      <c r="D68">
        <v>69483</v>
      </c>
      <c r="E68">
        <v>178762</v>
      </c>
    </row>
    <row r="69" spans="1:5" x14ac:dyDescent="0.25">
      <c r="A69" s="1">
        <v>46303</v>
      </c>
      <c r="B69">
        <v>101</v>
      </c>
      <c r="C69" t="s">
        <v>27</v>
      </c>
      <c r="D69">
        <v>68808</v>
      </c>
      <c r="E69">
        <v>178849</v>
      </c>
    </row>
    <row r="70" spans="1:5" x14ac:dyDescent="0.25">
      <c r="A70" s="1">
        <v>46303</v>
      </c>
      <c r="B70">
        <v>101</v>
      </c>
      <c r="C70" t="s">
        <v>28</v>
      </c>
      <c r="D70">
        <v>69158</v>
      </c>
      <c r="E70">
        <v>178380</v>
      </c>
    </row>
    <row r="71" spans="1:5" x14ac:dyDescent="0.25">
      <c r="A71" s="1">
        <v>46303</v>
      </c>
      <c r="B71">
        <v>101</v>
      </c>
      <c r="C71" t="s">
        <v>28</v>
      </c>
      <c r="D71">
        <v>69434</v>
      </c>
      <c r="E71">
        <v>178600</v>
      </c>
    </row>
    <row r="72" spans="1:5" x14ac:dyDescent="0.25">
      <c r="A72" s="1">
        <v>46303</v>
      </c>
      <c r="B72">
        <v>101</v>
      </c>
      <c r="C72" t="s">
        <v>19</v>
      </c>
      <c r="E72">
        <v>178816</v>
      </c>
    </row>
    <row r="73" spans="1:5" x14ac:dyDescent="0.25">
      <c r="A73" s="1">
        <v>46303</v>
      </c>
      <c r="B73">
        <v>101</v>
      </c>
      <c r="C73" t="s">
        <v>19</v>
      </c>
      <c r="D73">
        <v>69671</v>
      </c>
      <c r="E73">
        <v>178814</v>
      </c>
    </row>
    <row r="74" spans="1:5" x14ac:dyDescent="0.25">
      <c r="A74" s="1">
        <v>46303</v>
      </c>
      <c r="B74">
        <v>101</v>
      </c>
      <c r="C74" t="s">
        <v>28</v>
      </c>
      <c r="D74">
        <v>69512</v>
      </c>
      <c r="E74">
        <v>178818</v>
      </c>
    </row>
    <row r="75" spans="1:5" x14ac:dyDescent="0.25">
      <c r="A75" s="1">
        <v>46303</v>
      </c>
      <c r="B75">
        <v>101</v>
      </c>
      <c r="C75" t="s">
        <v>28</v>
      </c>
      <c r="D75">
        <v>69535</v>
      </c>
      <c r="E75">
        <v>178819</v>
      </c>
    </row>
    <row r="76" spans="1:5" x14ac:dyDescent="0.25">
      <c r="A76" s="1">
        <v>46303</v>
      </c>
      <c r="B76">
        <v>101</v>
      </c>
      <c r="C76" t="s">
        <v>28</v>
      </c>
      <c r="D76">
        <v>69540</v>
      </c>
      <c r="E76">
        <v>178840</v>
      </c>
    </row>
    <row r="77" spans="1:5" x14ac:dyDescent="0.25">
      <c r="A77" s="1">
        <v>46303</v>
      </c>
      <c r="B77">
        <v>101</v>
      </c>
      <c r="C77" t="s">
        <v>28</v>
      </c>
      <c r="D77">
        <v>69547</v>
      </c>
      <c r="E77">
        <v>178841</v>
      </c>
    </row>
    <row r="78" spans="1:5" x14ac:dyDescent="0.25">
      <c r="A78" s="1">
        <v>46303</v>
      </c>
      <c r="B78">
        <v>101</v>
      </c>
      <c r="C78" t="s">
        <v>28</v>
      </c>
      <c r="D78">
        <v>69548</v>
      </c>
      <c r="E78">
        <v>178822</v>
      </c>
    </row>
    <row r="79" spans="1:5" x14ac:dyDescent="0.25">
      <c r="A79" s="1">
        <v>46303</v>
      </c>
      <c r="B79">
        <v>101</v>
      </c>
      <c r="C79" t="s">
        <v>28</v>
      </c>
      <c r="D79">
        <v>69576</v>
      </c>
      <c r="E79">
        <v>178823</v>
      </c>
    </row>
    <row r="80" spans="1:5" x14ac:dyDescent="0.25">
      <c r="A80" s="1">
        <v>46303</v>
      </c>
      <c r="B80">
        <v>101</v>
      </c>
      <c r="C80" t="s">
        <v>28</v>
      </c>
      <c r="D80">
        <v>69578</v>
      </c>
      <c r="E80">
        <v>178824</v>
      </c>
    </row>
    <row r="81" spans="1:5" x14ac:dyDescent="0.25">
      <c r="A81" s="1">
        <v>46303</v>
      </c>
      <c r="B81">
        <v>101</v>
      </c>
      <c r="C81" t="s">
        <v>29</v>
      </c>
      <c r="D81">
        <v>69766</v>
      </c>
      <c r="E81">
        <v>178847</v>
      </c>
    </row>
    <row r="82" spans="1:5" x14ac:dyDescent="0.25">
      <c r="A82" s="1">
        <v>46303</v>
      </c>
      <c r="B82">
        <v>101</v>
      </c>
      <c r="C82" t="s">
        <v>7</v>
      </c>
      <c r="D82">
        <v>68347</v>
      </c>
      <c r="E82">
        <v>178743</v>
      </c>
    </row>
    <row r="83" spans="1:5" x14ac:dyDescent="0.25">
      <c r="A83" s="1">
        <v>46303</v>
      </c>
      <c r="B83">
        <v>101</v>
      </c>
      <c r="C83" t="s">
        <v>30</v>
      </c>
      <c r="D83">
        <v>68945</v>
      </c>
      <c r="E83">
        <v>178870</v>
      </c>
    </row>
    <row r="84" spans="1:5" x14ac:dyDescent="0.25">
      <c r="A84" s="1">
        <v>46303</v>
      </c>
      <c r="B84">
        <v>101</v>
      </c>
      <c r="C84" t="s">
        <v>31</v>
      </c>
      <c r="D84">
        <v>69560</v>
      </c>
      <c r="E84">
        <v>178881</v>
      </c>
    </row>
    <row r="85" spans="1:5" x14ac:dyDescent="0.25">
      <c r="A85" s="1">
        <v>46303</v>
      </c>
      <c r="B85">
        <v>101</v>
      </c>
      <c r="C85" t="s">
        <v>31</v>
      </c>
      <c r="D85">
        <v>69561</v>
      </c>
      <c r="E85">
        <v>178882</v>
      </c>
    </row>
    <row r="86" spans="1:5" x14ac:dyDescent="0.25">
      <c r="A86" s="1">
        <v>46303</v>
      </c>
      <c r="B86">
        <v>101</v>
      </c>
      <c r="C86" t="s">
        <v>31</v>
      </c>
      <c r="D86">
        <v>69562</v>
      </c>
      <c r="E86">
        <v>178873</v>
      </c>
    </row>
    <row r="87" spans="1:5" x14ac:dyDescent="0.25">
      <c r="A87" s="1">
        <v>46303</v>
      </c>
      <c r="B87">
        <v>101</v>
      </c>
      <c r="C87" t="s">
        <v>32</v>
      </c>
      <c r="D87">
        <v>69331</v>
      </c>
      <c r="E87">
        <v>178929</v>
      </c>
    </row>
    <row r="88" spans="1:5" x14ac:dyDescent="0.25">
      <c r="A88" s="1">
        <v>46303</v>
      </c>
      <c r="B88">
        <v>101</v>
      </c>
      <c r="C88" t="s">
        <v>32</v>
      </c>
      <c r="D88">
        <v>69320</v>
      </c>
      <c r="E88">
        <v>178935</v>
      </c>
    </row>
    <row r="89" spans="1:5" x14ac:dyDescent="0.25">
      <c r="A89" s="1">
        <v>46303</v>
      </c>
      <c r="B89">
        <v>101</v>
      </c>
      <c r="C89" t="s">
        <v>5</v>
      </c>
      <c r="D89">
        <v>69306</v>
      </c>
      <c r="E89">
        <v>178885</v>
      </c>
    </row>
    <row r="90" spans="1:5" x14ac:dyDescent="0.25">
      <c r="A90" s="1">
        <v>46303</v>
      </c>
      <c r="B90">
        <v>101</v>
      </c>
      <c r="C90" t="s">
        <v>7</v>
      </c>
      <c r="D90">
        <v>68061</v>
      </c>
      <c r="E90">
        <v>178140</v>
      </c>
    </row>
    <row r="91" spans="1:5" x14ac:dyDescent="0.25">
      <c r="A91" s="1">
        <v>46303</v>
      </c>
      <c r="B91">
        <v>101</v>
      </c>
      <c r="C91" t="s">
        <v>7</v>
      </c>
      <c r="D91">
        <v>69133</v>
      </c>
      <c r="E91">
        <v>178759</v>
      </c>
    </row>
    <row r="92" spans="1:5" x14ac:dyDescent="0.25">
      <c r="A92" s="1">
        <v>46303</v>
      </c>
      <c r="B92">
        <v>101</v>
      </c>
      <c r="C92" t="s">
        <v>7</v>
      </c>
      <c r="D92">
        <v>68718</v>
      </c>
      <c r="E92">
        <v>178867</v>
      </c>
    </row>
    <row r="93" spans="1:5" x14ac:dyDescent="0.25">
      <c r="A93" s="1">
        <v>46303</v>
      </c>
      <c r="B93">
        <v>101</v>
      </c>
      <c r="C93" t="s">
        <v>7</v>
      </c>
      <c r="D93">
        <v>68717</v>
      </c>
      <c r="E93">
        <v>178106</v>
      </c>
    </row>
    <row r="94" spans="1:5" x14ac:dyDescent="0.25">
      <c r="A94" s="1">
        <v>46303</v>
      </c>
      <c r="B94">
        <v>101</v>
      </c>
      <c r="C94" t="s">
        <v>7</v>
      </c>
      <c r="D94">
        <v>67330</v>
      </c>
      <c r="E94">
        <v>178651</v>
      </c>
    </row>
    <row r="95" spans="1:5" x14ac:dyDescent="0.25">
      <c r="A95" s="1">
        <v>46303</v>
      </c>
      <c r="B95">
        <v>101</v>
      </c>
      <c r="C95" t="s">
        <v>34</v>
      </c>
      <c r="D95">
        <v>68527</v>
      </c>
      <c r="E95">
        <v>178089</v>
      </c>
    </row>
    <row r="96" spans="1:5" x14ac:dyDescent="0.25">
      <c r="A96" s="1">
        <v>46303</v>
      </c>
      <c r="B96">
        <v>101</v>
      </c>
      <c r="C96" t="s">
        <v>8</v>
      </c>
      <c r="D96">
        <v>67970</v>
      </c>
      <c r="E96">
        <v>178369</v>
      </c>
    </row>
    <row r="97" spans="1:5" x14ac:dyDescent="0.25">
      <c r="A97" s="1">
        <v>46303</v>
      </c>
      <c r="B97">
        <v>101</v>
      </c>
      <c r="C97" t="s">
        <v>9</v>
      </c>
      <c r="D97">
        <v>68410</v>
      </c>
      <c r="E97">
        <v>178868</v>
      </c>
    </row>
    <row r="98" spans="1:5" x14ac:dyDescent="0.25">
      <c r="A98" s="1">
        <v>46303</v>
      </c>
      <c r="B98">
        <v>101</v>
      </c>
      <c r="C98" t="s">
        <v>35</v>
      </c>
      <c r="D98">
        <v>69685</v>
      </c>
      <c r="E98">
        <v>178871</v>
      </c>
    </row>
    <row r="99" spans="1:5" x14ac:dyDescent="0.25">
      <c r="A99" s="1">
        <v>46304</v>
      </c>
      <c r="B99">
        <v>101</v>
      </c>
      <c r="C99" t="s">
        <v>33</v>
      </c>
      <c r="D99">
        <v>69829</v>
      </c>
      <c r="E99">
        <v>178883</v>
      </c>
    </row>
    <row r="100" spans="1:5" x14ac:dyDescent="0.25">
      <c r="A100" s="1">
        <v>46304</v>
      </c>
      <c r="B100">
        <v>101</v>
      </c>
      <c r="C100" t="s">
        <v>7</v>
      </c>
      <c r="D100">
        <v>67976</v>
      </c>
      <c r="E100">
        <v>178515</v>
      </c>
    </row>
    <row r="101" spans="1:5" x14ac:dyDescent="0.25">
      <c r="A101" s="1">
        <v>46304</v>
      </c>
      <c r="B101">
        <v>101</v>
      </c>
      <c r="C101" t="s">
        <v>24</v>
      </c>
      <c r="D101">
        <v>69462</v>
      </c>
      <c r="E101">
        <v>178848</v>
      </c>
    </row>
    <row r="102" spans="1:5" x14ac:dyDescent="0.25">
      <c r="A102" s="1">
        <v>46304</v>
      </c>
      <c r="B102">
        <v>101</v>
      </c>
      <c r="C102" t="s">
        <v>36</v>
      </c>
      <c r="D102">
        <v>69286</v>
      </c>
      <c r="E102">
        <v>178884</v>
      </c>
    </row>
    <row r="103" spans="1:5" x14ac:dyDescent="0.25">
      <c r="A103" s="1">
        <v>46304</v>
      </c>
      <c r="B103">
        <v>101</v>
      </c>
      <c r="C103" t="s">
        <v>15</v>
      </c>
      <c r="D103">
        <v>69670</v>
      </c>
      <c r="E103">
        <v>178917</v>
      </c>
    </row>
    <row r="104" spans="1:5" x14ac:dyDescent="0.25">
      <c r="A104" s="1">
        <v>46304</v>
      </c>
      <c r="B104">
        <v>101</v>
      </c>
      <c r="C104" t="s">
        <v>37</v>
      </c>
      <c r="D104">
        <v>69235</v>
      </c>
      <c r="E104">
        <v>178901</v>
      </c>
    </row>
    <row r="105" spans="1:5" x14ac:dyDescent="0.25">
      <c r="A105" s="1">
        <v>46304</v>
      </c>
      <c r="B105">
        <v>101</v>
      </c>
      <c r="C105" t="s">
        <v>23</v>
      </c>
      <c r="D105">
        <v>62473</v>
      </c>
      <c r="E105">
        <v>178453</v>
      </c>
    </row>
    <row r="106" spans="1:5" x14ac:dyDescent="0.25">
      <c r="A106" s="1">
        <v>46304</v>
      </c>
      <c r="B106">
        <v>101</v>
      </c>
      <c r="C106" t="s">
        <v>23</v>
      </c>
      <c r="E106">
        <v>178966</v>
      </c>
    </row>
    <row r="107" spans="1:5" x14ac:dyDescent="0.25">
      <c r="A107" s="1">
        <v>46304</v>
      </c>
      <c r="B107">
        <v>101</v>
      </c>
      <c r="C107" t="s">
        <v>23</v>
      </c>
      <c r="D107">
        <v>68540</v>
      </c>
      <c r="E107">
        <v>178947</v>
      </c>
    </row>
    <row r="108" spans="1:5" x14ac:dyDescent="0.25">
      <c r="A108" s="1">
        <v>46304</v>
      </c>
      <c r="B108">
        <v>101</v>
      </c>
      <c r="C108" t="s">
        <v>38</v>
      </c>
      <c r="D108">
        <v>69672</v>
      </c>
      <c r="E108">
        <v>178888</v>
      </c>
    </row>
    <row r="109" spans="1:5" x14ac:dyDescent="0.25">
      <c r="A109" s="1">
        <v>46304</v>
      </c>
      <c r="B109">
        <v>101</v>
      </c>
      <c r="C109" t="s">
        <v>15</v>
      </c>
      <c r="D109">
        <v>69742</v>
      </c>
      <c r="E109">
        <v>178909</v>
      </c>
    </row>
    <row r="110" spans="1:5" x14ac:dyDescent="0.25">
      <c r="A110" s="1">
        <v>46304</v>
      </c>
      <c r="B110">
        <v>101</v>
      </c>
      <c r="C110" t="s">
        <v>39</v>
      </c>
      <c r="D110">
        <v>69674</v>
      </c>
      <c r="E110">
        <v>178926</v>
      </c>
    </row>
    <row r="111" spans="1:5" x14ac:dyDescent="0.25">
      <c r="A111" s="1">
        <v>46304</v>
      </c>
      <c r="B111">
        <v>101</v>
      </c>
      <c r="C111" t="s">
        <v>40</v>
      </c>
      <c r="D111">
        <v>69684</v>
      </c>
      <c r="E111">
        <v>178887</v>
      </c>
    </row>
    <row r="112" spans="1:5" x14ac:dyDescent="0.25">
      <c r="A112" s="1">
        <v>46304</v>
      </c>
      <c r="B112">
        <v>101</v>
      </c>
      <c r="C112" t="s">
        <v>40</v>
      </c>
      <c r="D112">
        <v>69888</v>
      </c>
      <c r="E112">
        <v>178944</v>
      </c>
    </row>
    <row r="113" spans="1:5" x14ac:dyDescent="0.25">
      <c r="A113" s="1">
        <v>46304</v>
      </c>
      <c r="B113">
        <v>101</v>
      </c>
      <c r="C113" t="s">
        <v>26</v>
      </c>
      <c r="D113">
        <v>69295</v>
      </c>
      <c r="E113">
        <v>178945</v>
      </c>
    </row>
    <row r="114" spans="1:5" x14ac:dyDescent="0.25">
      <c r="A114" s="1">
        <v>46304</v>
      </c>
      <c r="B114">
        <v>101</v>
      </c>
      <c r="C114" t="s">
        <v>26</v>
      </c>
      <c r="D114">
        <v>69723</v>
      </c>
      <c r="E114">
        <v>178928</v>
      </c>
    </row>
    <row r="115" spans="1:5" x14ac:dyDescent="0.25">
      <c r="A115" s="1">
        <v>46304</v>
      </c>
      <c r="B115">
        <v>101</v>
      </c>
      <c r="C115" t="s">
        <v>23</v>
      </c>
      <c r="E115">
        <v>178874</v>
      </c>
    </row>
    <row r="116" spans="1:5" x14ac:dyDescent="0.25">
      <c r="A116" s="1">
        <v>46304</v>
      </c>
      <c r="B116">
        <v>101</v>
      </c>
      <c r="C116" t="s">
        <v>23</v>
      </c>
      <c r="D116">
        <v>68344</v>
      </c>
      <c r="E116">
        <v>178942</v>
      </c>
    </row>
    <row r="117" spans="1:5" x14ac:dyDescent="0.25">
      <c r="A117" s="1">
        <v>46304</v>
      </c>
      <c r="B117">
        <v>101</v>
      </c>
      <c r="C117" t="s">
        <v>23</v>
      </c>
      <c r="D117">
        <v>68681</v>
      </c>
      <c r="E117">
        <v>178941</v>
      </c>
    </row>
    <row r="118" spans="1:5" x14ac:dyDescent="0.25">
      <c r="A118" s="1">
        <v>46304</v>
      </c>
      <c r="B118">
        <v>101</v>
      </c>
      <c r="C118" t="s">
        <v>23</v>
      </c>
      <c r="D118">
        <v>69041</v>
      </c>
      <c r="E118">
        <v>178939</v>
      </c>
    </row>
    <row r="119" spans="1:5" x14ac:dyDescent="0.25">
      <c r="A119" s="1">
        <v>46304</v>
      </c>
      <c r="B119">
        <v>101</v>
      </c>
      <c r="C119" t="s">
        <v>23</v>
      </c>
      <c r="D119">
        <v>69195</v>
      </c>
      <c r="E119">
        <v>178872</v>
      </c>
    </row>
    <row r="120" spans="1:5" x14ac:dyDescent="0.25">
      <c r="A120" s="1">
        <v>46304</v>
      </c>
      <c r="B120">
        <v>101</v>
      </c>
      <c r="C120" t="s">
        <v>0</v>
      </c>
      <c r="D120">
        <v>69424</v>
      </c>
      <c r="E120">
        <v>178851</v>
      </c>
    </row>
    <row r="121" spans="1:5" x14ac:dyDescent="0.25">
      <c r="A121" s="1">
        <v>46304</v>
      </c>
      <c r="B121">
        <v>101</v>
      </c>
      <c r="C121" t="s">
        <v>41</v>
      </c>
      <c r="D121">
        <v>68994</v>
      </c>
      <c r="E121">
        <v>178904</v>
      </c>
    </row>
    <row r="122" spans="1:5" x14ac:dyDescent="0.25">
      <c r="A122" s="1">
        <v>46304</v>
      </c>
      <c r="B122">
        <v>101</v>
      </c>
      <c r="C122" t="s">
        <v>42</v>
      </c>
      <c r="D122">
        <v>68990</v>
      </c>
      <c r="E122">
        <v>178902</v>
      </c>
    </row>
    <row r="123" spans="1:5" x14ac:dyDescent="0.25">
      <c r="A123" s="1">
        <v>46304</v>
      </c>
      <c r="B123">
        <v>101</v>
      </c>
      <c r="C123" t="s">
        <v>43</v>
      </c>
      <c r="D123">
        <v>69479</v>
      </c>
      <c r="E123">
        <v>178922</v>
      </c>
    </row>
    <row r="124" spans="1:5" x14ac:dyDescent="0.25">
      <c r="A124" s="1">
        <v>46304</v>
      </c>
      <c r="B124">
        <v>101</v>
      </c>
      <c r="C124" t="s">
        <v>44</v>
      </c>
      <c r="D124">
        <v>69438</v>
      </c>
      <c r="E124">
        <v>178924</v>
      </c>
    </row>
    <row r="125" spans="1:5" x14ac:dyDescent="0.25">
      <c r="A125" s="1">
        <v>46304</v>
      </c>
      <c r="B125">
        <v>101</v>
      </c>
      <c r="C125" t="s">
        <v>45</v>
      </c>
      <c r="D125">
        <v>69707</v>
      </c>
      <c r="E125">
        <v>178898</v>
      </c>
    </row>
    <row r="126" spans="1:5" x14ac:dyDescent="0.25">
      <c r="A126" s="1">
        <v>46304</v>
      </c>
      <c r="B126">
        <v>101</v>
      </c>
      <c r="C126" t="s">
        <v>45</v>
      </c>
      <c r="D126">
        <v>69708</v>
      </c>
      <c r="E126">
        <v>178897</v>
      </c>
    </row>
    <row r="127" spans="1:5" x14ac:dyDescent="0.25">
      <c r="A127" s="1">
        <v>46304</v>
      </c>
      <c r="B127">
        <v>101</v>
      </c>
      <c r="C127" t="s">
        <v>45</v>
      </c>
      <c r="D127">
        <v>69709</v>
      </c>
      <c r="E127">
        <v>178896</v>
      </c>
    </row>
    <row r="128" spans="1:5" x14ac:dyDescent="0.25">
      <c r="A128" s="1">
        <v>46304</v>
      </c>
      <c r="B128">
        <v>101</v>
      </c>
      <c r="C128" t="s">
        <v>0</v>
      </c>
      <c r="D128">
        <v>69617</v>
      </c>
      <c r="E128">
        <v>178946</v>
      </c>
    </row>
    <row r="129" spans="1:5" x14ac:dyDescent="0.25">
      <c r="A129" s="1">
        <v>46304</v>
      </c>
      <c r="B129">
        <v>101</v>
      </c>
      <c r="C129" t="s">
        <v>15</v>
      </c>
      <c r="D129">
        <v>69666</v>
      </c>
      <c r="E129">
        <v>178907</v>
      </c>
    </row>
    <row r="130" spans="1:5" x14ac:dyDescent="0.25">
      <c r="A130" s="1">
        <v>46304</v>
      </c>
      <c r="B130">
        <v>101</v>
      </c>
      <c r="C130" t="s">
        <v>46</v>
      </c>
      <c r="D130">
        <v>69739</v>
      </c>
      <c r="E130">
        <v>178878</v>
      </c>
    </row>
    <row r="131" spans="1:5" x14ac:dyDescent="0.25">
      <c r="A131" s="1">
        <v>46304</v>
      </c>
      <c r="B131">
        <v>101</v>
      </c>
      <c r="C131" t="s">
        <v>20</v>
      </c>
      <c r="D131">
        <v>69566</v>
      </c>
      <c r="E131">
        <v>178937</v>
      </c>
    </row>
    <row r="132" spans="1:5" x14ac:dyDescent="0.25">
      <c r="A132" s="1">
        <v>46304</v>
      </c>
      <c r="B132">
        <v>101</v>
      </c>
      <c r="C132" t="s">
        <v>47</v>
      </c>
      <c r="D132">
        <v>69654</v>
      </c>
      <c r="E132">
        <v>178951</v>
      </c>
    </row>
    <row r="133" spans="1:5" x14ac:dyDescent="0.25">
      <c r="A133" s="1">
        <v>46304</v>
      </c>
      <c r="B133">
        <v>101</v>
      </c>
      <c r="C133" t="s">
        <v>48</v>
      </c>
      <c r="D133">
        <v>69471</v>
      </c>
      <c r="E133">
        <v>178900</v>
      </c>
    </row>
    <row r="134" spans="1:5" x14ac:dyDescent="0.25">
      <c r="A134" s="1">
        <v>46304</v>
      </c>
      <c r="B134">
        <v>101</v>
      </c>
      <c r="C134" t="s">
        <v>49</v>
      </c>
      <c r="D134">
        <v>69631</v>
      </c>
      <c r="E134">
        <v>178899</v>
      </c>
    </row>
    <row r="135" spans="1:5" x14ac:dyDescent="0.25">
      <c r="A135" s="1">
        <v>46304</v>
      </c>
      <c r="B135">
        <v>101</v>
      </c>
      <c r="C135" t="s">
        <v>50</v>
      </c>
      <c r="D135">
        <v>69633</v>
      </c>
      <c r="E135">
        <v>178914</v>
      </c>
    </row>
    <row r="136" spans="1:5" x14ac:dyDescent="0.25">
      <c r="A136" s="1">
        <v>46304</v>
      </c>
      <c r="B136">
        <v>101</v>
      </c>
      <c r="C136" t="s">
        <v>51</v>
      </c>
      <c r="D136">
        <v>69634</v>
      </c>
      <c r="E136">
        <v>178915</v>
      </c>
    </row>
    <row r="137" spans="1:5" x14ac:dyDescent="0.25">
      <c r="A137" s="1">
        <v>46304</v>
      </c>
      <c r="B137">
        <v>101</v>
      </c>
      <c r="C137" t="s">
        <v>52</v>
      </c>
      <c r="D137">
        <v>69637</v>
      </c>
      <c r="E137">
        <v>178916</v>
      </c>
    </row>
    <row r="138" spans="1:5" x14ac:dyDescent="0.25">
      <c r="A138" s="1">
        <v>46304</v>
      </c>
      <c r="B138">
        <v>101</v>
      </c>
      <c r="C138" t="s">
        <v>53</v>
      </c>
      <c r="D138">
        <v>69638</v>
      </c>
      <c r="E138">
        <v>178913</v>
      </c>
    </row>
    <row r="139" spans="1:5" x14ac:dyDescent="0.25">
      <c r="A139" s="1">
        <v>46304</v>
      </c>
      <c r="B139">
        <v>101</v>
      </c>
      <c r="C139" t="s">
        <v>54</v>
      </c>
      <c r="D139">
        <v>69639</v>
      </c>
      <c r="E139">
        <v>178912</v>
      </c>
    </row>
    <row r="140" spans="1:5" x14ac:dyDescent="0.25">
      <c r="A140" s="1">
        <v>46304</v>
      </c>
      <c r="B140">
        <v>101</v>
      </c>
      <c r="C140" t="s">
        <v>55</v>
      </c>
      <c r="D140">
        <v>68999</v>
      </c>
      <c r="E140">
        <v>178905</v>
      </c>
    </row>
    <row r="141" spans="1:5" x14ac:dyDescent="0.25">
      <c r="A141" s="1">
        <v>46304</v>
      </c>
      <c r="B141">
        <v>101</v>
      </c>
      <c r="C141" t="s">
        <v>56</v>
      </c>
      <c r="D141">
        <v>69642</v>
      </c>
      <c r="E141">
        <v>178892</v>
      </c>
    </row>
    <row r="142" spans="1:5" x14ac:dyDescent="0.25">
      <c r="A142" s="1">
        <v>46304</v>
      </c>
      <c r="B142">
        <v>101</v>
      </c>
      <c r="C142" t="s">
        <v>57</v>
      </c>
      <c r="D142">
        <v>69741</v>
      </c>
      <c r="E142">
        <v>178895</v>
      </c>
    </row>
    <row r="143" spans="1:5" x14ac:dyDescent="0.25">
      <c r="A143" s="1">
        <v>46304</v>
      </c>
      <c r="B143">
        <v>101</v>
      </c>
      <c r="C143" t="s">
        <v>39</v>
      </c>
      <c r="D143">
        <v>69472</v>
      </c>
      <c r="E143">
        <v>178921</v>
      </c>
    </row>
    <row r="144" spans="1:5" x14ac:dyDescent="0.25">
      <c r="A144" s="1">
        <v>46304</v>
      </c>
      <c r="B144">
        <v>101</v>
      </c>
      <c r="C144" t="s">
        <v>0</v>
      </c>
      <c r="D144">
        <v>68733</v>
      </c>
      <c r="E144">
        <v>178965</v>
      </c>
    </row>
    <row r="145" spans="1:5" x14ac:dyDescent="0.25">
      <c r="A145" s="1">
        <v>46304</v>
      </c>
      <c r="B145">
        <v>101</v>
      </c>
      <c r="C145" t="s">
        <v>0</v>
      </c>
      <c r="D145">
        <v>69625</v>
      </c>
      <c r="E145">
        <v>178954</v>
      </c>
    </row>
    <row r="146" spans="1:5" x14ac:dyDescent="0.25">
      <c r="A146" s="1">
        <v>46304</v>
      </c>
      <c r="B146">
        <v>101</v>
      </c>
      <c r="C146" t="s">
        <v>58</v>
      </c>
      <c r="D146">
        <v>69252</v>
      </c>
      <c r="E146">
        <v>178875</v>
      </c>
    </row>
    <row r="147" spans="1:5" x14ac:dyDescent="0.25">
      <c r="A147" s="1">
        <v>46304</v>
      </c>
      <c r="B147">
        <v>101</v>
      </c>
      <c r="C147" t="s">
        <v>58</v>
      </c>
      <c r="D147">
        <v>69620</v>
      </c>
      <c r="E147">
        <v>178933</v>
      </c>
    </row>
    <row r="148" spans="1:5" x14ac:dyDescent="0.25">
      <c r="A148" s="1">
        <v>46304</v>
      </c>
      <c r="B148">
        <v>101</v>
      </c>
      <c r="C148" t="s">
        <v>58</v>
      </c>
      <c r="D148">
        <v>69621</v>
      </c>
      <c r="E148">
        <v>178934</v>
      </c>
    </row>
    <row r="149" spans="1:5" x14ac:dyDescent="0.25">
      <c r="A149" s="1">
        <v>46304</v>
      </c>
      <c r="B149">
        <v>101</v>
      </c>
      <c r="C149" t="s">
        <v>58</v>
      </c>
      <c r="D149">
        <v>69626</v>
      </c>
      <c r="E149">
        <v>178876</v>
      </c>
    </row>
    <row r="150" spans="1:5" x14ac:dyDescent="0.25">
      <c r="A150" s="1">
        <v>46304</v>
      </c>
      <c r="B150">
        <v>101</v>
      </c>
      <c r="C150" t="s">
        <v>59</v>
      </c>
      <c r="D150">
        <v>69680</v>
      </c>
      <c r="E150">
        <v>178931</v>
      </c>
    </row>
    <row r="151" spans="1:5" x14ac:dyDescent="0.25">
      <c r="A151" s="1">
        <v>46304</v>
      </c>
      <c r="B151">
        <v>101</v>
      </c>
      <c r="C151" t="s">
        <v>60</v>
      </c>
      <c r="D151">
        <v>67843</v>
      </c>
      <c r="E151">
        <v>177887</v>
      </c>
    </row>
    <row r="152" spans="1:5" x14ac:dyDescent="0.25">
      <c r="A152" s="1">
        <v>46304</v>
      </c>
      <c r="B152">
        <v>101</v>
      </c>
      <c r="C152" t="s">
        <v>56</v>
      </c>
      <c r="D152">
        <v>67557</v>
      </c>
      <c r="E152">
        <v>178271</v>
      </c>
    </row>
    <row r="153" spans="1:5" x14ac:dyDescent="0.25">
      <c r="A153" s="1">
        <v>46304</v>
      </c>
      <c r="B153">
        <v>101</v>
      </c>
      <c r="C153" t="s">
        <v>60</v>
      </c>
      <c r="D153">
        <v>69244</v>
      </c>
      <c r="E153">
        <v>178458</v>
      </c>
    </row>
    <row r="154" spans="1:5" x14ac:dyDescent="0.25">
      <c r="A154" s="1">
        <v>46304</v>
      </c>
      <c r="B154">
        <v>101</v>
      </c>
      <c r="C154" t="s">
        <v>60</v>
      </c>
      <c r="D154">
        <v>69251</v>
      </c>
      <c r="E154">
        <v>178761</v>
      </c>
    </row>
    <row r="155" spans="1:5" x14ac:dyDescent="0.25">
      <c r="A155" s="1">
        <v>46304</v>
      </c>
      <c r="B155">
        <v>101</v>
      </c>
      <c r="C155" t="s">
        <v>0</v>
      </c>
      <c r="D155">
        <v>65760</v>
      </c>
      <c r="E155">
        <v>178735</v>
      </c>
    </row>
    <row r="156" spans="1:5" x14ac:dyDescent="0.25">
      <c r="A156" s="1">
        <v>46304</v>
      </c>
      <c r="B156">
        <v>101</v>
      </c>
      <c r="C156" t="s">
        <v>0</v>
      </c>
      <c r="D156">
        <v>66147</v>
      </c>
      <c r="E156">
        <v>178739</v>
      </c>
    </row>
    <row r="157" spans="1:5" x14ac:dyDescent="0.25">
      <c r="A157" s="1">
        <v>46304</v>
      </c>
      <c r="B157">
        <v>101</v>
      </c>
      <c r="C157" t="s">
        <v>0</v>
      </c>
      <c r="D157">
        <v>66650</v>
      </c>
      <c r="E157">
        <v>178738</v>
      </c>
    </row>
    <row r="158" spans="1:5" x14ac:dyDescent="0.25">
      <c r="A158" s="1">
        <v>46304</v>
      </c>
      <c r="B158">
        <v>101</v>
      </c>
      <c r="C158" t="s">
        <v>0</v>
      </c>
      <c r="D158">
        <v>68199</v>
      </c>
      <c r="E158">
        <v>178742</v>
      </c>
    </row>
    <row r="159" spans="1:5" x14ac:dyDescent="0.25">
      <c r="A159" s="1">
        <v>46304</v>
      </c>
      <c r="B159">
        <v>101</v>
      </c>
      <c r="C159" t="s">
        <v>0</v>
      </c>
      <c r="D159">
        <v>68684</v>
      </c>
      <c r="E159">
        <v>178746</v>
      </c>
    </row>
    <row r="160" spans="1:5" x14ac:dyDescent="0.25">
      <c r="A160" s="1">
        <v>46304</v>
      </c>
      <c r="B160">
        <v>101</v>
      </c>
      <c r="C160" t="s">
        <v>0</v>
      </c>
      <c r="D160">
        <v>68688</v>
      </c>
      <c r="E160">
        <v>178747</v>
      </c>
    </row>
    <row r="161" spans="1:5" x14ac:dyDescent="0.25">
      <c r="A161" s="1">
        <v>46304</v>
      </c>
      <c r="B161">
        <v>101</v>
      </c>
      <c r="C161" t="s">
        <v>0</v>
      </c>
      <c r="D161">
        <v>68690</v>
      </c>
      <c r="E161">
        <v>178748</v>
      </c>
    </row>
    <row r="162" spans="1:5" x14ac:dyDescent="0.25">
      <c r="A162" s="1">
        <v>46304</v>
      </c>
      <c r="B162">
        <v>101</v>
      </c>
      <c r="C162" t="s">
        <v>0</v>
      </c>
      <c r="D162">
        <v>68736</v>
      </c>
      <c r="E162">
        <v>178961</v>
      </c>
    </row>
    <row r="163" spans="1:5" x14ac:dyDescent="0.25">
      <c r="A163" s="1">
        <v>46304</v>
      </c>
      <c r="B163">
        <v>101</v>
      </c>
      <c r="C163" t="s">
        <v>0</v>
      </c>
      <c r="D163">
        <v>68737</v>
      </c>
      <c r="E163">
        <v>178952</v>
      </c>
    </row>
    <row r="164" spans="1:5" x14ac:dyDescent="0.25">
      <c r="A164" s="1">
        <v>46304</v>
      </c>
      <c r="B164">
        <v>101</v>
      </c>
      <c r="C164" t="s">
        <v>0</v>
      </c>
      <c r="D164">
        <v>68749</v>
      </c>
      <c r="E164">
        <v>178962</v>
      </c>
    </row>
    <row r="165" spans="1:5" x14ac:dyDescent="0.25">
      <c r="A165" s="1">
        <v>46304</v>
      </c>
      <c r="B165">
        <v>101</v>
      </c>
      <c r="C165" t="s">
        <v>0</v>
      </c>
      <c r="D165">
        <v>68904</v>
      </c>
      <c r="E165">
        <v>178953</v>
      </c>
    </row>
    <row r="166" spans="1:5" x14ac:dyDescent="0.25">
      <c r="A166" s="1">
        <v>46304</v>
      </c>
      <c r="B166">
        <v>101</v>
      </c>
      <c r="C166" t="s">
        <v>0</v>
      </c>
      <c r="D166">
        <v>69426</v>
      </c>
      <c r="E166">
        <v>178866</v>
      </c>
    </row>
    <row r="167" spans="1:5" x14ac:dyDescent="0.25">
      <c r="A167" s="1">
        <v>46304</v>
      </c>
      <c r="B167">
        <v>101</v>
      </c>
      <c r="C167" t="s">
        <v>24</v>
      </c>
      <c r="D167">
        <v>69461</v>
      </c>
      <c r="E167">
        <v>178855</v>
      </c>
    </row>
    <row r="168" spans="1:5" x14ac:dyDescent="0.25">
      <c r="A168" s="1">
        <v>46304</v>
      </c>
      <c r="B168">
        <v>101</v>
      </c>
      <c r="C168" t="s">
        <v>15</v>
      </c>
      <c r="D168">
        <v>69667</v>
      </c>
      <c r="E168">
        <v>178908</v>
      </c>
    </row>
    <row r="169" spans="1:5" x14ac:dyDescent="0.25">
      <c r="A169" s="1">
        <v>46304</v>
      </c>
      <c r="B169">
        <v>101</v>
      </c>
      <c r="C169" t="s">
        <v>0</v>
      </c>
      <c r="D169">
        <v>68768</v>
      </c>
      <c r="E169">
        <v>178964</v>
      </c>
    </row>
    <row r="170" spans="1:5" x14ac:dyDescent="0.25">
      <c r="A170" s="1">
        <v>46304</v>
      </c>
      <c r="B170">
        <v>101</v>
      </c>
      <c r="C170" t="s">
        <v>0</v>
      </c>
      <c r="D170">
        <v>69619</v>
      </c>
      <c r="E170">
        <v>178950</v>
      </c>
    </row>
    <row r="171" spans="1:5" x14ac:dyDescent="0.25">
      <c r="A171" s="1">
        <v>46304</v>
      </c>
      <c r="B171">
        <v>101</v>
      </c>
      <c r="C171" t="s">
        <v>7</v>
      </c>
      <c r="D171">
        <v>68341</v>
      </c>
      <c r="E171">
        <v>178563</v>
      </c>
    </row>
    <row r="172" spans="1:5" x14ac:dyDescent="0.25">
      <c r="A172" s="1">
        <v>46304</v>
      </c>
      <c r="B172">
        <v>101</v>
      </c>
      <c r="C172" t="s">
        <v>29</v>
      </c>
      <c r="E172">
        <v>178959</v>
      </c>
    </row>
    <row r="173" spans="1:5" x14ac:dyDescent="0.25">
      <c r="A173" s="1">
        <v>46304</v>
      </c>
      <c r="B173">
        <v>101</v>
      </c>
      <c r="C173" t="s">
        <v>26</v>
      </c>
      <c r="D173">
        <v>69300</v>
      </c>
      <c r="E173">
        <v>178930</v>
      </c>
    </row>
    <row r="174" spans="1:5" x14ac:dyDescent="0.25">
      <c r="A174" s="1">
        <v>46304</v>
      </c>
      <c r="B174">
        <v>101</v>
      </c>
      <c r="C174" t="s">
        <v>20</v>
      </c>
      <c r="D174">
        <v>69563</v>
      </c>
      <c r="E174">
        <v>178936</v>
      </c>
    </row>
    <row r="175" spans="1:5" x14ac:dyDescent="0.25">
      <c r="A175" s="1">
        <v>46304</v>
      </c>
      <c r="B175">
        <v>101</v>
      </c>
      <c r="C175" t="s">
        <v>61</v>
      </c>
      <c r="D175">
        <v>68970</v>
      </c>
      <c r="E175">
        <v>178750</v>
      </c>
    </row>
    <row r="176" spans="1:5" x14ac:dyDescent="0.25">
      <c r="A176" s="1">
        <v>46304</v>
      </c>
      <c r="B176">
        <v>101</v>
      </c>
      <c r="C176" t="s">
        <v>61</v>
      </c>
      <c r="D176">
        <v>69464</v>
      </c>
      <c r="E176">
        <v>178869</v>
      </c>
    </row>
    <row r="177" spans="1:5" x14ac:dyDescent="0.25">
      <c r="A177" s="1">
        <v>46304</v>
      </c>
      <c r="B177">
        <v>101</v>
      </c>
      <c r="C177" t="s">
        <v>62</v>
      </c>
      <c r="D177">
        <v>68813</v>
      </c>
      <c r="E177">
        <v>178971</v>
      </c>
    </row>
    <row r="178" spans="1:5" x14ac:dyDescent="0.25">
      <c r="A178" s="1">
        <v>46304</v>
      </c>
      <c r="B178">
        <v>101</v>
      </c>
      <c r="C178" t="s">
        <v>63</v>
      </c>
      <c r="E178">
        <v>178978</v>
      </c>
    </row>
    <row r="179" spans="1:5" x14ac:dyDescent="0.25">
      <c r="A179" s="1">
        <v>46304</v>
      </c>
      <c r="B179">
        <v>101</v>
      </c>
      <c r="C179" t="s">
        <v>6</v>
      </c>
      <c r="D179">
        <v>69065</v>
      </c>
      <c r="E179">
        <v>178850</v>
      </c>
    </row>
    <row r="180" spans="1:5" x14ac:dyDescent="0.25">
      <c r="A180" s="1">
        <v>46304</v>
      </c>
      <c r="B180">
        <v>101</v>
      </c>
      <c r="C180" t="s">
        <v>6</v>
      </c>
      <c r="D180">
        <v>62288</v>
      </c>
      <c r="E180">
        <v>178985</v>
      </c>
    </row>
    <row r="181" spans="1:5" x14ac:dyDescent="0.25">
      <c r="A181" s="1">
        <v>46304</v>
      </c>
      <c r="B181">
        <v>101</v>
      </c>
      <c r="C181" t="s">
        <v>6</v>
      </c>
      <c r="D181">
        <v>69394</v>
      </c>
      <c r="E181">
        <v>178980</v>
      </c>
    </row>
    <row r="182" spans="1:5" x14ac:dyDescent="0.25">
      <c r="A182" s="1">
        <v>46304</v>
      </c>
      <c r="B182">
        <v>101</v>
      </c>
      <c r="C182" t="s">
        <v>6</v>
      </c>
      <c r="D182">
        <v>69395</v>
      </c>
      <c r="E182">
        <v>178979</v>
      </c>
    </row>
    <row r="183" spans="1:5" x14ac:dyDescent="0.25">
      <c r="A183" s="1">
        <v>46304</v>
      </c>
      <c r="B183">
        <v>101</v>
      </c>
      <c r="C183" t="s">
        <v>32</v>
      </c>
      <c r="D183">
        <v>69393</v>
      </c>
      <c r="E183">
        <v>178987</v>
      </c>
    </row>
    <row r="184" spans="1:5" x14ac:dyDescent="0.25">
      <c r="A184" s="1">
        <v>46304</v>
      </c>
      <c r="B184">
        <v>101</v>
      </c>
      <c r="C184" t="s">
        <v>64</v>
      </c>
      <c r="D184">
        <v>69365</v>
      </c>
      <c r="E184">
        <v>178834</v>
      </c>
    </row>
    <row r="185" spans="1:5" x14ac:dyDescent="0.25">
      <c r="A185" s="1">
        <v>46304</v>
      </c>
      <c r="B185">
        <v>101</v>
      </c>
      <c r="C185" t="s">
        <v>65</v>
      </c>
      <c r="D185">
        <v>69345</v>
      </c>
      <c r="E185">
        <v>178835</v>
      </c>
    </row>
    <row r="186" spans="1:5" x14ac:dyDescent="0.25">
      <c r="A186" s="1">
        <v>46304</v>
      </c>
      <c r="B186">
        <v>101</v>
      </c>
      <c r="C186" t="s">
        <v>66</v>
      </c>
      <c r="E186">
        <v>178886</v>
      </c>
    </row>
    <row r="187" spans="1:5" x14ac:dyDescent="0.25">
      <c r="A187" s="1">
        <v>46304</v>
      </c>
      <c r="B187">
        <v>101</v>
      </c>
      <c r="C187" t="s">
        <v>22</v>
      </c>
      <c r="E187">
        <v>179000</v>
      </c>
    </row>
    <row r="188" spans="1:5" x14ac:dyDescent="0.25">
      <c r="A188" s="1">
        <v>46304</v>
      </c>
      <c r="B188">
        <v>101</v>
      </c>
      <c r="C188" t="s">
        <v>22</v>
      </c>
      <c r="E188">
        <v>179000</v>
      </c>
    </row>
    <row r="189" spans="1:5" x14ac:dyDescent="0.25">
      <c r="A189" s="1">
        <v>46304</v>
      </c>
      <c r="B189">
        <v>101</v>
      </c>
      <c r="C189" t="s">
        <v>68</v>
      </c>
      <c r="D189">
        <v>68937</v>
      </c>
      <c r="E189">
        <v>178960</v>
      </c>
    </row>
    <row r="190" spans="1:5" x14ac:dyDescent="0.25">
      <c r="A190" s="1">
        <v>46304</v>
      </c>
      <c r="B190">
        <v>101</v>
      </c>
      <c r="C190" t="s">
        <v>5</v>
      </c>
      <c r="D190">
        <v>68865</v>
      </c>
      <c r="E190">
        <v>178981</v>
      </c>
    </row>
    <row r="191" spans="1:5" x14ac:dyDescent="0.25">
      <c r="A191" s="1">
        <v>46304</v>
      </c>
      <c r="B191">
        <v>101</v>
      </c>
      <c r="C191" t="s">
        <v>5</v>
      </c>
      <c r="D191">
        <v>69747</v>
      </c>
      <c r="E191">
        <v>178992</v>
      </c>
    </row>
    <row r="192" spans="1:5" x14ac:dyDescent="0.25">
      <c r="A192" s="1">
        <v>46304</v>
      </c>
      <c r="B192">
        <v>101</v>
      </c>
      <c r="C192" t="s">
        <v>32</v>
      </c>
      <c r="E192">
        <v>179012</v>
      </c>
    </row>
    <row r="193" spans="1:5" x14ac:dyDescent="0.25">
      <c r="A193" s="1">
        <v>46304</v>
      </c>
      <c r="B193">
        <v>101</v>
      </c>
      <c r="C193" t="s">
        <v>32</v>
      </c>
      <c r="D193">
        <v>69384</v>
      </c>
      <c r="E193">
        <v>179004</v>
      </c>
    </row>
    <row r="194" spans="1:5" x14ac:dyDescent="0.25">
      <c r="A194" s="1">
        <v>46304</v>
      </c>
      <c r="B194">
        <v>101</v>
      </c>
      <c r="C194" t="s">
        <v>27</v>
      </c>
      <c r="D194">
        <v>69937</v>
      </c>
      <c r="E194">
        <v>179013</v>
      </c>
    </row>
    <row r="195" spans="1:5" x14ac:dyDescent="0.25">
      <c r="A195" s="1">
        <v>46304</v>
      </c>
      <c r="B195">
        <v>101</v>
      </c>
      <c r="C195" t="s">
        <v>0</v>
      </c>
      <c r="D195">
        <v>68355</v>
      </c>
      <c r="E195">
        <v>178801</v>
      </c>
    </row>
    <row r="196" spans="1:5" x14ac:dyDescent="0.25">
      <c r="A196" s="1">
        <v>46304</v>
      </c>
      <c r="B196">
        <v>101</v>
      </c>
      <c r="C196" t="s">
        <v>0</v>
      </c>
      <c r="D196">
        <v>65062</v>
      </c>
      <c r="E196">
        <v>178956</v>
      </c>
    </row>
    <row r="197" spans="1:5" x14ac:dyDescent="0.25">
      <c r="A197" s="1">
        <v>46304</v>
      </c>
      <c r="B197">
        <v>101</v>
      </c>
      <c r="C197" t="s">
        <v>0</v>
      </c>
      <c r="D197">
        <v>69016</v>
      </c>
      <c r="E197">
        <v>178880</v>
      </c>
    </row>
    <row r="198" spans="1:5" x14ac:dyDescent="0.25">
      <c r="A198" s="1">
        <v>46304</v>
      </c>
      <c r="B198">
        <v>101</v>
      </c>
      <c r="C198" t="s">
        <v>0</v>
      </c>
      <c r="D198">
        <v>66736</v>
      </c>
      <c r="E198">
        <v>178890</v>
      </c>
    </row>
    <row r="199" spans="1:5" x14ac:dyDescent="0.25">
      <c r="A199" s="1">
        <v>46304</v>
      </c>
      <c r="B199">
        <v>101</v>
      </c>
      <c r="C199" t="s">
        <v>19</v>
      </c>
      <c r="D199">
        <v>68252</v>
      </c>
      <c r="E199">
        <v>178955</v>
      </c>
    </row>
    <row r="200" spans="1:5" x14ac:dyDescent="0.25">
      <c r="A200" s="1">
        <v>46304</v>
      </c>
      <c r="B200">
        <v>101</v>
      </c>
      <c r="C200" t="s">
        <v>19</v>
      </c>
      <c r="D200">
        <v>69643</v>
      </c>
      <c r="E200">
        <v>178982</v>
      </c>
    </row>
    <row r="201" spans="1:5" x14ac:dyDescent="0.25">
      <c r="A201" s="1">
        <v>46304</v>
      </c>
      <c r="B201">
        <v>101</v>
      </c>
      <c r="C201" t="s">
        <v>19</v>
      </c>
      <c r="D201">
        <v>69648</v>
      </c>
      <c r="E201">
        <v>178983</v>
      </c>
    </row>
    <row r="202" spans="1:5" x14ac:dyDescent="0.25">
      <c r="A202" s="1">
        <v>46304</v>
      </c>
      <c r="B202">
        <v>101</v>
      </c>
      <c r="C202" t="s">
        <v>69</v>
      </c>
      <c r="D202">
        <v>66223</v>
      </c>
      <c r="E202">
        <v>179009</v>
      </c>
    </row>
    <row r="203" spans="1:5" x14ac:dyDescent="0.25">
      <c r="A203" s="1">
        <v>46304</v>
      </c>
      <c r="B203">
        <v>101</v>
      </c>
      <c r="C203" t="s">
        <v>69</v>
      </c>
      <c r="D203">
        <v>68140</v>
      </c>
      <c r="E203">
        <v>179010</v>
      </c>
    </row>
    <row r="204" spans="1:5" x14ac:dyDescent="0.25">
      <c r="A204" s="1">
        <v>46304</v>
      </c>
      <c r="B204">
        <v>101</v>
      </c>
      <c r="C204" t="s">
        <v>69</v>
      </c>
      <c r="D204">
        <v>68247</v>
      </c>
      <c r="E204">
        <v>179011</v>
      </c>
    </row>
    <row r="205" spans="1:5" x14ac:dyDescent="0.25">
      <c r="A205" s="1">
        <v>46304</v>
      </c>
      <c r="B205">
        <v>101</v>
      </c>
      <c r="C205" t="s">
        <v>69</v>
      </c>
      <c r="D205">
        <v>69519</v>
      </c>
      <c r="E205">
        <v>179033</v>
      </c>
    </row>
    <row r="206" spans="1:5" x14ac:dyDescent="0.25">
      <c r="A206" s="1">
        <v>46304</v>
      </c>
      <c r="B206">
        <v>101</v>
      </c>
      <c r="C206" t="s">
        <v>69</v>
      </c>
      <c r="D206">
        <v>69790</v>
      </c>
      <c r="E206">
        <v>179008</v>
      </c>
    </row>
    <row r="207" spans="1:5" x14ac:dyDescent="0.25">
      <c r="A207" s="1">
        <v>46304</v>
      </c>
      <c r="B207">
        <v>101</v>
      </c>
      <c r="C207" t="s">
        <v>0</v>
      </c>
      <c r="D207">
        <v>67091</v>
      </c>
      <c r="E207">
        <v>178450</v>
      </c>
    </row>
    <row r="208" spans="1:5" x14ac:dyDescent="0.25">
      <c r="A208" s="1">
        <v>46304</v>
      </c>
      <c r="B208">
        <v>101</v>
      </c>
      <c r="C208" t="s">
        <v>70</v>
      </c>
      <c r="D208">
        <v>69324</v>
      </c>
      <c r="E208">
        <v>178943</v>
      </c>
    </row>
    <row r="209" spans="1:5" x14ac:dyDescent="0.25">
      <c r="A209" s="1">
        <v>46304</v>
      </c>
      <c r="B209">
        <v>101</v>
      </c>
      <c r="C209" t="s">
        <v>0</v>
      </c>
      <c r="D209">
        <v>69149</v>
      </c>
      <c r="E209">
        <v>178999</v>
      </c>
    </row>
    <row r="210" spans="1:5" x14ac:dyDescent="0.25">
      <c r="A210" s="1">
        <v>46304</v>
      </c>
      <c r="B210">
        <v>101</v>
      </c>
      <c r="C210" t="s">
        <v>0</v>
      </c>
      <c r="D210">
        <v>69351</v>
      </c>
      <c r="E210">
        <v>179015</v>
      </c>
    </row>
    <row r="211" spans="1:5" x14ac:dyDescent="0.25">
      <c r="A211" s="1">
        <v>46304</v>
      </c>
      <c r="B211">
        <v>101</v>
      </c>
      <c r="C211" t="s">
        <v>0</v>
      </c>
      <c r="D211">
        <v>69352</v>
      </c>
      <c r="E211">
        <v>178998</v>
      </c>
    </row>
    <row r="212" spans="1:5" x14ac:dyDescent="0.25">
      <c r="A212" s="1">
        <v>46304</v>
      </c>
      <c r="B212">
        <v>101</v>
      </c>
      <c r="C212" t="s">
        <v>0</v>
      </c>
      <c r="D212">
        <v>69437</v>
      </c>
      <c r="E212">
        <v>179039</v>
      </c>
    </row>
    <row r="213" spans="1:5" x14ac:dyDescent="0.25">
      <c r="A213" s="1">
        <v>46305</v>
      </c>
      <c r="B213">
        <v>101</v>
      </c>
      <c r="C213" t="s">
        <v>71</v>
      </c>
      <c r="D213">
        <v>68675</v>
      </c>
      <c r="E213">
        <v>179045</v>
      </c>
    </row>
    <row r="214" spans="1:5" x14ac:dyDescent="0.25">
      <c r="A214" s="1">
        <v>46305</v>
      </c>
      <c r="B214">
        <v>101</v>
      </c>
      <c r="C214" t="s">
        <v>71</v>
      </c>
      <c r="D214">
        <v>69744</v>
      </c>
      <c r="E214">
        <v>179044</v>
      </c>
    </row>
    <row r="215" spans="1:5" x14ac:dyDescent="0.25">
      <c r="A215" s="1">
        <v>46305</v>
      </c>
      <c r="B215">
        <v>101</v>
      </c>
      <c r="C215" t="s">
        <v>72</v>
      </c>
      <c r="D215">
        <v>69630</v>
      </c>
      <c r="E215">
        <v>178969</v>
      </c>
    </row>
    <row r="216" spans="1:5" x14ac:dyDescent="0.25">
      <c r="A216" s="1">
        <v>46305</v>
      </c>
      <c r="B216">
        <v>101</v>
      </c>
      <c r="C216" t="s">
        <v>73</v>
      </c>
      <c r="D216">
        <v>69636</v>
      </c>
      <c r="E216">
        <v>178970</v>
      </c>
    </row>
    <row r="217" spans="1:5" x14ac:dyDescent="0.25">
      <c r="A217" s="1">
        <v>46305</v>
      </c>
      <c r="B217">
        <v>101</v>
      </c>
      <c r="C217" t="s">
        <v>0</v>
      </c>
      <c r="D217">
        <v>68771</v>
      </c>
      <c r="E217">
        <v>179027</v>
      </c>
    </row>
    <row r="218" spans="1:5" x14ac:dyDescent="0.25">
      <c r="A218" s="1">
        <v>46305</v>
      </c>
      <c r="B218">
        <v>101</v>
      </c>
      <c r="C218" t="s">
        <v>0</v>
      </c>
      <c r="D218">
        <v>68960</v>
      </c>
      <c r="E218">
        <v>179028</v>
      </c>
    </row>
    <row r="219" spans="1:5" x14ac:dyDescent="0.25">
      <c r="A219" s="1">
        <v>46305</v>
      </c>
      <c r="B219">
        <v>101</v>
      </c>
      <c r="C219" t="s">
        <v>0</v>
      </c>
      <c r="D219">
        <v>69397</v>
      </c>
      <c r="E219">
        <v>179050</v>
      </c>
    </row>
    <row r="220" spans="1:5" x14ac:dyDescent="0.25">
      <c r="A220" s="1">
        <v>46305</v>
      </c>
      <c r="B220">
        <v>101</v>
      </c>
      <c r="C220" t="s">
        <v>0</v>
      </c>
      <c r="D220">
        <v>69430</v>
      </c>
      <c r="E220">
        <v>179048</v>
      </c>
    </row>
    <row r="221" spans="1:5" x14ac:dyDescent="0.25">
      <c r="A221" s="1">
        <v>46305</v>
      </c>
      <c r="B221">
        <v>101</v>
      </c>
      <c r="C221" t="s">
        <v>0</v>
      </c>
      <c r="D221">
        <v>69616</v>
      </c>
      <c r="E221">
        <v>179047</v>
      </c>
    </row>
    <row r="222" spans="1:5" x14ac:dyDescent="0.25">
      <c r="A222" s="1">
        <v>46305</v>
      </c>
      <c r="B222">
        <v>101</v>
      </c>
      <c r="C222" t="s">
        <v>0</v>
      </c>
      <c r="D222">
        <v>68963</v>
      </c>
      <c r="E222">
        <v>179029</v>
      </c>
    </row>
    <row r="223" spans="1:5" x14ac:dyDescent="0.25">
      <c r="A223" s="1">
        <v>46305</v>
      </c>
      <c r="B223">
        <v>101</v>
      </c>
      <c r="C223" t="s">
        <v>0</v>
      </c>
      <c r="D223">
        <v>69428</v>
      </c>
      <c r="E223">
        <v>179026</v>
      </c>
    </row>
    <row r="224" spans="1:5" x14ac:dyDescent="0.25">
      <c r="A224" s="1">
        <v>46305</v>
      </c>
      <c r="B224">
        <v>101</v>
      </c>
      <c r="C224" t="s">
        <v>0</v>
      </c>
      <c r="D224">
        <v>69040</v>
      </c>
      <c r="E224">
        <v>178968</v>
      </c>
    </row>
    <row r="225" spans="1:5" x14ac:dyDescent="0.25">
      <c r="A225" s="1">
        <v>46305</v>
      </c>
      <c r="B225">
        <v>101</v>
      </c>
      <c r="C225" t="s">
        <v>7</v>
      </c>
      <c r="D225">
        <v>69776</v>
      </c>
      <c r="E225">
        <v>179148</v>
      </c>
    </row>
    <row r="226" spans="1:5" x14ac:dyDescent="0.25">
      <c r="A226" s="1">
        <v>46306</v>
      </c>
      <c r="B226">
        <v>101</v>
      </c>
      <c r="C226" t="s">
        <v>0</v>
      </c>
      <c r="D226">
        <v>66649</v>
      </c>
      <c r="E226">
        <v>179095</v>
      </c>
    </row>
    <row r="227" spans="1:5" x14ac:dyDescent="0.25">
      <c r="A227" s="1">
        <v>46306</v>
      </c>
      <c r="B227">
        <v>101</v>
      </c>
      <c r="C227" t="s">
        <v>0</v>
      </c>
      <c r="D227">
        <v>66709</v>
      </c>
      <c r="E227">
        <v>179110</v>
      </c>
    </row>
    <row r="228" spans="1:5" x14ac:dyDescent="0.25">
      <c r="A228" s="1">
        <v>46306</v>
      </c>
      <c r="B228">
        <v>101</v>
      </c>
      <c r="C228" t="s">
        <v>0</v>
      </c>
      <c r="D228">
        <v>66722</v>
      </c>
      <c r="E228">
        <v>179098</v>
      </c>
    </row>
    <row r="229" spans="1:5" x14ac:dyDescent="0.25">
      <c r="A229" s="1">
        <v>46306</v>
      </c>
      <c r="B229">
        <v>101</v>
      </c>
      <c r="C229" t="s">
        <v>0</v>
      </c>
      <c r="D229">
        <v>66760</v>
      </c>
      <c r="E229">
        <v>179056</v>
      </c>
    </row>
    <row r="230" spans="1:5" x14ac:dyDescent="0.25">
      <c r="A230" s="1">
        <v>46306</v>
      </c>
      <c r="B230">
        <v>101</v>
      </c>
      <c r="C230" t="s">
        <v>0</v>
      </c>
      <c r="D230">
        <v>66762</v>
      </c>
      <c r="E230">
        <v>179096</v>
      </c>
    </row>
    <row r="231" spans="1:5" x14ac:dyDescent="0.25">
      <c r="A231" s="1">
        <v>46306</v>
      </c>
      <c r="B231">
        <v>101</v>
      </c>
      <c r="C231" t="s">
        <v>0</v>
      </c>
      <c r="D231">
        <v>66933</v>
      </c>
      <c r="E231">
        <v>179070</v>
      </c>
    </row>
    <row r="232" spans="1:5" x14ac:dyDescent="0.25">
      <c r="A232" s="1">
        <v>46306</v>
      </c>
      <c r="B232">
        <v>101</v>
      </c>
      <c r="C232" t="s">
        <v>0</v>
      </c>
      <c r="D232">
        <v>67614</v>
      </c>
      <c r="E232">
        <v>179094</v>
      </c>
    </row>
    <row r="233" spans="1:5" x14ac:dyDescent="0.25">
      <c r="A233" s="1">
        <v>46306</v>
      </c>
      <c r="B233">
        <v>101</v>
      </c>
      <c r="C233" t="s">
        <v>0</v>
      </c>
      <c r="D233">
        <v>67626</v>
      </c>
      <c r="E233">
        <v>179093</v>
      </c>
    </row>
    <row r="234" spans="1:5" x14ac:dyDescent="0.25">
      <c r="A234" s="1">
        <v>46306</v>
      </c>
      <c r="B234">
        <v>101</v>
      </c>
      <c r="C234" t="s">
        <v>0</v>
      </c>
      <c r="D234">
        <v>67637</v>
      </c>
      <c r="E234">
        <v>179092</v>
      </c>
    </row>
    <row r="235" spans="1:5" x14ac:dyDescent="0.25">
      <c r="A235" s="1">
        <v>46306</v>
      </c>
      <c r="B235">
        <v>101</v>
      </c>
      <c r="C235" t="s">
        <v>0</v>
      </c>
      <c r="D235">
        <v>67666</v>
      </c>
      <c r="E235">
        <v>179109</v>
      </c>
    </row>
    <row r="236" spans="1:5" x14ac:dyDescent="0.25">
      <c r="A236" s="1">
        <v>46306</v>
      </c>
      <c r="B236">
        <v>101</v>
      </c>
      <c r="C236" t="s">
        <v>0</v>
      </c>
      <c r="D236">
        <v>68080</v>
      </c>
      <c r="E236">
        <v>179072</v>
      </c>
    </row>
    <row r="237" spans="1:5" x14ac:dyDescent="0.25">
      <c r="A237" s="1">
        <v>46306</v>
      </c>
      <c r="B237">
        <v>101</v>
      </c>
      <c r="C237" t="s">
        <v>0</v>
      </c>
      <c r="D237">
        <v>68179</v>
      </c>
      <c r="E237">
        <v>179088</v>
      </c>
    </row>
    <row r="238" spans="1:5" x14ac:dyDescent="0.25">
      <c r="A238" s="1">
        <v>46306</v>
      </c>
      <c r="B238">
        <v>101</v>
      </c>
      <c r="C238" t="s">
        <v>0</v>
      </c>
      <c r="D238">
        <v>68200</v>
      </c>
      <c r="E238">
        <v>179071</v>
      </c>
    </row>
    <row r="239" spans="1:5" x14ac:dyDescent="0.25">
      <c r="A239" s="1">
        <v>46306</v>
      </c>
      <c r="B239">
        <v>101</v>
      </c>
      <c r="C239" t="s">
        <v>0</v>
      </c>
      <c r="D239">
        <v>68440</v>
      </c>
      <c r="E239">
        <v>179123</v>
      </c>
    </row>
    <row r="240" spans="1:5" x14ac:dyDescent="0.25">
      <c r="A240" s="1">
        <v>46306</v>
      </c>
      <c r="B240">
        <v>101</v>
      </c>
      <c r="C240" t="s">
        <v>0</v>
      </c>
      <c r="D240">
        <v>68683</v>
      </c>
      <c r="E240">
        <v>179114</v>
      </c>
    </row>
    <row r="241" spans="1:5" x14ac:dyDescent="0.25">
      <c r="A241" s="1">
        <v>46306</v>
      </c>
      <c r="B241">
        <v>101</v>
      </c>
      <c r="C241" t="s">
        <v>0</v>
      </c>
      <c r="D241">
        <v>68705</v>
      </c>
      <c r="E241">
        <v>179108</v>
      </c>
    </row>
    <row r="242" spans="1:5" x14ac:dyDescent="0.25">
      <c r="A242" s="1">
        <v>46306</v>
      </c>
      <c r="B242">
        <v>101</v>
      </c>
      <c r="C242" t="s">
        <v>0</v>
      </c>
      <c r="D242">
        <v>68757</v>
      </c>
      <c r="E242">
        <v>179081</v>
      </c>
    </row>
    <row r="243" spans="1:5" x14ac:dyDescent="0.25">
      <c r="A243" s="1">
        <v>46306</v>
      </c>
      <c r="B243">
        <v>101</v>
      </c>
      <c r="C243" t="s">
        <v>0</v>
      </c>
      <c r="D243">
        <v>68760</v>
      </c>
      <c r="E243">
        <v>179118</v>
      </c>
    </row>
    <row r="244" spans="1:5" x14ac:dyDescent="0.25">
      <c r="A244" s="1">
        <v>46306</v>
      </c>
      <c r="B244">
        <v>101</v>
      </c>
      <c r="C244" t="s">
        <v>0</v>
      </c>
      <c r="D244">
        <v>68761</v>
      </c>
      <c r="E244">
        <v>179087</v>
      </c>
    </row>
    <row r="245" spans="1:5" x14ac:dyDescent="0.25">
      <c r="A245" s="1">
        <v>46306</v>
      </c>
      <c r="B245">
        <v>101</v>
      </c>
      <c r="C245" t="s">
        <v>0</v>
      </c>
      <c r="D245">
        <v>68763</v>
      </c>
      <c r="E245">
        <v>179069</v>
      </c>
    </row>
    <row r="246" spans="1:5" x14ac:dyDescent="0.25">
      <c r="A246" s="1">
        <v>46306</v>
      </c>
      <c r="B246">
        <v>101</v>
      </c>
      <c r="C246" t="s">
        <v>0</v>
      </c>
      <c r="D246">
        <v>68764</v>
      </c>
      <c r="E246">
        <v>179079</v>
      </c>
    </row>
    <row r="247" spans="1:5" x14ac:dyDescent="0.25">
      <c r="A247" s="1">
        <v>46306</v>
      </c>
      <c r="B247">
        <v>101</v>
      </c>
      <c r="C247" t="s">
        <v>0</v>
      </c>
      <c r="D247">
        <v>68766</v>
      </c>
      <c r="E247">
        <v>179083</v>
      </c>
    </row>
    <row r="248" spans="1:5" x14ac:dyDescent="0.25">
      <c r="A248" s="1">
        <v>46306</v>
      </c>
      <c r="B248">
        <v>101</v>
      </c>
      <c r="C248" t="s">
        <v>0</v>
      </c>
      <c r="D248">
        <v>68767</v>
      </c>
      <c r="E248">
        <v>179082</v>
      </c>
    </row>
    <row r="249" spans="1:5" x14ac:dyDescent="0.25">
      <c r="A249" s="1">
        <v>46306</v>
      </c>
      <c r="B249">
        <v>101</v>
      </c>
      <c r="C249" t="s">
        <v>0</v>
      </c>
      <c r="D249">
        <v>68770</v>
      </c>
      <c r="E249">
        <v>179060</v>
      </c>
    </row>
    <row r="250" spans="1:5" x14ac:dyDescent="0.25">
      <c r="A250" s="1">
        <v>46306</v>
      </c>
      <c r="B250">
        <v>101</v>
      </c>
      <c r="C250" t="s">
        <v>0</v>
      </c>
      <c r="D250">
        <v>68772</v>
      </c>
      <c r="E250">
        <v>179080</v>
      </c>
    </row>
    <row r="251" spans="1:5" x14ac:dyDescent="0.25">
      <c r="A251" s="1">
        <v>46306</v>
      </c>
      <c r="B251">
        <v>101</v>
      </c>
      <c r="C251" t="s">
        <v>0</v>
      </c>
      <c r="D251">
        <v>68773</v>
      </c>
      <c r="E251">
        <v>179061</v>
      </c>
    </row>
    <row r="252" spans="1:5" x14ac:dyDescent="0.25">
      <c r="A252" s="1">
        <v>46306</v>
      </c>
      <c r="B252">
        <v>101</v>
      </c>
      <c r="C252" t="s">
        <v>0</v>
      </c>
      <c r="D252">
        <v>68775</v>
      </c>
      <c r="E252">
        <v>179074</v>
      </c>
    </row>
    <row r="253" spans="1:5" x14ac:dyDescent="0.25">
      <c r="A253" s="1">
        <v>46306</v>
      </c>
      <c r="B253">
        <v>101</v>
      </c>
      <c r="C253" t="s">
        <v>0</v>
      </c>
      <c r="D253">
        <v>68921</v>
      </c>
      <c r="E253">
        <v>179097</v>
      </c>
    </row>
    <row r="254" spans="1:5" x14ac:dyDescent="0.25">
      <c r="A254" s="1">
        <v>46306</v>
      </c>
      <c r="B254">
        <v>101</v>
      </c>
      <c r="C254" t="s">
        <v>0</v>
      </c>
      <c r="D254">
        <v>69031</v>
      </c>
      <c r="E254">
        <v>179100</v>
      </c>
    </row>
    <row r="255" spans="1:5" x14ac:dyDescent="0.25">
      <c r="A255" s="1">
        <v>46306</v>
      </c>
      <c r="B255">
        <v>101</v>
      </c>
      <c r="C255" t="s">
        <v>0</v>
      </c>
      <c r="D255">
        <v>69033</v>
      </c>
      <c r="E255">
        <v>179099</v>
      </c>
    </row>
    <row r="256" spans="1:5" x14ac:dyDescent="0.25">
      <c r="A256" s="1">
        <v>46306</v>
      </c>
      <c r="B256">
        <v>101</v>
      </c>
      <c r="C256" t="s">
        <v>0</v>
      </c>
      <c r="D256">
        <v>69036</v>
      </c>
      <c r="E256">
        <v>179065</v>
      </c>
    </row>
    <row r="257" spans="1:5" x14ac:dyDescent="0.25">
      <c r="A257" s="1">
        <v>46306</v>
      </c>
      <c r="B257">
        <v>101</v>
      </c>
      <c r="C257" t="s">
        <v>0</v>
      </c>
      <c r="D257">
        <v>69042</v>
      </c>
      <c r="E257">
        <v>179119</v>
      </c>
    </row>
    <row r="258" spans="1:5" x14ac:dyDescent="0.25">
      <c r="A258" s="1">
        <v>46306</v>
      </c>
      <c r="B258">
        <v>101</v>
      </c>
      <c r="C258" t="s">
        <v>0</v>
      </c>
      <c r="D258">
        <v>69047</v>
      </c>
      <c r="E258">
        <v>179140</v>
      </c>
    </row>
    <row r="259" spans="1:5" x14ac:dyDescent="0.25">
      <c r="A259" s="1">
        <v>46306</v>
      </c>
      <c r="B259">
        <v>101</v>
      </c>
      <c r="C259" t="s">
        <v>0</v>
      </c>
      <c r="D259">
        <v>69314</v>
      </c>
      <c r="E259">
        <v>179125</v>
      </c>
    </row>
    <row r="260" spans="1:5" x14ac:dyDescent="0.25">
      <c r="A260" s="1">
        <v>46306</v>
      </c>
      <c r="B260">
        <v>101</v>
      </c>
      <c r="C260" t="s">
        <v>0</v>
      </c>
      <c r="D260">
        <v>69399</v>
      </c>
      <c r="E260">
        <v>179062</v>
      </c>
    </row>
    <row r="261" spans="1:5" x14ac:dyDescent="0.25">
      <c r="A261" s="1">
        <v>46306</v>
      </c>
      <c r="B261">
        <v>101</v>
      </c>
      <c r="C261" t="s">
        <v>0</v>
      </c>
      <c r="D261">
        <v>69401</v>
      </c>
      <c r="E261">
        <v>179104</v>
      </c>
    </row>
    <row r="262" spans="1:5" x14ac:dyDescent="0.25">
      <c r="A262" s="1">
        <v>46306</v>
      </c>
      <c r="B262">
        <v>101</v>
      </c>
      <c r="C262" t="s">
        <v>0</v>
      </c>
      <c r="D262">
        <v>69405</v>
      </c>
      <c r="E262">
        <v>179102</v>
      </c>
    </row>
    <row r="263" spans="1:5" x14ac:dyDescent="0.25">
      <c r="A263" s="1">
        <v>46306</v>
      </c>
      <c r="B263">
        <v>101</v>
      </c>
      <c r="C263" t="s">
        <v>0</v>
      </c>
      <c r="D263">
        <v>69407</v>
      </c>
      <c r="E263">
        <v>179089</v>
      </c>
    </row>
    <row r="264" spans="1:5" x14ac:dyDescent="0.25">
      <c r="A264" s="1">
        <v>46306</v>
      </c>
      <c r="B264">
        <v>101</v>
      </c>
      <c r="C264" t="s">
        <v>0</v>
      </c>
      <c r="D264">
        <v>69408</v>
      </c>
      <c r="E264">
        <v>179058</v>
      </c>
    </row>
    <row r="265" spans="1:5" x14ac:dyDescent="0.25">
      <c r="A265" s="1">
        <v>46306</v>
      </c>
      <c r="B265">
        <v>101</v>
      </c>
      <c r="C265" t="s">
        <v>0</v>
      </c>
      <c r="D265">
        <v>69409</v>
      </c>
      <c r="E265">
        <v>179057</v>
      </c>
    </row>
    <row r="266" spans="1:5" x14ac:dyDescent="0.25">
      <c r="A266" s="1">
        <v>46306</v>
      </c>
      <c r="B266">
        <v>101</v>
      </c>
      <c r="C266" t="s">
        <v>0</v>
      </c>
      <c r="D266">
        <v>69410</v>
      </c>
      <c r="E266">
        <v>179054</v>
      </c>
    </row>
    <row r="267" spans="1:5" x14ac:dyDescent="0.25">
      <c r="A267" s="1">
        <v>46306</v>
      </c>
      <c r="B267">
        <v>101</v>
      </c>
      <c r="C267" t="s">
        <v>0</v>
      </c>
      <c r="D267">
        <v>69412</v>
      </c>
      <c r="E267">
        <v>179055</v>
      </c>
    </row>
    <row r="268" spans="1:5" x14ac:dyDescent="0.25">
      <c r="A268" s="1">
        <v>46306</v>
      </c>
      <c r="B268">
        <v>101</v>
      </c>
      <c r="C268" t="s">
        <v>0</v>
      </c>
      <c r="D268">
        <v>69413</v>
      </c>
      <c r="E268">
        <v>179053</v>
      </c>
    </row>
    <row r="269" spans="1:5" x14ac:dyDescent="0.25">
      <c r="A269" s="1">
        <v>46306</v>
      </c>
      <c r="B269">
        <v>101</v>
      </c>
      <c r="C269" t="s">
        <v>0</v>
      </c>
      <c r="D269">
        <v>69432</v>
      </c>
      <c r="E269">
        <v>179101</v>
      </c>
    </row>
    <row r="270" spans="1:5" x14ac:dyDescent="0.25">
      <c r="A270" s="1">
        <v>46306</v>
      </c>
      <c r="B270">
        <v>101</v>
      </c>
      <c r="C270" t="s">
        <v>0</v>
      </c>
      <c r="D270">
        <v>69455</v>
      </c>
      <c r="E270">
        <v>179091</v>
      </c>
    </row>
    <row r="271" spans="1:5" x14ac:dyDescent="0.25">
      <c r="A271" s="1">
        <v>46306</v>
      </c>
      <c r="B271">
        <v>101</v>
      </c>
      <c r="C271" t="s">
        <v>0</v>
      </c>
      <c r="D271">
        <v>69061</v>
      </c>
      <c r="E271">
        <v>179132</v>
      </c>
    </row>
    <row r="272" spans="1:5" x14ac:dyDescent="0.25">
      <c r="A272" s="1">
        <v>46306</v>
      </c>
      <c r="B272">
        <v>101</v>
      </c>
      <c r="C272" t="s">
        <v>0</v>
      </c>
      <c r="D272">
        <v>69161</v>
      </c>
      <c r="E272">
        <v>179078</v>
      </c>
    </row>
    <row r="273" spans="1:5" x14ac:dyDescent="0.25">
      <c r="A273" s="1">
        <v>46306</v>
      </c>
      <c r="B273">
        <v>101</v>
      </c>
      <c r="C273" t="s">
        <v>0</v>
      </c>
      <c r="D273">
        <v>69611</v>
      </c>
      <c r="E273">
        <v>179121</v>
      </c>
    </row>
    <row r="274" spans="1:5" x14ac:dyDescent="0.25">
      <c r="A274" s="1">
        <v>46306</v>
      </c>
      <c r="B274">
        <v>101</v>
      </c>
      <c r="C274" t="s">
        <v>0</v>
      </c>
      <c r="D274">
        <v>69032</v>
      </c>
      <c r="E274">
        <v>179126</v>
      </c>
    </row>
    <row r="275" spans="1:5" x14ac:dyDescent="0.25">
      <c r="A275" s="1">
        <v>46306</v>
      </c>
      <c r="B275">
        <v>101</v>
      </c>
      <c r="C275" t="s">
        <v>7</v>
      </c>
      <c r="D275">
        <v>69529</v>
      </c>
      <c r="E275">
        <v>179154</v>
      </c>
    </row>
    <row r="276" spans="1:5" x14ac:dyDescent="0.25">
      <c r="A276" s="1">
        <v>46307</v>
      </c>
      <c r="B276">
        <v>101</v>
      </c>
      <c r="C276" t="s">
        <v>74</v>
      </c>
      <c r="D276">
        <v>69292</v>
      </c>
      <c r="E276">
        <v>178640</v>
      </c>
    </row>
    <row r="277" spans="1:5" x14ac:dyDescent="0.25">
      <c r="A277" s="1">
        <v>46307</v>
      </c>
      <c r="B277">
        <v>101</v>
      </c>
      <c r="C277" t="s">
        <v>75</v>
      </c>
      <c r="D277">
        <v>69293</v>
      </c>
      <c r="E277">
        <v>178639</v>
      </c>
    </row>
    <row r="278" spans="1:5" x14ac:dyDescent="0.25">
      <c r="A278" s="1">
        <v>46307</v>
      </c>
      <c r="B278">
        <v>101</v>
      </c>
      <c r="C278" t="s">
        <v>75</v>
      </c>
      <c r="D278">
        <v>69294</v>
      </c>
      <c r="E278">
        <v>178634</v>
      </c>
    </row>
    <row r="279" spans="1:5" x14ac:dyDescent="0.25">
      <c r="A279" s="1">
        <v>46307</v>
      </c>
      <c r="B279">
        <v>101</v>
      </c>
      <c r="C279" t="s">
        <v>76</v>
      </c>
      <c r="D279">
        <v>69367</v>
      </c>
      <c r="E279">
        <v>178632</v>
      </c>
    </row>
    <row r="280" spans="1:5" x14ac:dyDescent="0.25">
      <c r="A280" s="1">
        <v>46307</v>
      </c>
      <c r="B280">
        <v>101</v>
      </c>
      <c r="C280" t="s">
        <v>77</v>
      </c>
      <c r="D280">
        <v>69605</v>
      </c>
      <c r="E280">
        <v>178940</v>
      </c>
    </row>
    <row r="281" spans="1:5" x14ac:dyDescent="0.25">
      <c r="A281" s="1">
        <v>46307</v>
      </c>
      <c r="B281">
        <v>101</v>
      </c>
      <c r="C281" t="s">
        <v>78</v>
      </c>
      <c r="D281">
        <v>69657</v>
      </c>
      <c r="E281">
        <v>178949</v>
      </c>
    </row>
    <row r="282" spans="1:5" x14ac:dyDescent="0.25">
      <c r="A282" s="1">
        <v>46307</v>
      </c>
      <c r="B282">
        <v>101</v>
      </c>
      <c r="C282" t="s">
        <v>75</v>
      </c>
      <c r="D282">
        <v>69285</v>
      </c>
      <c r="E282">
        <v>179043</v>
      </c>
    </row>
    <row r="283" spans="1:5" x14ac:dyDescent="0.25">
      <c r="A283" s="1">
        <v>46307</v>
      </c>
      <c r="B283">
        <v>101</v>
      </c>
      <c r="C283" t="s">
        <v>0</v>
      </c>
      <c r="D283">
        <v>69427</v>
      </c>
      <c r="E283">
        <v>178865</v>
      </c>
    </row>
    <row r="284" spans="1:5" x14ac:dyDescent="0.25">
      <c r="A284" s="1">
        <v>46308</v>
      </c>
      <c r="B284">
        <v>101</v>
      </c>
      <c r="C284" t="s">
        <v>79</v>
      </c>
      <c r="D284">
        <v>69786</v>
      </c>
      <c r="E284">
        <v>178911</v>
      </c>
    </row>
    <row r="285" spans="1:5" x14ac:dyDescent="0.25">
      <c r="A285" s="1">
        <v>46308</v>
      </c>
      <c r="B285">
        <v>101</v>
      </c>
      <c r="C285" t="s">
        <v>15</v>
      </c>
      <c r="D285">
        <v>69743</v>
      </c>
      <c r="E285">
        <v>178910</v>
      </c>
    </row>
    <row r="286" spans="1:5" x14ac:dyDescent="0.25">
      <c r="A286" s="1">
        <v>46308</v>
      </c>
      <c r="B286">
        <v>101</v>
      </c>
      <c r="C286" t="s">
        <v>80</v>
      </c>
      <c r="D286">
        <v>65952</v>
      </c>
      <c r="E286">
        <v>178920</v>
      </c>
    </row>
    <row r="287" spans="1:5" x14ac:dyDescent="0.25">
      <c r="A287" s="1">
        <v>46308</v>
      </c>
      <c r="B287">
        <v>101</v>
      </c>
      <c r="C287" t="s">
        <v>81</v>
      </c>
      <c r="D287">
        <v>69174</v>
      </c>
      <c r="E287">
        <v>178919</v>
      </c>
    </row>
    <row r="288" spans="1:5" x14ac:dyDescent="0.25">
      <c r="A288" s="1">
        <v>46308</v>
      </c>
      <c r="B288">
        <v>101</v>
      </c>
      <c r="C288" t="s">
        <v>80</v>
      </c>
      <c r="D288">
        <v>69628</v>
      </c>
      <c r="E288">
        <v>178972</v>
      </c>
    </row>
    <row r="289" spans="1:5" x14ac:dyDescent="0.25">
      <c r="A289" s="1">
        <v>46308</v>
      </c>
      <c r="B289">
        <v>101</v>
      </c>
      <c r="C289" t="s">
        <v>0</v>
      </c>
      <c r="D289">
        <v>69153</v>
      </c>
      <c r="E289">
        <v>179049</v>
      </c>
    </row>
    <row r="290" spans="1:5" x14ac:dyDescent="0.25">
      <c r="A290" s="1">
        <v>46308</v>
      </c>
      <c r="B290">
        <v>101</v>
      </c>
      <c r="C290" t="s">
        <v>82</v>
      </c>
      <c r="D290">
        <v>69066</v>
      </c>
      <c r="E290">
        <v>179051</v>
      </c>
    </row>
    <row r="291" spans="1:5" x14ac:dyDescent="0.25">
      <c r="A291" s="1">
        <v>46308</v>
      </c>
      <c r="B291">
        <v>101</v>
      </c>
      <c r="C291" t="s">
        <v>83</v>
      </c>
      <c r="D291">
        <v>69783</v>
      </c>
      <c r="E291">
        <v>179170</v>
      </c>
    </row>
    <row r="292" spans="1:5" x14ac:dyDescent="0.25">
      <c r="A292" s="1">
        <v>46308</v>
      </c>
      <c r="B292">
        <v>101</v>
      </c>
      <c r="C292" t="s">
        <v>84</v>
      </c>
      <c r="D292">
        <v>69553</v>
      </c>
      <c r="E292">
        <v>178906</v>
      </c>
    </row>
    <row r="293" spans="1:5" x14ac:dyDescent="0.25">
      <c r="A293" s="1">
        <v>46308</v>
      </c>
      <c r="B293">
        <v>101</v>
      </c>
      <c r="C293" t="s">
        <v>85</v>
      </c>
      <c r="D293">
        <v>69211</v>
      </c>
      <c r="E293">
        <v>178894</v>
      </c>
    </row>
    <row r="294" spans="1:5" x14ac:dyDescent="0.25">
      <c r="A294" s="1">
        <v>46308</v>
      </c>
      <c r="B294">
        <v>101</v>
      </c>
      <c r="C294" t="s">
        <v>85</v>
      </c>
      <c r="D294">
        <v>69284</v>
      </c>
      <c r="E294">
        <v>178918</v>
      </c>
    </row>
    <row r="295" spans="1:5" x14ac:dyDescent="0.25">
      <c r="A295" s="1">
        <v>46308</v>
      </c>
      <c r="B295">
        <v>101</v>
      </c>
      <c r="C295" t="s">
        <v>86</v>
      </c>
      <c r="D295">
        <v>69287</v>
      </c>
      <c r="E295">
        <v>178923</v>
      </c>
    </row>
    <row r="296" spans="1:5" x14ac:dyDescent="0.25">
      <c r="A296" s="1">
        <v>46308</v>
      </c>
      <c r="B296">
        <v>101</v>
      </c>
      <c r="C296" t="s">
        <v>15</v>
      </c>
      <c r="D296">
        <v>69555</v>
      </c>
      <c r="E296">
        <v>178925</v>
      </c>
    </row>
    <row r="297" spans="1:5" x14ac:dyDescent="0.25">
      <c r="A297" s="1">
        <v>46308</v>
      </c>
      <c r="B297">
        <v>101</v>
      </c>
      <c r="C297" t="s">
        <v>87</v>
      </c>
      <c r="D297">
        <v>68505</v>
      </c>
      <c r="E297">
        <v>179153</v>
      </c>
    </row>
    <row r="298" spans="1:5" x14ac:dyDescent="0.25">
      <c r="A298" s="1">
        <v>46308</v>
      </c>
      <c r="B298">
        <v>101</v>
      </c>
      <c r="C298" t="s">
        <v>87</v>
      </c>
      <c r="D298">
        <v>69179</v>
      </c>
      <c r="E298">
        <v>179197</v>
      </c>
    </row>
    <row r="299" spans="1:5" x14ac:dyDescent="0.25">
      <c r="A299" s="1">
        <v>46308</v>
      </c>
      <c r="B299">
        <v>101</v>
      </c>
      <c r="C299" t="s">
        <v>88</v>
      </c>
      <c r="D299">
        <v>68506</v>
      </c>
      <c r="E299">
        <v>179155</v>
      </c>
    </row>
    <row r="300" spans="1:5" x14ac:dyDescent="0.25">
      <c r="A300" s="1">
        <v>46308</v>
      </c>
      <c r="B300">
        <v>101</v>
      </c>
      <c r="C300" t="s">
        <v>89</v>
      </c>
      <c r="D300">
        <v>68789</v>
      </c>
      <c r="E300">
        <v>178993</v>
      </c>
    </row>
    <row r="301" spans="1:5" x14ac:dyDescent="0.25">
      <c r="A301" s="1">
        <v>46308</v>
      </c>
      <c r="B301">
        <v>101</v>
      </c>
      <c r="C301" t="s">
        <v>0</v>
      </c>
      <c r="D301">
        <v>68959</v>
      </c>
      <c r="E301">
        <v>179084</v>
      </c>
    </row>
    <row r="302" spans="1:5" x14ac:dyDescent="0.25">
      <c r="A302" s="1">
        <v>46308</v>
      </c>
      <c r="B302">
        <v>101</v>
      </c>
      <c r="C302" t="s">
        <v>0</v>
      </c>
      <c r="D302">
        <v>68925</v>
      </c>
      <c r="E302">
        <v>179067</v>
      </c>
    </row>
    <row r="303" spans="1:5" x14ac:dyDescent="0.25">
      <c r="A303" s="1">
        <v>46308</v>
      </c>
      <c r="B303">
        <v>101</v>
      </c>
      <c r="C303" t="s">
        <v>0</v>
      </c>
      <c r="D303">
        <v>69151</v>
      </c>
      <c r="E303">
        <v>179073</v>
      </c>
    </row>
    <row r="304" spans="1:5" x14ac:dyDescent="0.25">
      <c r="A304" s="1">
        <v>46308</v>
      </c>
      <c r="B304">
        <v>101</v>
      </c>
      <c r="C304" t="s">
        <v>0</v>
      </c>
      <c r="D304">
        <v>69538</v>
      </c>
      <c r="E304">
        <v>179137</v>
      </c>
    </row>
    <row r="305" spans="1:5" x14ac:dyDescent="0.25">
      <c r="A305" s="1">
        <v>46308</v>
      </c>
      <c r="B305">
        <v>101</v>
      </c>
      <c r="C305" t="s">
        <v>0</v>
      </c>
      <c r="D305">
        <v>69847</v>
      </c>
      <c r="E305">
        <v>179120</v>
      </c>
    </row>
    <row r="306" spans="1:5" x14ac:dyDescent="0.25">
      <c r="A306" s="1">
        <v>46308</v>
      </c>
      <c r="B306">
        <v>101</v>
      </c>
      <c r="C306" t="s">
        <v>0</v>
      </c>
      <c r="D306">
        <v>69905</v>
      </c>
      <c r="E306">
        <v>179122</v>
      </c>
    </row>
    <row r="307" spans="1:5" x14ac:dyDescent="0.25">
      <c r="A307" s="1">
        <v>46308</v>
      </c>
      <c r="B307">
        <v>101</v>
      </c>
      <c r="C307" t="s">
        <v>0</v>
      </c>
      <c r="D307">
        <v>69724</v>
      </c>
      <c r="E307">
        <v>179113</v>
      </c>
    </row>
    <row r="308" spans="1:5" x14ac:dyDescent="0.25">
      <c r="A308" s="1">
        <v>46308</v>
      </c>
      <c r="B308">
        <v>101</v>
      </c>
      <c r="C308" t="s">
        <v>89</v>
      </c>
      <c r="D308">
        <v>69665</v>
      </c>
      <c r="E308">
        <v>179179</v>
      </c>
    </row>
    <row r="309" spans="1:5" x14ac:dyDescent="0.25">
      <c r="A309" s="1">
        <v>46308</v>
      </c>
      <c r="B309">
        <v>101</v>
      </c>
      <c r="C309" t="s">
        <v>39</v>
      </c>
      <c r="D309">
        <v>69288</v>
      </c>
      <c r="E309">
        <v>178903</v>
      </c>
    </row>
    <row r="310" spans="1:5" x14ac:dyDescent="0.25">
      <c r="A310" s="1">
        <v>46308</v>
      </c>
      <c r="B310">
        <v>101</v>
      </c>
      <c r="C310" t="s">
        <v>39</v>
      </c>
      <c r="D310">
        <v>69615</v>
      </c>
      <c r="E310">
        <v>178893</v>
      </c>
    </row>
    <row r="311" spans="1:5" x14ac:dyDescent="0.25">
      <c r="A311" s="1">
        <v>46308</v>
      </c>
      <c r="B311">
        <v>101</v>
      </c>
      <c r="C311" t="s">
        <v>90</v>
      </c>
      <c r="D311">
        <v>69452</v>
      </c>
      <c r="E311">
        <v>179037</v>
      </c>
    </row>
    <row r="312" spans="1:5" x14ac:dyDescent="0.25">
      <c r="A312" s="1">
        <v>46308</v>
      </c>
      <c r="B312">
        <v>101</v>
      </c>
      <c r="C312" t="s">
        <v>0</v>
      </c>
      <c r="D312">
        <v>68915</v>
      </c>
      <c r="E312">
        <v>179068</v>
      </c>
    </row>
    <row r="313" spans="1:5" x14ac:dyDescent="0.25">
      <c r="A313" s="1">
        <v>46308</v>
      </c>
      <c r="B313">
        <v>101</v>
      </c>
      <c r="C313" t="s">
        <v>0</v>
      </c>
      <c r="D313">
        <v>69150</v>
      </c>
      <c r="E313">
        <v>179085</v>
      </c>
    </row>
    <row r="314" spans="1:5" x14ac:dyDescent="0.25">
      <c r="A314" s="1">
        <v>46308</v>
      </c>
      <c r="B314">
        <v>101</v>
      </c>
      <c r="C314" t="s">
        <v>0</v>
      </c>
      <c r="D314">
        <v>69163</v>
      </c>
      <c r="E314">
        <v>179086</v>
      </c>
    </row>
    <row r="315" spans="1:5" x14ac:dyDescent="0.25">
      <c r="A315" s="1">
        <v>46308</v>
      </c>
      <c r="B315">
        <v>101</v>
      </c>
      <c r="C315" t="s">
        <v>0</v>
      </c>
      <c r="D315">
        <v>69598</v>
      </c>
      <c r="E315">
        <v>179129</v>
      </c>
    </row>
    <row r="316" spans="1:5" x14ac:dyDescent="0.25">
      <c r="A316" s="1">
        <v>46308</v>
      </c>
      <c r="B316">
        <v>101</v>
      </c>
      <c r="C316" t="s">
        <v>91</v>
      </c>
      <c r="D316">
        <v>69867</v>
      </c>
      <c r="E316">
        <v>179146</v>
      </c>
    </row>
    <row r="317" spans="1:5" x14ac:dyDescent="0.25">
      <c r="A317" s="1">
        <v>46308</v>
      </c>
      <c r="B317">
        <v>101</v>
      </c>
      <c r="C317" t="s">
        <v>92</v>
      </c>
      <c r="D317">
        <v>67646</v>
      </c>
      <c r="E317">
        <v>179174</v>
      </c>
    </row>
    <row r="318" spans="1:5" x14ac:dyDescent="0.25">
      <c r="A318" s="1">
        <v>46308</v>
      </c>
      <c r="B318">
        <v>101</v>
      </c>
      <c r="C318" t="s">
        <v>92</v>
      </c>
      <c r="D318">
        <v>68948</v>
      </c>
      <c r="E318">
        <v>179173</v>
      </c>
    </row>
    <row r="319" spans="1:5" x14ac:dyDescent="0.25">
      <c r="A319" s="1">
        <v>46308</v>
      </c>
      <c r="B319">
        <v>101</v>
      </c>
      <c r="C319" t="s">
        <v>39</v>
      </c>
      <c r="D319">
        <v>69487</v>
      </c>
      <c r="E319">
        <v>179199</v>
      </c>
    </row>
    <row r="320" spans="1:5" x14ac:dyDescent="0.25">
      <c r="A320" s="1">
        <v>46308</v>
      </c>
      <c r="B320">
        <v>101</v>
      </c>
      <c r="C320" t="s">
        <v>0</v>
      </c>
      <c r="D320">
        <v>69701</v>
      </c>
      <c r="E320">
        <v>179181</v>
      </c>
    </row>
    <row r="321" spans="1:5" x14ac:dyDescent="0.25">
      <c r="A321" s="1">
        <v>46308</v>
      </c>
      <c r="B321">
        <v>101</v>
      </c>
      <c r="C321" t="s">
        <v>93</v>
      </c>
      <c r="D321">
        <v>69873</v>
      </c>
      <c r="E321">
        <v>179149</v>
      </c>
    </row>
    <row r="322" spans="1:5" x14ac:dyDescent="0.25">
      <c r="A322" s="1">
        <v>46308</v>
      </c>
      <c r="B322">
        <v>101</v>
      </c>
      <c r="C322" t="s">
        <v>58</v>
      </c>
      <c r="D322">
        <v>69688</v>
      </c>
      <c r="E322">
        <v>179040</v>
      </c>
    </row>
    <row r="323" spans="1:5" x14ac:dyDescent="0.25">
      <c r="A323" s="1">
        <v>46308</v>
      </c>
      <c r="B323">
        <v>101</v>
      </c>
      <c r="C323" t="s">
        <v>58</v>
      </c>
      <c r="D323">
        <v>69689</v>
      </c>
      <c r="E323">
        <v>179042</v>
      </c>
    </row>
    <row r="324" spans="1:5" x14ac:dyDescent="0.25">
      <c r="A324" s="1">
        <v>46308</v>
      </c>
      <c r="B324">
        <v>101</v>
      </c>
      <c r="C324" t="s">
        <v>58</v>
      </c>
      <c r="D324">
        <v>69753</v>
      </c>
      <c r="E324">
        <v>179041</v>
      </c>
    </row>
    <row r="325" spans="1:5" x14ac:dyDescent="0.25">
      <c r="A325" s="1">
        <v>46308</v>
      </c>
      <c r="B325">
        <v>101</v>
      </c>
      <c r="C325" t="s">
        <v>94</v>
      </c>
      <c r="D325">
        <v>68854</v>
      </c>
      <c r="E325">
        <v>179032</v>
      </c>
    </row>
    <row r="326" spans="1:5" x14ac:dyDescent="0.25">
      <c r="A326" s="1">
        <v>46308</v>
      </c>
      <c r="B326">
        <v>101</v>
      </c>
      <c r="C326" t="s">
        <v>58</v>
      </c>
      <c r="D326">
        <v>69692</v>
      </c>
      <c r="E326">
        <v>179226</v>
      </c>
    </row>
    <row r="327" spans="1:5" x14ac:dyDescent="0.25">
      <c r="A327" s="1">
        <v>46308</v>
      </c>
      <c r="B327">
        <v>101</v>
      </c>
      <c r="C327" t="s">
        <v>0</v>
      </c>
      <c r="D327">
        <v>69403</v>
      </c>
      <c r="E327">
        <v>179131</v>
      </c>
    </row>
    <row r="328" spans="1:5" x14ac:dyDescent="0.25">
      <c r="A328" s="1">
        <v>46308</v>
      </c>
      <c r="B328">
        <v>101</v>
      </c>
      <c r="C328" t="s">
        <v>0</v>
      </c>
      <c r="D328">
        <v>69429</v>
      </c>
      <c r="E328">
        <v>179077</v>
      </c>
    </row>
    <row r="329" spans="1:5" x14ac:dyDescent="0.25">
      <c r="A329" s="1">
        <v>46308</v>
      </c>
      <c r="B329">
        <v>101</v>
      </c>
      <c r="C329" t="s">
        <v>0</v>
      </c>
      <c r="D329">
        <v>69435</v>
      </c>
      <c r="E329">
        <v>179075</v>
      </c>
    </row>
    <row r="330" spans="1:5" x14ac:dyDescent="0.25">
      <c r="A330" s="1">
        <v>46308</v>
      </c>
      <c r="B330">
        <v>101</v>
      </c>
      <c r="C330" t="s">
        <v>0</v>
      </c>
      <c r="D330">
        <v>69581</v>
      </c>
      <c r="E330">
        <v>179130</v>
      </c>
    </row>
    <row r="331" spans="1:5" x14ac:dyDescent="0.25">
      <c r="A331" s="1">
        <v>46308</v>
      </c>
      <c r="B331">
        <v>101</v>
      </c>
      <c r="C331" t="s">
        <v>0</v>
      </c>
      <c r="D331">
        <v>69721</v>
      </c>
      <c r="E331">
        <v>179076</v>
      </c>
    </row>
    <row r="332" spans="1:5" x14ac:dyDescent="0.25">
      <c r="A332" s="1">
        <v>46308</v>
      </c>
      <c r="B332">
        <v>101</v>
      </c>
      <c r="C332" t="s">
        <v>0</v>
      </c>
      <c r="D332">
        <v>69722</v>
      </c>
      <c r="E332">
        <v>179090</v>
      </c>
    </row>
    <row r="333" spans="1:5" x14ac:dyDescent="0.25">
      <c r="A333" s="1">
        <v>46308</v>
      </c>
      <c r="B333">
        <v>101</v>
      </c>
      <c r="C333" t="s">
        <v>0</v>
      </c>
      <c r="D333">
        <v>69749</v>
      </c>
      <c r="E333">
        <v>179117</v>
      </c>
    </row>
    <row r="334" spans="1:5" x14ac:dyDescent="0.25">
      <c r="A334" s="1">
        <v>46308</v>
      </c>
      <c r="B334">
        <v>101</v>
      </c>
      <c r="C334" t="s">
        <v>0</v>
      </c>
      <c r="D334">
        <v>69752</v>
      </c>
      <c r="E334">
        <v>179116</v>
      </c>
    </row>
    <row r="335" spans="1:5" x14ac:dyDescent="0.25">
      <c r="A335" s="1">
        <v>46308</v>
      </c>
      <c r="B335">
        <v>101</v>
      </c>
      <c r="C335" t="s">
        <v>95</v>
      </c>
      <c r="D335">
        <v>69508</v>
      </c>
      <c r="E335">
        <v>179175</v>
      </c>
    </row>
    <row r="336" spans="1:5" x14ac:dyDescent="0.25">
      <c r="A336" s="1">
        <v>46308</v>
      </c>
      <c r="B336">
        <v>101</v>
      </c>
      <c r="C336" t="s">
        <v>95</v>
      </c>
      <c r="D336">
        <v>69513</v>
      </c>
      <c r="E336">
        <v>179176</v>
      </c>
    </row>
    <row r="337" spans="1:5" x14ac:dyDescent="0.25">
      <c r="A337" s="1">
        <v>46308</v>
      </c>
      <c r="B337">
        <v>101</v>
      </c>
      <c r="C337" t="s">
        <v>96</v>
      </c>
      <c r="D337">
        <v>67833</v>
      </c>
      <c r="E337">
        <v>179184</v>
      </c>
    </row>
    <row r="338" spans="1:5" x14ac:dyDescent="0.25">
      <c r="A338" s="1">
        <v>46308</v>
      </c>
      <c r="B338">
        <v>101</v>
      </c>
      <c r="C338" t="s">
        <v>97</v>
      </c>
      <c r="D338">
        <v>69440</v>
      </c>
      <c r="E338">
        <v>179187</v>
      </c>
    </row>
    <row r="339" spans="1:5" x14ac:dyDescent="0.25">
      <c r="A339" s="1">
        <v>46308</v>
      </c>
      <c r="B339">
        <v>101</v>
      </c>
      <c r="C339" t="s">
        <v>98</v>
      </c>
      <c r="D339">
        <v>69490</v>
      </c>
      <c r="E339">
        <v>179191</v>
      </c>
    </row>
    <row r="340" spans="1:5" x14ac:dyDescent="0.25">
      <c r="A340" s="1">
        <v>46308</v>
      </c>
      <c r="B340">
        <v>101</v>
      </c>
      <c r="C340" t="s">
        <v>82</v>
      </c>
      <c r="D340">
        <v>69070</v>
      </c>
      <c r="E340">
        <v>179195</v>
      </c>
    </row>
    <row r="341" spans="1:5" x14ac:dyDescent="0.25">
      <c r="A341" s="1">
        <v>46308</v>
      </c>
      <c r="B341">
        <v>101</v>
      </c>
      <c r="C341" t="s">
        <v>99</v>
      </c>
      <c r="D341">
        <v>69635</v>
      </c>
      <c r="E341">
        <v>179193</v>
      </c>
    </row>
    <row r="342" spans="1:5" x14ac:dyDescent="0.25">
      <c r="A342" s="1">
        <v>46308</v>
      </c>
      <c r="B342">
        <v>101</v>
      </c>
      <c r="C342" t="s">
        <v>100</v>
      </c>
      <c r="D342">
        <v>69640</v>
      </c>
      <c r="E342">
        <v>179192</v>
      </c>
    </row>
    <row r="343" spans="1:5" x14ac:dyDescent="0.25">
      <c r="A343" s="1">
        <v>46308</v>
      </c>
      <c r="B343">
        <v>101</v>
      </c>
      <c r="C343" t="s">
        <v>101</v>
      </c>
      <c r="D343">
        <v>69641</v>
      </c>
      <c r="E343">
        <v>179198</v>
      </c>
    </row>
    <row r="344" spans="1:5" x14ac:dyDescent="0.25">
      <c r="A344" s="1">
        <v>46308</v>
      </c>
      <c r="B344">
        <v>101</v>
      </c>
      <c r="C344" t="s">
        <v>98</v>
      </c>
      <c r="D344">
        <v>69491</v>
      </c>
      <c r="E344">
        <v>179224</v>
      </c>
    </row>
    <row r="345" spans="1:5" x14ac:dyDescent="0.25">
      <c r="A345" s="1">
        <v>46308</v>
      </c>
      <c r="B345">
        <v>101</v>
      </c>
      <c r="C345" t="s">
        <v>37</v>
      </c>
      <c r="D345">
        <v>69629</v>
      </c>
      <c r="E345">
        <v>179214</v>
      </c>
    </row>
    <row r="346" spans="1:5" x14ac:dyDescent="0.25">
      <c r="A346" s="1">
        <v>46308</v>
      </c>
      <c r="B346">
        <v>101</v>
      </c>
      <c r="C346" t="s">
        <v>102</v>
      </c>
      <c r="D346">
        <v>68979</v>
      </c>
      <c r="E346">
        <v>179211</v>
      </c>
    </row>
    <row r="347" spans="1:5" x14ac:dyDescent="0.25">
      <c r="A347" s="1">
        <v>46308</v>
      </c>
      <c r="B347">
        <v>101</v>
      </c>
      <c r="C347" t="s">
        <v>2</v>
      </c>
      <c r="D347">
        <v>69719</v>
      </c>
      <c r="E347">
        <v>178932</v>
      </c>
    </row>
    <row r="348" spans="1:5" x14ac:dyDescent="0.25">
      <c r="A348" s="1">
        <v>46308</v>
      </c>
      <c r="B348">
        <v>101</v>
      </c>
      <c r="C348" t="s">
        <v>103</v>
      </c>
      <c r="D348">
        <v>66312</v>
      </c>
      <c r="E348">
        <v>179147</v>
      </c>
    </row>
    <row r="349" spans="1:5" x14ac:dyDescent="0.25">
      <c r="A349" s="1">
        <v>46308</v>
      </c>
      <c r="B349">
        <v>101</v>
      </c>
      <c r="C349" t="s">
        <v>103</v>
      </c>
      <c r="D349">
        <v>69353</v>
      </c>
      <c r="E349">
        <v>179134</v>
      </c>
    </row>
    <row r="350" spans="1:5" x14ac:dyDescent="0.25">
      <c r="A350" s="1">
        <v>46308</v>
      </c>
      <c r="B350">
        <v>101</v>
      </c>
      <c r="C350" t="s">
        <v>103</v>
      </c>
      <c r="D350">
        <v>69718</v>
      </c>
      <c r="E350">
        <v>179142</v>
      </c>
    </row>
    <row r="351" spans="1:5" x14ac:dyDescent="0.25">
      <c r="A351" s="1">
        <v>46308</v>
      </c>
      <c r="B351">
        <v>101</v>
      </c>
      <c r="C351" t="s">
        <v>103</v>
      </c>
      <c r="D351">
        <v>69875</v>
      </c>
      <c r="E351">
        <v>179145</v>
      </c>
    </row>
    <row r="352" spans="1:5" x14ac:dyDescent="0.25">
      <c r="A352" s="1">
        <v>46308</v>
      </c>
      <c r="B352">
        <v>101</v>
      </c>
      <c r="C352" t="s">
        <v>3</v>
      </c>
      <c r="D352">
        <v>67520</v>
      </c>
      <c r="E352">
        <v>179136</v>
      </c>
    </row>
    <row r="353" spans="1:5" x14ac:dyDescent="0.25">
      <c r="A353" s="1">
        <v>46308</v>
      </c>
      <c r="B353">
        <v>101</v>
      </c>
      <c r="C353" t="s">
        <v>3</v>
      </c>
      <c r="D353">
        <v>68629</v>
      </c>
      <c r="E353">
        <v>179135</v>
      </c>
    </row>
    <row r="354" spans="1:5" x14ac:dyDescent="0.25">
      <c r="A354" s="1">
        <v>46308</v>
      </c>
      <c r="B354">
        <v>101</v>
      </c>
      <c r="C354" t="s">
        <v>3</v>
      </c>
      <c r="D354">
        <v>68633</v>
      </c>
      <c r="E354">
        <v>179133</v>
      </c>
    </row>
    <row r="355" spans="1:5" x14ac:dyDescent="0.25">
      <c r="A355" s="1">
        <v>46308</v>
      </c>
      <c r="B355">
        <v>101</v>
      </c>
      <c r="C355" t="s">
        <v>3</v>
      </c>
      <c r="D355">
        <v>63717</v>
      </c>
      <c r="E355">
        <v>179138</v>
      </c>
    </row>
    <row r="356" spans="1:5" x14ac:dyDescent="0.25">
      <c r="A356" s="1">
        <v>46308</v>
      </c>
      <c r="B356">
        <v>101</v>
      </c>
      <c r="C356" t="s">
        <v>3</v>
      </c>
      <c r="D356">
        <v>66692</v>
      </c>
      <c r="E356">
        <v>179139</v>
      </c>
    </row>
    <row r="357" spans="1:5" x14ac:dyDescent="0.25">
      <c r="A357" s="1">
        <v>46308</v>
      </c>
      <c r="B357">
        <v>101</v>
      </c>
      <c r="C357" t="s">
        <v>3</v>
      </c>
      <c r="D357">
        <v>68729</v>
      </c>
      <c r="E357">
        <v>179144</v>
      </c>
    </row>
    <row r="358" spans="1:5" x14ac:dyDescent="0.25">
      <c r="A358" s="1">
        <v>46308</v>
      </c>
      <c r="B358">
        <v>101</v>
      </c>
      <c r="C358" t="s">
        <v>3</v>
      </c>
      <c r="E358">
        <v>179162</v>
      </c>
    </row>
    <row r="359" spans="1:5" x14ac:dyDescent="0.25">
      <c r="A359" s="1">
        <v>46308</v>
      </c>
      <c r="B359">
        <v>101</v>
      </c>
      <c r="C359" t="s">
        <v>3</v>
      </c>
      <c r="D359">
        <v>69500</v>
      </c>
      <c r="E359">
        <v>179156</v>
      </c>
    </row>
    <row r="360" spans="1:5" x14ac:dyDescent="0.25">
      <c r="A360" s="1">
        <v>46308</v>
      </c>
      <c r="B360">
        <v>101</v>
      </c>
      <c r="C360" t="s">
        <v>3</v>
      </c>
      <c r="D360">
        <v>69559</v>
      </c>
      <c r="E360">
        <v>179152</v>
      </c>
    </row>
    <row r="361" spans="1:5" x14ac:dyDescent="0.25">
      <c r="A361" s="1">
        <v>46308</v>
      </c>
      <c r="B361">
        <v>101</v>
      </c>
      <c r="C361" t="s">
        <v>2</v>
      </c>
      <c r="D361">
        <v>69597</v>
      </c>
      <c r="E361">
        <v>179236</v>
      </c>
    </row>
    <row r="362" spans="1:5" x14ac:dyDescent="0.25">
      <c r="A362" s="1">
        <v>46308</v>
      </c>
      <c r="B362">
        <v>101</v>
      </c>
      <c r="C362" t="s">
        <v>40</v>
      </c>
      <c r="D362">
        <v>69463</v>
      </c>
      <c r="E362">
        <v>179036</v>
      </c>
    </row>
    <row r="363" spans="1:5" x14ac:dyDescent="0.25">
      <c r="A363" s="1">
        <v>46308</v>
      </c>
      <c r="B363">
        <v>101</v>
      </c>
      <c r="C363" t="s">
        <v>104</v>
      </c>
      <c r="D363">
        <v>69554</v>
      </c>
      <c r="E363">
        <v>179237</v>
      </c>
    </row>
    <row r="364" spans="1:5" x14ac:dyDescent="0.25">
      <c r="A364" s="1">
        <v>46308</v>
      </c>
      <c r="B364">
        <v>101</v>
      </c>
      <c r="C364" t="s">
        <v>89</v>
      </c>
      <c r="D364">
        <v>68860</v>
      </c>
      <c r="E364">
        <v>179222</v>
      </c>
    </row>
    <row r="365" spans="1:5" x14ac:dyDescent="0.25">
      <c r="A365" s="1">
        <v>46308</v>
      </c>
      <c r="B365">
        <v>101</v>
      </c>
      <c r="C365" t="s">
        <v>105</v>
      </c>
      <c r="D365">
        <v>68494</v>
      </c>
      <c r="E365">
        <v>179250</v>
      </c>
    </row>
    <row r="366" spans="1:5" x14ac:dyDescent="0.25">
      <c r="A366" s="1">
        <v>46308</v>
      </c>
      <c r="B366">
        <v>101</v>
      </c>
      <c r="C366" t="s">
        <v>106</v>
      </c>
      <c r="E366">
        <v>179243</v>
      </c>
    </row>
    <row r="367" spans="1:5" x14ac:dyDescent="0.25">
      <c r="A367" s="1">
        <v>46308</v>
      </c>
      <c r="B367">
        <v>101</v>
      </c>
      <c r="C367" t="s">
        <v>107</v>
      </c>
      <c r="D367">
        <v>69212</v>
      </c>
      <c r="E367">
        <v>179242</v>
      </c>
    </row>
    <row r="368" spans="1:5" x14ac:dyDescent="0.25">
      <c r="A368" s="1">
        <v>46308</v>
      </c>
      <c r="B368">
        <v>101</v>
      </c>
      <c r="C368" t="s">
        <v>94</v>
      </c>
      <c r="D368">
        <v>69871</v>
      </c>
      <c r="E368">
        <v>179241</v>
      </c>
    </row>
    <row r="369" spans="1:5" x14ac:dyDescent="0.25">
      <c r="A369" s="1">
        <v>46308</v>
      </c>
      <c r="B369">
        <v>101</v>
      </c>
      <c r="C369" t="s">
        <v>26</v>
      </c>
      <c r="D369">
        <v>69302</v>
      </c>
      <c r="E369">
        <v>179223</v>
      </c>
    </row>
    <row r="370" spans="1:5" x14ac:dyDescent="0.25">
      <c r="A370" s="1">
        <v>46308</v>
      </c>
      <c r="B370">
        <v>101</v>
      </c>
      <c r="C370" t="s">
        <v>26</v>
      </c>
      <c r="D370">
        <v>69484</v>
      </c>
      <c r="E370">
        <v>179221</v>
      </c>
    </row>
    <row r="371" spans="1:5" x14ac:dyDescent="0.25">
      <c r="A371" s="1">
        <v>46308</v>
      </c>
      <c r="B371">
        <v>101</v>
      </c>
      <c r="C371" t="s">
        <v>26</v>
      </c>
      <c r="D371">
        <v>69855</v>
      </c>
      <c r="E371">
        <v>179228</v>
      </c>
    </row>
    <row r="372" spans="1:5" x14ac:dyDescent="0.25">
      <c r="A372" s="1">
        <v>46308</v>
      </c>
      <c r="B372">
        <v>101</v>
      </c>
      <c r="C372" t="s">
        <v>26</v>
      </c>
      <c r="D372">
        <v>69926</v>
      </c>
      <c r="E372">
        <v>179233</v>
      </c>
    </row>
    <row r="373" spans="1:5" x14ac:dyDescent="0.25">
      <c r="A373" s="1">
        <v>46308</v>
      </c>
      <c r="B373">
        <v>101</v>
      </c>
      <c r="C373" t="s">
        <v>108</v>
      </c>
      <c r="D373">
        <v>65157</v>
      </c>
      <c r="E373">
        <v>178974</v>
      </c>
    </row>
    <row r="374" spans="1:5" x14ac:dyDescent="0.25">
      <c r="A374" s="1">
        <v>46308</v>
      </c>
      <c r="B374">
        <v>101</v>
      </c>
      <c r="C374" t="s">
        <v>82</v>
      </c>
      <c r="D374">
        <v>69068</v>
      </c>
      <c r="E374">
        <v>179196</v>
      </c>
    </row>
    <row r="375" spans="1:5" x14ac:dyDescent="0.25">
      <c r="A375" s="1">
        <v>46308</v>
      </c>
      <c r="B375">
        <v>101</v>
      </c>
      <c r="C375" t="s">
        <v>109</v>
      </c>
      <c r="D375">
        <v>69784</v>
      </c>
      <c r="E375">
        <v>179213</v>
      </c>
    </row>
    <row r="376" spans="1:5" x14ac:dyDescent="0.25">
      <c r="A376" s="1">
        <v>46308</v>
      </c>
      <c r="B376">
        <v>101</v>
      </c>
      <c r="C376" t="s">
        <v>110</v>
      </c>
      <c r="D376">
        <v>69785</v>
      </c>
      <c r="E376">
        <v>179201</v>
      </c>
    </row>
    <row r="377" spans="1:5" x14ac:dyDescent="0.25">
      <c r="A377" s="1">
        <v>46308</v>
      </c>
      <c r="B377">
        <v>101</v>
      </c>
      <c r="C377" t="s">
        <v>111</v>
      </c>
      <c r="D377">
        <v>69296</v>
      </c>
      <c r="E377">
        <v>179216</v>
      </c>
    </row>
    <row r="378" spans="1:5" x14ac:dyDescent="0.25">
      <c r="A378" s="1">
        <v>46308</v>
      </c>
      <c r="B378">
        <v>101</v>
      </c>
      <c r="C378" t="s">
        <v>111</v>
      </c>
      <c r="D378">
        <v>69297</v>
      </c>
      <c r="E378">
        <v>179220</v>
      </c>
    </row>
    <row r="379" spans="1:5" x14ac:dyDescent="0.25">
      <c r="A379" s="1">
        <v>46308</v>
      </c>
      <c r="B379">
        <v>101</v>
      </c>
      <c r="C379" t="s">
        <v>94</v>
      </c>
      <c r="D379">
        <v>69868</v>
      </c>
      <c r="E379">
        <v>179215</v>
      </c>
    </row>
    <row r="380" spans="1:5" x14ac:dyDescent="0.25">
      <c r="A380" s="1">
        <v>46308</v>
      </c>
      <c r="B380">
        <v>101</v>
      </c>
      <c r="C380" t="s">
        <v>90</v>
      </c>
      <c r="D380">
        <v>69653</v>
      </c>
      <c r="E380">
        <v>179205</v>
      </c>
    </row>
    <row r="381" spans="1:5" x14ac:dyDescent="0.25">
      <c r="A381" s="1">
        <v>46308</v>
      </c>
      <c r="B381">
        <v>101</v>
      </c>
      <c r="C381" t="s">
        <v>112</v>
      </c>
      <c r="D381">
        <v>69482</v>
      </c>
      <c r="E381">
        <v>179219</v>
      </c>
    </row>
    <row r="382" spans="1:5" x14ac:dyDescent="0.25">
      <c r="A382" s="1">
        <v>46308</v>
      </c>
      <c r="B382">
        <v>101</v>
      </c>
      <c r="C382" t="s">
        <v>113</v>
      </c>
      <c r="E382">
        <v>179163</v>
      </c>
    </row>
    <row r="383" spans="1:5" x14ac:dyDescent="0.25">
      <c r="A383" s="1">
        <v>46308</v>
      </c>
      <c r="B383">
        <v>101</v>
      </c>
      <c r="C383" t="s">
        <v>27</v>
      </c>
      <c r="D383">
        <v>69682</v>
      </c>
      <c r="E383">
        <v>179151</v>
      </c>
    </row>
    <row r="384" spans="1:5" x14ac:dyDescent="0.25">
      <c r="A384" s="1">
        <v>46308</v>
      </c>
      <c r="B384">
        <v>101</v>
      </c>
      <c r="C384" t="s">
        <v>114</v>
      </c>
      <c r="D384">
        <v>68893</v>
      </c>
      <c r="E384">
        <v>179194</v>
      </c>
    </row>
    <row r="385" spans="1:5" x14ac:dyDescent="0.25">
      <c r="A385" s="1">
        <v>46308</v>
      </c>
      <c r="B385">
        <v>101</v>
      </c>
      <c r="C385" t="s">
        <v>115</v>
      </c>
      <c r="D385">
        <v>69478</v>
      </c>
      <c r="E385">
        <v>179231</v>
      </c>
    </row>
    <row r="386" spans="1:5" x14ac:dyDescent="0.25">
      <c r="A386" s="1">
        <v>46308</v>
      </c>
      <c r="B386">
        <v>101</v>
      </c>
      <c r="C386" t="s">
        <v>116</v>
      </c>
      <c r="D386">
        <v>69550</v>
      </c>
      <c r="E386">
        <v>179234</v>
      </c>
    </row>
    <row r="387" spans="1:5" x14ac:dyDescent="0.25">
      <c r="A387" s="1">
        <v>46308</v>
      </c>
      <c r="B387">
        <v>101</v>
      </c>
      <c r="C387" t="s">
        <v>29</v>
      </c>
      <c r="E387">
        <v>179262</v>
      </c>
    </row>
    <row r="388" spans="1:5" x14ac:dyDescent="0.25">
      <c r="A388" s="1">
        <v>46308</v>
      </c>
      <c r="B388">
        <v>101</v>
      </c>
      <c r="C388" t="s">
        <v>29</v>
      </c>
      <c r="D388">
        <v>68877</v>
      </c>
      <c r="E388">
        <v>179206</v>
      </c>
    </row>
    <row r="389" spans="1:5" x14ac:dyDescent="0.25">
      <c r="A389" s="1">
        <v>46308</v>
      </c>
      <c r="B389">
        <v>101</v>
      </c>
      <c r="C389" t="s">
        <v>29</v>
      </c>
      <c r="D389">
        <v>69380</v>
      </c>
      <c r="E389">
        <v>179232</v>
      </c>
    </row>
    <row r="390" spans="1:5" x14ac:dyDescent="0.25">
      <c r="A390" s="1">
        <v>46308</v>
      </c>
      <c r="B390">
        <v>101</v>
      </c>
      <c r="C390" t="s">
        <v>29</v>
      </c>
      <c r="D390">
        <v>69383</v>
      </c>
      <c r="E390">
        <v>179229</v>
      </c>
    </row>
    <row r="391" spans="1:5" x14ac:dyDescent="0.25">
      <c r="A391" s="1">
        <v>46308</v>
      </c>
      <c r="B391">
        <v>101</v>
      </c>
      <c r="C391" t="s">
        <v>29</v>
      </c>
      <c r="D391">
        <v>69396</v>
      </c>
      <c r="E391">
        <v>179225</v>
      </c>
    </row>
    <row r="392" spans="1:5" x14ac:dyDescent="0.25">
      <c r="A392" s="1">
        <v>46308</v>
      </c>
      <c r="B392">
        <v>101</v>
      </c>
      <c r="C392" t="s">
        <v>117</v>
      </c>
      <c r="E392">
        <v>179260</v>
      </c>
    </row>
    <row r="393" spans="1:5" x14ac:dyDescent="0.25">
      <c r="A393" s="1">
        <v>46308</v>
      </c>
      <c r="B393">
        <v>101</v>
      </c>
      <c r="C393" t="s">
        <v>117</v>
      </c>
      <c r="D393">
        <v>69376</v>
      </c>
      <c r="E393">
        <v>179235</v>
      </c>
    </row>
    <row r="394" spans="1:5" x14ac:dyDescent="0.25">
      <c r="A394" s="1">
        <v>46308</v>
      </c>
      <c r="B394">
        <v>101</v>
      </c>
      <c r="C394" t="s">
        <v>118</v>
      </c>
      <c r="D394">
        <v>69760</v>
      </c>
      <c r="E394">
        <v>179227</v>
      </c>
    </row>
    <row r="395" spans="1:5" x14ac:dyDescent="0.25">
      <c r="A395" s="1">
        <v>46308</v>
      </c>
      <c r="B395">
        <v>101</v>
      </c>
      <c r="C395" t="s">
        <v>86</v>
      </c>
      <c r="E395">
        <v>179204</v>
      </c>
    </row>
    <row r="396" spans="1:5" x14ac:dyDescent="0.25">
      <c r="A396" s="1">
        <v>46308</v>
      </c>
      <c r="B396">
        <v>101</v>
      </c>
      <c r="C396" t="s">
        <v>86</v>
      </c>
      <c r="D396">
        <v>68268</v>
      </c>
      <c r="E396">
        <v>179208</v>
      </c>
    </row>
    <row r="397" spans="1:5" x14ac:dyDescent="0.25">
      <c r="A397" s="1">
        <v>46308</v>
      </c>
      <c r="B397">
        <v>101</v>
      </c>
      <c r="C397" t="s">
        <v>86</v>
      </c>
      <c r="D397">
        <v>68880</v>
      </c>
      <c r="E397">
        <v>179207</v>
      </c>
    </row>
    <row r="398" spans="1:5" x14ac:dyDescent="0.25">
      <c r="A398" s="1">
        <v>46308</v>
      </c>
      <c r="B398">
        <v>101</v>
      </c>
      <c r="C398" t="s">
        <v>29</v>
      </c>
      <c r="E398">
        <v>179265</v>
      </c>
    </row>
    <row r="399" spans="1:5" x14ac:dyDescent="0.25">
      <c r="A399" s="1">
        <v>46308</v>
      </c>
      <c r="B399">
        <v>101</v>
      </c>
      <c r="C399" t="s">
        <v>86</v>
      </c>
      <c r="E399">
        <v>179266</v>
      </c>
    </row>
    <row r="400" spans="1:5" x14ac:dyDescent="0.25">
      <c r="A400" s="1">
        <v>46308</v>
      </c>
      <c r="B400">
        <v>101</v>
      </c>
      <c r="C400" t="s">
        <v>4</v>
      </c>
      <c r="D400">
        <v>68640</v>
      </c>
      <c r="E400">
        <v>179188</v>
      </c>
    </row>
    <row r="401" spans="1:5" x14ac:dyDescent="0.25">
      <c r="A401" s="1">
        <v>46308</v>
      </c>
      <c r="B401">
        <v>101</v>
      </c>
      <c r="C401" t="s">
        <v>9</v>
      </c>
      <c r="D401">
        <v>69812</v>
      </c>
      <c r="E401">
        <v>179164</v>
      </c>
    </row>
    <row r="402" spans="1:5" x14ac:dyDescent="0.25">
      <c r="A402" s="1">
        <v>46308</v>
      </c>
      <c r="B402">
        <v>101</v>
      </c>
      <c r="C402" t="s">
        <v>119</v>
      </c>
      <c r="D402">
        <v>69712</v>
      </c>
      <c r="E402">
        <v>179167</v>
      </c>
    </row>
    <row r="403" spans="1:5" x14ac:dyDescent="0.25">
      <c r="A403" s="1">
        <v>46308</v>
      </c>
      <c r="B403">
        <v>101</v>
      </c>
      <c r="C403" t="s">
        <v>119</v>
      </c>
      <c r="D403">
        <v>69714</v>
      </c>
      <c r="E403">
        <v>179168</v>
      </c>
    </row>
    <row r="404" spans="1:5" x14ac:dyDescent="0.25">
      <c r="A404" s="1">
        <v>46308</v>
      </c>
      <c r="B404">
        <v>101</v>
      </c>
      <c r="C404" t="s">
        <v>11</v>
      </c>
      <c r="D404">
        <v>69759</v>
      </c>
      <c r="E404">
        <v>179169</v>
      </c>
    </row>
    <row r="405" spans="1:5" x14ac:dyDescent="0.25">
      <c r="A405" s="1">
        <v>46308</v>
      </c>
      <c r="B405">
        <v>101</v>
      </c>
      <c r="C405" t="s">
        <v>11</v>
      </c>
      <c r="D405">
        <v>69892</v>
      </c>
      <c r="E405">
        <v>179166</v>
      </c>
    </row>
    <row r="406" spans="1:5" x14ac:dyDescent="0.25">
      <c r="A406" s="1">
        <v>46308</v>
      </c>
      <c r="B406">
        <v>101</v>
      </c>
      <c r="C406" t="s">
        <v>159</v>
      </c>
      <c r="D406">
        <v>68245</v>
      </c>
      <c r="E406">
        <v>178687</v>
      </c>
    </row>
    <row r="407" spans="1:5" x14ac:dyDescent="0.25">
      <c r="A407" s="1">
        <v>46308</v>
      </c>
      <c r="B407">
        <v>101</v>
      </c>
      <c r="C407" t="s">
        <v>120</v>
      </c>
      <c r="D407">
        <v>68824</v>
      </c>
      <c r="E407">
        <v>178973</v>
      </c>
    </row>
    <row r="408" spans="1:5" x14ac:dyDescent="0.25">
      <c r="A408" s="1">
        <v>46308</v>
      </c>
      <c r="B408">
        <v>101</v>
      </c>
      <c r="C408" t="s">
        <v>121</v>
      </c>
      <c r="D408">
        <v>68869</v>
      </c>
      <c r="E408">
        <v>179172</v>
      </c>
    </row>
    <row r="409" spans="1:5" x14ac:dyDescent="0.25">
      <c r="A409" s="1">
        <v>46308</v>
      </c>
      <c r="B409">
        <v>101</v>
      </c>
      <c r="C409" t="s">
        <v>89</v>
      </c>
      <c r="D409">
        <v>69231</v>
      </c>
      <c r="E409">
        <v>179239</v>
      </c>
    </row>
    <row r="410" spans="1:5" x14ac:dyDescent="0.25">
      <c r="A410" s="1">
        <v>46308</v>
      </c>
      <c r="B410">
        <v>101</v>
      </c>
      <c r="C410" t="s">
        <v>122</v>
      </c>
      <c r="D410">
        <v>68357</v>
      </c>
      <c r="E410">
        <v>179244</v>
      </c>
    </row>
    <row r="411" spans="1:5" x14ac:dyDescent="0.25">
      <c r="A411" s="1">
        <v>46308</v>
      </c>
      <c r="B411">
        <v>101</v>
      </c>
      <c r="C411" t="s">
        <v>0</v>
      </c>
      <c r="D411">
        <v>69895</v>
      </c>
      <c r="E411">
        <v>179293</v>
      </c>
    </row>
    <row r="412" spans="1:5" x14ac:dyDescent="0.25">
      <c r="A412" s="1">
        <v>46308</v>
      </c>
      <c r="B412">
        <v>101</v>
      </c>
      <c r="C412" t="s">
        <v>124</v>
      </c>
      <c r="D412">
        <v>69392</v>
      </c>
      <c r="E412">
        <v>179006</v>
      </c>
    </row>
    <row r="413" spans="1:5" x14ac:dyDescent="0.25">
      <c r="A413" s="1">
        <v>46308</v>
      </c>
      <c r="B413">
        <v>101</v>
      </c>
      <c r="C413" t="s">
        <v>125</v>
      </c>
      <c r="D413">
        <v>69310</v>
      </c>
      <c r="E413">
        <v>179035</v>
      </c>
    </row>
    <row r="414" spans="1:5" x14ac:dyDescent="0.25">
      <c r="A414" s="1">
        <v>46308</v>
      </c>
      <c r="B414">
        <v>101</v>
      </c>
      <c r="C414" t="s">
        <v>0</v>
      </c>
      <c r="D414">
        <v>69543</v>
      </c>
      <c r="E414">
        <v>179143</v>
      </c>
    </row>
    <row r="415" spans="1:5" x14ac:dyDescent="0.25">
      <c r="A415" s="1">
        <v>46308</v>
      </c>
      <c r="B415">
        <v>101</v>
      </c>
      <c r="C415" t="s">
        <v>5</v>
      </c>
      <c r="D415">
        <v>69343</v>
      </c>
      <c r="E415">
        <v>179180</v>
      </c>
    </row>
    <row r="416" spans="1:5" x14ac:dyDescent="0.25">
      <c r="A416" s="1">
        <v>46308</v>
      </c>
      <c r="B416">
        <v>101</v>
      </c>
      <c r="C416" t="s">
        <v>126</v>
      </c>
      <c r="D416">
        <v>69282</v>
      </c>
      <c r="E416">
        <v>179240</v>
      </c>
    </row>
    <row r="417" spans="1:5" x14ac:dyDescent="0.25">
      <c r="A417" s="1">
        <v>46308</v>
      </c>
      <c r="B417">
        <v>101</v>
      </c>
      <c r="C417" t="s">
        <v>19</v>
      </c>
      <c r="D417">
        <v>67806</v>
      </c>
      <c r="E417">
        <v>179157</v>
      </c>
    </row>
    <row r="418" spans="1:5" x14ac:dyDescent="0.25">
      <c r="A418" s="1">
        <v>46308</v>
      </c>
      <c r="B418">
        <v>101</v>
      </c>
      <c r="C418" t="s">
        <v>86</v>
      </c>
      <c r="D418">
        <v>69436</v>
      </c>
      <c r="E418">
        <v>179014</v>
      </c>
    </row>
    <row r="419" spans="1:5" x14ac:dyDescent="0.25">
      <c r="A419" s="1">
        <v>46308</v>
      </c>
      <c r="B419">
        <v>101</v>
      </c>
      <c r="C419" t="s">
        <v>130</v>
      </c>
      <c r="D419">
        <v>68124</v>
      </c>
      <c r="E419">
        <v>179016</v>
      </c>
    </row>
    <row r="420" spans="1:5" x14ac:dyDescent="0.25">
      <c r="A420" s="1">
        <v>46308</v>
      </c>
      <c r="B420">
        <v>101</v>
      </c>
      <c r="C420" t="s">
        <v>19</v>
      </c>
      <c r="D420">
        <v>68499</v>
      </c>
      <c r="E420">
        <v>179177</v>
      </c>
    </row>
    <row r="421" spans="1:5" x14ac:dyDescent="0.25">
      <c r="A421" s="1">
        <v>46308</v>
      </c>
      <c r="B421">
        <v>101</v>
      </c>
      <c r="C421" t="s">
        <v>19</v>
      </c>
      <c r="D421">
        <v>69315</v>
      </c>
      <c r="E421">
        <v>179171</v>
      </c>
    </row>
    <row r="422" spans="1:5" x14ac:dyDescent="0.25">
      <c r="A422" s="1">
        <v>46308</v>
      </c>
      <c r="B422">
        <v>101</v>
      </c>
      <c r="C422" t="s">
        <v>131</v>
      </c>
      <c r="D422">
        <v>68459</v>
      </c>
      <c r="E422">
        <v>179159</v>
      </c>
    </row>
    <row r="423" spans="1:5" x14ac:dyDescent="0.25">
      <c r="A423" s="1">
        <v>46308</v>
      </c>
      <c r="B423">
        <v>101</v>
      </c>
      <c r="C423" t="s">
        <v>9</v>
      </c>
      <c r="D423">
        <v>69517</v>
      </c>
      <c r="E423">
        <v>179165</v>
      </c>
    </row>
    <row r="424" spans="1:5" x14ac:dyDescent="0.25">
      <c r="A424" s="1">
        <v>46308</v>
      </c>
      <c r="B424">
        <v>101</v>
      </c>
      <c r="C424" t="s">
        <v>132</v>
      </c>
      <c r="D424">
        <v>66362</v>
      </c>
      <c r="E424">
        <v>179186</v>
      </c>
    </row>
    <row r="425" spans="1:5" x14ac:dyDescent="0.25">
      <c r="A425" s="1">
        <v>46308</v>
      </c>
      <c r="B425">
        <v>101</v>
      </c>
      <c r="C425" t="s">
        <v>133</v>
      </c>
      <c r="D425">
        <v>66876</v>
      </c>
      <c r="E425">
        <v>179182</v>
      </c>
    </row>
    <row r="426" spans="1:5" x14ac:dyDescent="0.25">
      <c r="A426" s="1">
        <v>46308</v>
      </c>
      <c r="B426">
        <v>101</v>
      </c>
      <c r="C426" t="s">
        <v>134</v>
      </c>
      <c r="D426">
        <v>69258</v>
      </c>
      <c r="E426">
        <v>179161</v>
      </c>
    </row>
    <row r="427" spans="1:5" x14ac:dyDescent="0.25">
      <c r="A427" s="1">
        <v>46308</v>
      </c>
      <c r="B427">
        <v>101</v>
      </c>
      <c r="C427" t="s">
        <v>135</v>
      </c>
      <c r="D427">
        <v>69318</v>
      </c>
      <c r="E427">
        <v>179210</v>
      </c>
    </row>
    <row r="428" spans="1:5" x14ac:dyDescent="0.25">
      <c r="A428" s="1">
        <v>46308</v>
      </c>
      <c r="B428">
        <v>101</v>
      </c>
      <c r="C428" t="s">
        <v>19</v>
      </c>
      <c r="D428">
        <v>68477</v>
      </c>
      <c r="E428">
        <v>179360</v>
      </c>
    </row>
    <row r="429" spans="1:5" x14ac:dyDescent="0.25">
      <c r="A429" s="1">
        <v>46308</v>
      </c>
      <c r="B429">
        <v>101</v>
      </c>
      <c r="C429" t="s">
        <v>136</v>
      </c>
      <c r="D429">
        <v>67697</v>
      </c>
      <c r="E429">
        <v>179278</v>
      </c>
    </row>
    <row r="430" spans="1:5" x14ac:dyDescent="0.25">
      <c r="A430" s="1">
        <v>46308</v>
      </c>
      <c r="B430">
        <v>101</v>
      </c>
      <c r="C430" t="s">
        <v>133</v>
      </c>
      <c r="D430">
        <v>69468</v>
      </c>
      <c r="E430">
        <v>179340</v>
      </c>
    </row>
    <row r="431" spans="1:5" x14ac:dyDescent="0.25">
      <c r="A431" s="1">
        <v>46308</v>
      </c>
      <c r="B431">
        <v>101</v>
      </c>
      <c r="C431" t="s">
        <v>137</v>
      </c>
      <c r="D431">
        <v>69587</v>
      </c>
      <c r="E431">
        <v>179285</v>
      </c>
    </row>
    <row r="432" spans="1:5" x14ac:dyDescent="0.25">
      <c r="A432" s="1">
        <v>46309</v>
      </c>
      <c r="B432">
        <v>101</v>
      </c>
      <c r="C432" t="s">
        <v>20</v>
      </c>
      <c r="E432">
        <v>179295</v>
      </c>
    </row>
    <row r="433" spans="1:5" x14ac:dyDescent="0.25">
      <c r="A433" s="1">
        <v>46309</v>
      </c>
      <c r="B433">
        <v>101</v>
      </c>
      <c r="C433" t="s">
        <v>20</v>
      </c>
      <c r="D433">
        <v>69945</v>
      </c>
      <c r="E433">
        <v>179294</v>
      </c>
    </row>
    <row r="434" spans="1:5" x14ac:dyDescent="0.25">
      <c r="A434" s="1">
        <v>46309</v>
      </c>
      <c r="B434">
        <v>101</v>
      </c>
      <c r="C434" t="s">
        <v>123</v>
      </c>
      <c r="D434">
        <v>69656</v>
      </c>
      <c r="E434">
        <v>179270</v>
      </c>
    </row>
    <row r="435" spans="1:5" x14ac:dyDescent="0.25">
      <c r="A435" s="1">
        <v>46309</v>
      </c>
      <c r="B435">
        <v>101</v>
      </c>
      <c r="C435" t="s">
        <v>127</v>
      </c>
      <c r="D435">
        <v>69774</v>
      </c>
      <c r="E435">
        <v>179269</v>
      </c>
    </row>
    <row r="436" spans="1:5" x14ac:dyDescent="0.25">
      <c r="A436" s="1">
        <v>46309</v>
      </c>
      <c r="B436">
        <v>101</v>
      </c>
      <c r="C436" t="s">
        <v>96</v>
      </c>
      <c r="E436">
        <v>179291</v>
      </c>
    </row>
    <row r="437" spans="1:5" x14ac:dyDescent="0.25">
      <c r="A437" s="1">
        <v>46309</v>
      </c>
      <c r="B437">
        <v>101</v>
      </c>
      <c r="C437" t="s">
        <v>173</v>
      </c>
      <c r="D437">
        <v>68800</v>
      </c>
      <c r="E437">
        <v>179271</v>
      </c>
    </row>
    <row r="438" spans="1:5" x14ac:dyDescent="0.25">
      <c r="A438" s="1">
        <v>46309</v>
      </c>
      <c r="B438">
        <v>101</v>
      </c>
      <c r="C438" t="s">
        <v>25</v>
      </c>
      <c r="D438">
        <v>69781</v>
      </c>
      <c r="E438">
        <v>179275</v>
      </c>
    </row>
    <row r="439" spans="1:5" x14ac:dyDescent="0.25">
      <c r="A439" s="1">
        <v>46309</v>
      </c>
      <c r="B439">
        <v>101</v>
      </c>
      <c r="C439" t="s">
        <v>128</v>
      </c>
      <c r="D439">
        <v>68896</v>
      </c>
      <c r="E439">
        <v>178889</v>
      </c>
    </row>
    <row r="440" spans="1:5" x14ac:dyDescent="0.25">
      <c r="A440" s="1">
        <v>46309</v>
      </c>
      <c r="B440">
        <v>101</v>
      </c>
      <c r="C440" t="s">
        <v>128</v>
      </c>
      <c r="D440">
        <v>68897</v>
      </c>
      <c r="E440">
        <v>178938</v>
      </c>
    </row>
    <row r="441" spans="1:5" x14ac:dyDescent="0.25">
      <c r="A441" s="1">
        <v>46309</v>
      </c>
      <c r="B441">
        <v>101</v>
      </c>
      <c r="C441" t="s">
        <v>2</v>
      </c>
      <c r="D441">
        <v>69193</v>
      </c>
      <c r="E441">
        <v>179202</v>
      </c>
    </row>
    <row r="442" spans="1:5" x14ac:dyDescent="0.25">
      <c r="A442" s="1">
        <v>46309</v>
      </c>
      <c r="B442">
        <v>101</v>
      </c>
      <c r="C442" t="s">
        <v>2</v>
      </c>
      <c r="D442">
        <v>69291</v>
      </c>
      <c r="E442">
        <v>179203</v>
      </c>
    </row>
    <row r="443" spans="1:5" x14ac:dyDescent="0.25">
      <c r="A443" s="1">
        <v>46309</v>
      </c>
      <c r="B443">
        <v>101</v>
      </c>
      <c r="C443" t="s">
        <v>60</v>
      </c>
      <c r="D443">
        <v>69539</v>
      </c>
      <c r="E443">
        <v>178991</v>
      </c>
    </row>
    <row r="444" spans="1:5" x14ac:dyDescent="0.25">
      <c r="A444" s="1">
        <v>46309</v>
      </c>
      <c r="B444">
        <v>101</v>
      </c>
      <c r="C444" t="s">
        <v>129</v>
      </c>
      <c r="D444">
        <v>69782</v>
      </c>
      <c r="E444">
        <v>179212</v>
      </c>
    </row>
    <row r="445" spans="1:5" x14ac:dyDescent="0.25">
      <c r="A445" s="1">
        <v>46309</v>
      </c>
      <c r="B445">
        <v>101</v>
      </c>
      <c r="C445" t="s">
        <v>56</v>
      </c>
      <c r="E445">
        <v>179286</v>
      </c>
    </row>
    <row r="446" spans="1:5" x14ac:dyDescent="0.25">
      <c r="A446" s="1">
        <v>46309</v>
      </c>
      <c r="B446">
        <v>101</v>
      </c>
      <c r="C446" t="s">
        <v>45</v>
      </c>
      <c r="D446">
        <v>69477</v>
      </c>
      <c r="E446">
        <v>179273</v>
      </c>
    </row>
    <row r="447" spans="1:5" x14ac:dyDescent="0.25">
      <c r="A447" s="1">
        <v>46309</v>
      </c>
      <c r="B447">
        <v>101</v>
      </c>
      <c r="C447" t="s">
        <v>58</v>
      </c>
      <c r="D447">
        <v>69691</v>
      </c>
      <c r="E447">
        <v>179365</v>
      </c>
    </row>
    <row r="448" spans="1:5" x14ac:dyDescent="0.25">
      <c r="A448" s="1">
        <v>46309</v>
      </c>
      <c r="B448">
        <v>101</v>
      </c>
      <c r="C448" t="s">
        <v>60</v>
      </c>
      <c r="D448">
        <v>68186</v>
      </c>
      <c r="E448">
        <v>179268</v>
      </c>
    </row>
    <row r="449" spans="1:5" x14ac:dyDescent="0.25">
      <c r="A449" s="1">
        <v>46309</v>
      </c>
      <c r="B449">
        <v>101</v>
      </c>
      <c r="C449" t="s">
        <v>0</v>
      </c>
      <c r="D449">
        <v>66212</v>
      </c>
      <c r="E449">
        <v>179111</v>
      </c>
    </row>
    <row r="450" spans="1:5" x14ac:dyDescent="0.25">
      <c r="A450" s="1">
        <v>46309</v>
      </c>
      <c r="B450">
        <v>101</v>
      </c>
      <c r="C450" t="s">
        <v>0</v>
      </c>
      <c r="D450">
        <v>66647</v>
      </c>
      <c r="E450">
        <v>179112</v>
      </c>
    </row>
    <row r="451" spans="1:5" x14ac:dyDescent="0.25">
      <c r="A451" s="1">
        <v>46309</v>
      </c>
      <c r="B451">
        <v>101</v>
      </c>
      <c r="C451" t="s">
        <v>0</v>
      </c>
      <c r="D451">
        <v>68735</v>
      </c>
      <c r="E451">
        <v>179107</v>
      </c>
    </row>
    <row r="452" spans="1:5" x14ac:dyDescent="0.25">
      <c r="A452" s="1">
        <v>46309</v>
      </c>
      <c r="B452">
        <v>101</v>
      </c>
      <c r="C452" t="s">
        <v>0</v>
      </c>
      <c r="D452">
        <v>68748</v>
      </c>
      <c r="E452">
        <v>179066</v>
      </c>
    </row>
    <row r="453" spans="1:5" x14ac:dyDescent="0.25">
      <c r="A453" s="1">
        <v>46309</v>
      </c>
      <c r="B453">
        <v>101</v>
      </c>
      <c r="C453" t="s">
        <v>0</v>
      </c>
      <c r="D453">
        <v>68754</v>
      </c>
      <c r="E453">
        <v>179105</v>
      </c>
    </row>
    <row r="454" spans="1:5" x14ac:dyDescent="0.25">
      <c r="A454" s="1">
        <v>46309</v>
      </c>
      <c r="B454">
        <v>101</v>
      </c>
      <c r="C454" t="s">
        <v>0</v>
      </c>
      <c r="D454">
        <v>68759</v>
      </c>
      <c r="E454">
        <v>179124</v>
      </c>
    </row>
    <row r="455" spans="1:5" x14ac:dyDescent="0.25">
      <c r="A455" s="1">
        <v>46309</v>
      </c>
      <c r="B455">
        <v>101</v>
      </c>
      <c r="C455" t="s">
        <v>0</v>
      </c>
      <c r="D455">
        <v>68769</v>
      </c>
      <c r="E455">
        <v>179059</v>
      </c>
    </row>
    <row r="456" spans="1:5" x14ac:dyDescent="0.25">
      <c r="A456" s="1">
        <v>46309</v>
      </c>
      <c r="B456">
        <v>101</v>
      </c>
      <c r="C456" t="s">
        <v>0</v>
      </c>
      <c r="D456">
        <v>69060</v>
      </c>
      <c r="E456">
        <v>179103</v>
      </c>
    </row>
    <row r="457" spans="1:5" x14ac:dyDescent="0.25">
      <c r="A457" s="1">
        <v>46309</v>
      </c>
      <c r="B457">
        <v>101</v>
      </c>
      <c r="C457" t="s">
        <v>0</v>
      </c>
      <c r="D457">
        <v>69398</v>
      </c>
      <c r="E457">
        <v>179106</v>
      </c>
    </row>
    <row r="458" spans="1:5" x14ac:dyDescent="0.25">
      <c r="A458" s="1">
        <v>46309</v>
      </c>
      <c r="B458">
        <v>101</v>
      </c>
      <c r="C458" t="s">
        <v>0</v>
      </c>
      <c r="D458">
        <v>69404</v>
      </c>
      <c r="E458">
        <v>179115</v>
      </c>
    </row>
    <row r="459" spans="1:5" x14ac:dyDescent="0.25">
      <c r="A459" s="1">
        <v>46309</v>
      </c>
      <c r="B459">
        <v>101</v>
      </c>
      <c r="C459" t="s">
        <v>0</v>
      </c>
      <c r="D459">
        <v>69419</v>
      </c>
      <c r="E459">
        <v>179064</v>
      </c>
    </row>
    <row r="460" spans="1:5" x14ac:dyDescent="0.25">
      <c r="A460" s="1">
        <v>46309</v>
      </c>
      <c r="B460">
        <v>101</v>
      </c>
      <c r="C460" t="s">
        <v>0</v>
      </c>
      <c r="D460">
        <v>69494</v>
      </c>
      <c r="E460">
        <v>179063</v>
      </c>
    </row>
    <row r="461" spans="1:5" x14ac:dyDescent="0.25">
      <c r="A461" s="1">
        <v>46309</v>
      </c>
      <c r="B461">
        <v>101</v>
      </c>
      <c r="C461" t="s">
        <v>0</v>
      </c>
      <c r="D461">
        <v>69059</v>
      </c>
      <c r="E461">
        <v>179323</v>
      </c>
    </row>
    <row r="462" spans="1:5" x14ac:dyDescent="0.25">
      <c r="A462" s="1">
        <v>46309</v>
      </c>
      <c r="B462">
        <v>101</v>
      </c>
      <c r="C462" t="s">
        <v>0</v>
      </c>
      <c r="D462">
        <v>69400</v>
      </c>
      <c r="E462">
        <v>179316</v>
      </c>
    </row>
    <row r="463" spans="1:5" x14ac:dyDescent="0.25">
      <c r="A463" s="1">
        <v>46309</v>
      </c>
      <c r="B463">
        <v>101</v>
      </c>
      <c r="C463" t="s">
        <v>0</v>
      </c>
      <c r="D463">
        <v>69406</v>
      </c>
      <c r="E463">
        <v>179318</v>
      </c>
    </row>
    <row r="464" spans="1:5" x14ac:dyDescent="0.25">
      <c r="A464" s="1">
        <v>46309</v>
      </c>
      <c r="B464">
        <v>101</v>
      </c>
      <c r="C464" t="s">
        <v>0</v>
      </c>
      <c r="D464">
        <v>69431</v>
      </c>
      <c r="E464">
        <v>179317</v>
      </c>
    </row>
    <row r="465" spans="1:5" x14ac:dyDescent="0.25">
      <c r="A465" s="1">
        <v>46309</v>
      </c>
      <c r="B465">
        <v>101</v>
      </c>
      <c r="C465" t="s">
        <v>0</v>
      </c>
      <c r="D465">
        <v>69433</v>
      </c>
      <c r="E465">
        <v>179304</v>
      </c>
    </row>
    <row r="466" spans="1:5" x14ac:dyDescent="0.25">
      <c r="A466" s="1">
        <v>46309</v>
      </c>
      <c r="B466">
        <v>101</v>
      </c>
      <c r="C466" t="s">
        <v>0</v>
      </c>
      <c r="D466">
        <v>69451</v>
      </c>
      <c r="E466">
        <v>179321</v>
      </c>
    </row>
    <row r="467" spans="1:5" x14ac:dyDescent="0.25">
      <c r="A467" s="1">
        <v>46309</v>
      </c>
      <c r="B467">
        <v>101</v>
      </c>
      <c r="C467" t="s">
        <v>0</v>
      </c>
      <c r="D467">
        <v>69453</v>
      </c>
      <c r="E467">
        <v>179319</v>
      </c>
    </row>
    <row r="468" spans="1:5" x14ac:dyDescent="0.25">
      <c r="A468" s="1">
        <v>46309</v>
      </c>
      <c r="B468">
        <v>101</v>
      </c>
      <c r="C468" t="s">
        <v>0</v>
      </c>
      <c r="D468">
        <v>69465</v>
      </c>
      <c r="E468">
        <v>179329</v>
      </c>
    </row>
    <row r="469" spans="1:5" x14ac:dyDescent="0.25">
      <c r="A469" s="1">
        <v>46309</v>
      </c>
      <c r="B469">
        <v>101</v>
      </c>
      <c r="C469" t="s">
        <v>0</v>
      </c>
      <c r="D469">
        <v>69476</v>
      </c>
      <c r="E469">
        <v>179331</v>
      </c>
    </row>
    <row r="470" spans="1:5" x14ac:dyDescent="0.25">
      <c r="A470" s="1">
        <v>46309</v>
      </c>
      <c r="B470">
        <v>101</v>
      </c>
      <c r="C470" t="s">
        <v>0</v>
      </c>
      <c r="D470">
        <v>69495</v>
      </c>
      <c r="E470">
        <v>179326</v>
      </c>
    </row>
    <row r="471" spans="1:5" x14ac:dyDescent="0.25">
      <c r="A471" s="1">
        <v>46309</v>
      </c>
      <c r="B471">
        <v>101</v>
      </c>
      <c r="C471" t="s">
        <v>0</v>
      </c>
      <c r="D471">
        <v>69532</v>
      </c>
      <c r="E471">
        <v>179325</v>
      </c>
    </row>
    <row r="472" spans="1:5" x14ac:dyDescent="0.25">
      <c r="A472" s="1">
        <v>46309</v>
      </c>
      <c r="B472">
        <v>101</v>
      </c>
      <c r="C472" t="s">
        <v>0</v>
      </c>
      <c r="D472">
        <v>69534</v>
      </c>
      <c r="E472">
        <v>179336</v>
      </c>
    </row>
    <row r="473" spans="1:5" x14ac:dyDescent="0.25">
      <c r="A473" s="1">
        <v>46309</v>
      </c>
      <c r="B473">
        <v>101</v>
      </c>
      <c r="C473" t="s">
        <v>0</v>
      </c>
      <c r="D473">
        <v>69536</v>
      </c>
      <c r="E473">
        <v>179328</v>
      </c>
    </row>
    <row r="474" spans="1:5" x14ac:dyDescent="0.25">
      <c r="A474" s="1">
        <v>46309</v>
      </c>
      <c r="B474">
        <v>101</v>
      </c>
      <c r="C474" t="s">
        <v>0</v>
      </c>
      <c r="D474">
        <v>69537</v>
      </c>
      <c r="E474">
        <v>179301</v>
      </c>
    </row>
    <row r="475" spans="1:5" x14ac:dyDescent="0.25">
      <c r="A475" s="1">
        <v>46309</v>
      </c>
      <c r="B475">
        <v>101</v>
      </c>
      <c r="C475" t="s">
        <v>0</v>
      </c>
      <c r="D475">
        <v>69582</v>
      </c>
      <c r="E475">
        <v>179324</v>
      </c>
    </row>
    <row r="476" spans="1:5" x14ac:dyDescent="0.25">
      <c r="A476" s="1">
        <v>46309</v>
      </c>
      <c r="B476">
        <v>101</v>
      </c>
      <c r="C476" t="s">
        <v>0</v>
      </c>
      <c r="D476">
        <v>69585</v>
      </c>
      <c r="E476">
        <v>179287</v>
      </c>
    </row>
    <row r="477" spans="1:5" x14ac:dyDescent="0.25">
      <c r="A477" s="1">
        <v>46309</v>
      </c>
      <c r="B477">
        <v>101</v>
      </c>
      <c r="C477" t="s">
        <v>0</v>
      </c>
      <c r="D477">
        <v>69595</v>
      </c>
      <c r="E477">
        <v>179347</v>
      </c>
    </row>
    <row r="478" spans="1:5" x14ac:dyDescent="0.25">
      <c r="A478" s="1">
        <v>46309</v>
      </c>
      <c r="B478">
        <v>101</v>
      </c>
      <c r="C478" t="s">
        <v>0</v>
      </c>
      <c r="D478">
        <v>69596</v>
      </c>
      <c r="E478">
        <v>179354</v>
      </c>
    </row>
    <row r="479" spans="1:5" x14ac:dyDescent="0.25">
      <c r="A479" s="1">
        <v>46309</v>
      </c>
      <c r="B479">
        <v>101</v>
      </c>
      <c r="C479" t="s">
        <v>0</v>
      </c>
      <c r="D479">
        <v>69599</v>
      </c>
      <c r="E479">
        <v>179288</v>
      </c>
    </row>
    <row r="480" spans="1:5" x14ac:dyDescent="0.25">
      <c r="A480" s="1">
        <v>46309</v>
      </c>
      <c r="B480">
        <v>101</v>
      </c>
      <c r="C480" t="s">
        <v>0</v>
      </c>
      <c r="D480">
        <v>69602</v>
      </c>
      <c r="E480">
        <v>179348</v>
      </c>
    </row>
    <row r="481" spans="1:5" x14ac:dyDescent="0.25">
      <c r="A481" s="1">
        <v>46309</v>
      </c>
      <c r="B481">
        <v>101</v>
      </c>
      <c r="C481" t="s">
        <v>0</v>
      </c>
      <c r="D481">
        <v>69604</v>
      </c>
      <c r="E481">
        <v>179320</v>
      </c>
    </row>
    <row r="482" spans="1:5" x14ac:dyDescent="0.25">
      <c r="A482" s="1">
        <v>46309</v>
      </c>
      <c r="B482">
        <v>101</v>
      </c>
      <c r="C482" t="s">
        <v>0</v>
      </c>
      <c r="D482">
        <v>69609</v>
      </c>
      <c r="E482">
        <v>179358</v>
      </c>
    </row>
    <row r="483" spans="1:5" x14ac:dyDescent="0.25">
      <c r="A483" s="1">
        <v>46309</v>
      </c>
      <c r="B483">
        <v>101</v>
      </c>
      <c r="C483" t="s">
        <v>0</v>
      </c>
      <c r="D483">
        <v>69612</v>
      </c>
      <c r="E483">
        <v>179357</v>
      </c>
    </row>
    <row r="484" spans="1:5" x14ac:dyDescent="0.25">
      <c r="A484" s="1">
        <v>46309</v>
      </c>
      <c r="B484">
        <v>101</v>
      </c>
      <c r="C484" t="s">
        <v>0</v>
      </c>
      <c r="D484">
        <v>69720</v>
      </c>
      <c r="E484">
        <v>179300</v>
      </c>
    </row>
    <row r="485" spans="1:5" x14ac:dyDescent="0.25">
      <c r="A485" s="1">
        <v>46309</v>
      </c>
      <c r="B485">
        <v>101</v>
      </c>
      <c r="C485" t="s">
        <v>0</v>
      </c>
      <c r="D485">
        <v>69728</v>
      </c>
      <c r="E485">
        <v>179299</v>
      </c>
    </row>
    <row r="486" spans="1:5" x14ac:dyDescent="0.25">
      <c r="A486" s="1">
        <v>46309</v>
      </c>
      <c r="B486">
        <v>101</v>
      </c>
      <c r="C486" t="s">
        <v>0</v>
      </c>
      <c r="D486">
        <v>69843</v>
      </c>
      <c r="E486">
        <v>179330</v>
      </c>
    </row>
    <row r="487" spans="1:5" x14ac:dyDescent="0.25">
      <c r="A487" s="1">
        <v>46309</v>
      </c>
      <c r="B487">
        <v>101</v>
      </c>
      <c r="C487" t="s">
        <v>0</v>
      </c>
      <c r="D487">
        <v>69844</v>
      </c>
      <c r="E487">
        <v>179327</v>
      </c>
    </row>
    <row r="488" spans="1:5" x14ac:dyDescent="0.25">
      <c r="A488" s="1">
        <v>46309</v>
      </c>
      <c r="B488">
        <v>101</v>
      </c>
      <c r="C488" t="s">
        <v>0</v>
      </c>
      <c r="D488">
        <v>69846</v>
      </c>
      <c r="E488">
        <v>179309</v>
      </c>
    </row>
    <row r="489" spans="1:5" x14ac:dyDescent="0.25">
      <c r="A489" s="1">
        <v>46309</v>
      </c>
      <c r="B489">
        <v>101</v>
      </c>
      <c r="C489" t="s">
        <v>0</v>
      </c>
      <c r="D489">
        <v>69864</v>
      </c>
      <c r="E489">
        <v>179302</v>
      </c>
    </row>
    <row r="490" spans="1:5" x14ac:dyDescent="0.25">
      <c r="A490" s="1">
        <v>46309</v>
      </c>
      <c r="B490">
        <v>101</v>
      </c>
      <c r="C490" t="s">
        <v>0</v>
      </c>
      <c r="D490">
        <v>69872</v>
      </c>
      <c r="E490">
        <v>179307</v>
      </c>
    </row>
    <row r="491" spans="1:5" x14ac:dyDescent="0.25">
      <c r="A491" s="1">
        <v>46309</v>
      </c>
      <c r="B491">
        <v>101</v>
      </c>
      <c r="C491" t="s">
        <v>0</v>
      </c>
      <c r="D491">
        <v>69880</v>
      </c>
      <c r="E491">
        <v>179359</v>
      </c>
    </row>
    <row r="492" spans="1:5" x14ac:dyDescent="0.25">
      <c r="A492" s="1">
        <v>46309</v>
      </c>
      <c r="B492">
        <v>101</v>
      </c>
      <c r="C492" t="s">
        <v>0</v>
      </c>
      <c r="D492">
        <v>69890</v>
      </c>
      <c r="E492">
        <v>179308</v>
      </c>
    </row>
    <row r="493" spans="1:5" x14ac:dyDescent="0.25">
      <c r="A493" s="1">
        <v>46309</v>
      </c>
      <c r="B493">
        <v>101</v>
      </c>
      <c r="C493" t="s">
        <v>0</v>
      </c>
      <c r="D493">
        <v>69898</v>
      </c>
      <c r="E493">
        <v>179342</v>
      </c>
    </row>
    <row r="494" spans="1:5" x14ac:dyDescent="0.25">
      <c r="A494" s="1">
        <v>46309</v>
      </c>
      <c r="B494">
        <v>101</v>
      </c>
      <c r="C494" t="s">
        <v>0</v>
      </c>
      <c r="D494">
        <v>69901</v>
      </c>
      <c r="E494">
        <v>179303</v>
      </c>
    </row>
    <row r="495" spans="1:5" x14ac:dyDescent="0.25">
      <c r="A495" s="1">
        <v>46309</v>
      </c>
      <c r="B495">
        <v>101</v>
      </c>
      <c r="C495" t="s">
        <v>0</v>
      </c>
      <c r="D495">
        <v>69902</v>
      </c>
      <c r="E495">
        <v>179366</v>
      </c>
    </row>
    <row r="496" spans="1:5" x14ac:dyDescent="0.25">
      <c r="A496" s="1">
        <v>46309</v>
      </c>
      <c r="B496">
        <v>101</v>
      </c>
      <c r="C496" t="s">
        <v>0</v>
      </c>
      <c r="D496">
        <v>69904</v>
      </c>
      <c r="E496">
        <v>179345</v>
      </c>
    </row>
    <row r="497" spans="1:5" x14ac:dyDescent="0.25">
      <c r="A497" s="1">
        <v>46309</v>
      </c>
      <c r="B497">
        <v>101</v>
      </c>
      <c r="C497" t="s">
        <v>0</v>
      </c>
      <c r="D497">
        <v>70029</v>
      </c>
      <c r="E497">
        <v>179343</v>
      </c>
    </row>
    <row r="498" spans="1:5" x14ac:dyDescent="0.25">
      <c r="A498" s="1">
        <v>46309</v>
      </c>
      <c r="B498">
        <v>101</v>
      </c>
      <c r="C498" t="s">
        <v>0</v>
      </c>
      <c r="D498">
        <v>70030</v>
      </c>
      <c r="E498">
        <v>179351</v>
      </c>
    </row>
    <row r="499" spans="1:5" x14ac:dyDescent="0.25">
      <c r="A499" s="1">
        <v>46309</v>
      </c>
      <c r="B499">
        <v>101</v>
      </c>
      <c r="C499" t="s">
        <v>0</v>
      </c>
      <c r="D499">
        <v>70031</v>
      </c>
      <c r="E499">
        <v>179346</v>
      </c>
    </row>
    <row r="500" spans="1:5" x14ac:dyDescent="0.25">
      <c r="A500" s="1">
        <v>46309</v>
      </c>
      <c r="B500">
        <v>101</v>
      </c>
      <c r="C500" t="s">
        <v>0</v>
      </c>
      <c r="D500">
        <v>70032</v>
      </c>
      <c r="E500">
        <v>179341</v>
      </c>
    </row>
    <row r="501" spans="1:5" x14ac:dyDescent="0.25">
      <c r="A501" s="1">
        <v>46309</v>
      </c>
      <c r="B501">
        <v>101</v>
      </c>
      <c r="C501" t="s">
        <v>0</v>
      </c>
      <c r="D501">
        <v>70036</v>
      </c>
      <c r="E501">
        <v>179350</v>
      </c>
    </row>
    <row r="502" spans="1:5" x14ac:dyDescent="0.25">
      <c r="A502" s="1">
        <v>46309</v>
      </c>
      <c r="B502">
        <v>101</v>
      </c>
      <c r="C502" t="s">
        <v>0</v>
      </c>
      <c r="D502">
        <v>70037</v>
      </c>
      <c r="E502">
        <v>179349</v>
      </c>
    </row>
    <row r="503" spans="1:5" x14ac:dyDescent="0.25">
      <c r="A503" s="1">
        <v>46309</v>
      </c>
      <c r="B503">
        <v>101</v>
      </c>
      <c r="C503" t="s">
        <v>0</v>
      </c>
      <c r="D503">
        <v>70038</v>
      </c>
      <c r="E503">
        <v>179344</v>
      </c>
    </row>
    <row r="504" spans="1:5" x14ac:dyDescent="0.25">
      <c r="A504" s="1">
        <v>46309</v>
      </c>
      <c r="B504">
        <v>101</v>
      </c>
      <c r="C504" t="s">
        <v>0</v>
      </c>
      <c r="D504">
        <v>69450</v>
      </c>
      <c r="E504">
        <v>179322</v>
      </c>
    </row>
    <row r="505" spans="1:5" x14ac:dyDescent="0.25">
      <c r="A505" s="1">
        <v>46309</v>
      </c>
      <c r="B505">
        <v>101</v>
      </c>
      <c r="C505" t="s">
        <v>28</v>
      </c>
      <c r="D505">
        <v>69511</v>
      </c>
      <c r="E505">
        <v>178839</v>
      </c>
    </row>
    <row r="506" spans="1:5" x14ac:dyDescent="0.25">
      <c r="A506" s="1">
        <v>46309</v>
      </c>
      <c r="B506">
        <v>101</v>
      </c>
      <c r="C506" t="s">
        <v>28</v>
      </c>
      <c r="D506">
        <v>69510</v>
      </c>
      <c r="E506">
        <v>179251</v>
      </c>
    </row>
    <row r="507" spans="1:5" x14ac:dyDescent="0.25">
      <c r="A507" s="1">
        <v>46309</v>
      </c>
      <c r="B507">
        <v>101</v>
      </c>
      <c r="C507" t="s">
        <v>28</v>
      </c>
      <c r="E507">
        <v>179362</v>
      </c>
    </row>
    <row r="508" spans="1:5" x14ac:dyDescent="0.25">
      <c r="A508" s="1">
        <v>46309</v>
      </c>
      <c r="B508">
        <v>101</v>
      </c>
      <c r="C508" t="s">
        <v>28</v>
      </c>
      <c r="D508">
        <v>69810</v>
      </c>
      <c r="E508">
        <v>179314</v>
      </c>
    </row>
    <row r="509" spans="1:5" x14ac:dyDescent="0.25">
      <c r="A509" s="1">
        <v>46309</v>
      </c>
      <c r="B509">
        <v>101</v>
      </c>
      <c r="C509" t="s">
        <v>28</v>
      </c>
      <c r="D509">
        <v>69939</v>
      </c>
      <c r="E509">
        <v>179297</v>
      </c>
    </row>
    <row r="510" spans="1:5" x14ac:dyDescent="0.25">
      <c r="A510" s="1">
        <v>46309</v>
      </c>
      <c r="B510">
        <v>101</v>
      </c>
      <c r="C510" t="s">
        <v>28</v>
      </c>
      <c r="D510">
        <v>69942</v>
      </c>
      <c r="E510">
        <v>179298</v>
      </c>
    </row>
    <row r="511" spans="1:5" x14ac:dyDescent="0.25">
      <c r="A511" s="1">
        <v>46309</v>
      </c>
      <c r="B511">
        <v>101</v>
      </c>
      <c r="C511" t="s">
        <v>28</v>
      </c>
      <c r="D511">
        <v>69963</v>
      </c>
      <c r="E511">
        <v>179353</v>
      </c>
    </row>
    <row r="512" spans="1:5" x14ac:dyDescent="0.25">
      <c r="A512" s="1">
        <v>46309</v>
      </c>
      <c r="B512">
        <v>101</v>
      </c>
      <c r="C512" t="s">
        <v>28</v>
      </c>
      <c r="D512">
        <v>69964</v>
      </c>
      <c r="E512">
        <v>179312</v>
      </c>
    </row>
    <row r="513" spans="1:5" x14ac:dyDescent="0.25">
      <c r="A513" s="1">
        <v>46309</v>
      </c>
      <c r="B513">
        <v>101</v>
      </c>
      <c r="C513" t="s">
        <v>28</v>
      </c>
      <c r="D513">
        <v>69965</v>
      </c>
      <c r="E513">
        <v>179311</v>
      </c>
    </row>
    <row r="514" spans="1:5" x14ac:dyDescent="0.25">
      <c r="A514" s="1">
        <v>46309</v>
      </c>
      <c r="B514">
        <v>101</v>
      </c>
      <c r="C514" t="s">
        <v>28</v>
      </c>
      <c r="D514">
        <v>69966</v>
      </c>
      <c r="E514">
        <v>179313</v>
      </c>
    </row>
    <row r="515" spans="1:5" x14ac:dyDescent="0.25">
      <c r="A515" s="1">
        <v>46309</v>
      </c>
      <c r="B515">
        <v>101</v>
      </c>
      <c r="C515" t="s">
        <v>28</v>
      </c>
      <c r="D515">
        <v>69968</v>
      </c>
      <c r="E515">
        <v>179352</v>
      </c>
    </row>
    <row r="516" spans="1:5" x14ac:dyDescent="0.25">
      <c r="A516" s="1">
        <v>46309</v>
      </c>
      <c r="B516">
        <v>101</v>
      </c>
      <c r="C516" t="s">
        <v>28</v>
      </c>
      <c r="D516">
        <v>69970</v>
      </c>
      <c r="E516">
        <v>179363</v>
      </c>
    </row>
    <row r="517" spans="1:5" x14ac:dyDescent="0.25">
      <c r="A517" s="1">
        <v>46309</v>
      </c>
      <c r="B517">
        <v>101</v>
      </c>
      <c r="C517" t="s">
        <v>28</v>
      </c>
      <c r="D517">
        <v>69972</v>
      </c>
      <c r="E517">
        <v>179310</v>
      </c>
    </row>
    <row r="518" spans="1:5" x14ac:dyDescent="0.25">
      <c r="A518" s="1">
        <v>46309</v>
      </c>
      <c r="B518">
        <v>101</v>
      </c>
      <c r="C518" t="s">
        <v>28</v>
      </c>
      <c r="D518">
        <v>69973</v>
      </c>
      <c r="E518">
        <v>179335</v>
      </c>
    </row>
    <row r="519" spans="1:5" x14ac:dyDescent="0.25">
      <c r="A519" s="1">
        <v>46309</v>
      </c>
      <c r="B519">
        <v>101</v>
      </c>
      <c r="C519" t="s">
        <v>28</v>
      </c>
      <c r="D519">
        <v>69974</v>
      </c>
      <c r="E519">
        <v>179334</v>
      </c>
    </row>
    <row r="520" spans="1:5" x14ac:dyDescent="0.25">
      <c r="A520" s="1">
        <v>46309</v>
      </c>
      <c r="B520">
        <v>101</v>
      </c>
      <c r="C520" t="s">
        <v>28</v>
      </c>
      <c r="D520">
        <v>69975</v>
      </c>
      <c r="E520">
        <v>179332</v>
      </c>
    </row>
    <row r="521" spans="1:5" x14ac:dyDescent="0.25">
      <c r="A521" s="1">
        <v>46309</v>
      </c>
      <c r="B521">
        <v>101</v>
      </c>
      <c r="C521" t="s">
        <v>28</v>
      </c>
      <c r="D521">
        <v>69976</v>
      </c>
      <c r="E521">
        <v>179333</v>
      </c>
    </row>
    <row r="522" spans="1:5" x14ac:dyDescent="0.25">
      <c r="A522" s="1">
        <v>46309</v>
      </c>
      <c r="B522">
        <v>101</v>
      </c>
      <c r="C522" t="s">
        <v>23</v>
      </c>
      <c r="D522">
        <v>65948</v>
      </c>
      <c r="E522">
        <v>175073</v>
      </c>
    </row>
    <row r="523" spans="1:5" x14ac:dyDescent="0.25">
      <c r="A523" s="1">
        <v>46309</v>
      </c>
      <c r="B523">
        <v>101</v>
      </c>
      <c r="C523" t="s">
        <v>23</v>
      </c>
      <c r="D523">
        <v>69266</v>
      </c>
      <c r="E523">
        <v>179150</v>
      </c>
    </row>
    <row r="524" spans="1:5" x14ac:dyDescent="0.25">
      <c r="A524" s="1">
        <v>46309</v>
      </c>
      <c r="B524">
        <v>101</v>
      </c>
      <c r="C524" t="s">
        <v>23</v>
      </c>
      <c r="D524">
        <v>69946</v>
      </c>
      <c r="E524">
        <v>179185</v>
      </c>
    </row>
    <row r="525" spans="1:5" x14ac:dyDescent="0.25">
      <c r="A525" s="1">
        <v>46309</v>
      </c>
      <c r="B525">
        <v>101</v>
      </c>
      <c r="C525" t="s">
        <v>64</v>
      </c>
      <c r="E525">
        <v>179292</v>
      </c>
    </row>
    <row r="526" spans="1:5" x14ac:dyDescent="0.25">
      <c r="A526" s="1">
        <v>46309</v>
      </c>
      <c r="B526">
        <v>101</v>
      </c>
      <c r="C526" t="s">
        <v>64</v>
      </c>
      <c r="D526">
        <v>68851</v>
      </c>
      <c r="E526">
        <v>179274</v>
      </c>
    </row>
    <row r="527" spans="1:5" x14ac:dyDescent="0.25">
      <c r="A527" s="1">
        <v>46309</v>
      </c>
      <c r="B527">
        <v>101</v>
      </c>
      <c r="C527" t="s">
        <v>65</v>
      </c>
      <c r="D527">
        <v>69772</v>
      </c>
      <c r="E527">
        <v>179284</v>
      </c>
    </row>
    <row r="528" spans="1:5" x14ac:dyDescent="0.25">
      <c r="A528" s="1">
        <v>46309</v>
      </c>
      <c r="B528">
        <v>101</v>
      </c>
      <c r="C528" t="s">
        <v>138</v>
      </c>
      <c r="D528">
        <v>69758</v>
      </c>
      <c r="E528">
        <v>179281</v>
      </c>
    </row>
    <row r="529" spans="1:5" x14ac:dyDescent="0.25">
      <c r="A529" s="1">
        <v>46309</v>
      </c>
      <c r="B529">
        <v>101</v>
      </c>
      <c r="C529" t="s">
        <v>66</v>
      </c>
      <c r="E529">
        <v>179279</v>
      </c>
    </row>
    <row r="530" spans="1:5" x14ac:dyDescent="0.25">
      <c r="A530" s="1">
        <v>46309</v>
      </c>
      <c r="B530">
        <v>101</v>
      </c>
      <c r="C530" t="s">
        <v>139</v>
      </c>
      <c r="D530">
        <v>69770</v>
      </c>
      <c r="E530">
        <v>179272</v>
      </c>
    </row>
    <row r="531" spans="1:5" x14ac:dyDescent="0.25">
      <c r="A531" s="1">
        <v>46309</v>
      </c>
      <c r="B531">
        <v>101</v>
      </c>
      <c r="C531" t="s">
        <v>15</v>
      </c>
      <c r="D531">
        <v>69514</v>
      </c>
      <c r="E531">
        <v>179267</v>
      </c>
    </row>
    <row r="532" spans="1:5" x14ac:dyDescent="0.25">
      <c r="A532" s="1">
        <v>46309</v>
      </c>
      <c r="B532">
        <v>101</v>
      </c>
      <c r="C532" t="s">
        <v>140</v>
      </c>
      <c r="D532">
        <v>69504</v>
      </c>
      <c r="E532">
        <v>179379</v>
      </c>
    </row>
    <row r="533" spans="1:5" x14ac:dyDescent="0.25">
      <c r="A533" s="1">
        <v>46309</v>
      </c>
      <c r="B533">
        <v>101</v>
      </c>
      <c r="C533" t="s">
        <v>19</v>
      </c>
      <c r="E533">
        <v>179289</v>
      </c>
    </row>
    <row r="534" spans="1:5" x14ac:dyDescent="0.25">
      <c r="A534" s="1">
        <v>46309</v>
      </c>
      <c r="B534">
        <v>101</v>
      </c>
      <c r="C534" t="s">
        <v>19</v>
      </c>
      <c r="D534">
        <v>69073</v>
      </c>
      <c r="E534">
        <v>179306</v>
      </c>
    </row>
    <row r="535" spans="1:5" x14ac:dyDescent="0.25">
      <c r="A535" s="1">
        <v>46309</v>
      </c>
      <c r="B535">
        <v>101</v>
      </c>
      <c r="C535" t="s">
        <v>19</v>
      </c>
      <c r="D535">
        <v>69531</v>
      </c>
      <c r="E535">
        <v>179283</v>
      </c>
    </row>
    <row r="536" spans="1:5" x14ac:dyDescent="0.25">
      <c r="A536" s="1">
        <v>46309</v>
      </c>
      <c r="B536">
        <v>101</v>
      </c>
      <c r="C536" t="s">
        <v>19</v>
      </c>
      <c r="D536">
        <v>69706</v>
      </c>
      <c r="E536">
        <v>179361</v>
      </c>
    </row>
    <row r="537" spans="1:5" x14ac:dyDescent="0.25">
      <c r="A537" s="1">
        <v>46309</v>
      </c>
      <c r="B537">
        <v>101</v>
      </c>
      <c r="C537" t="s">
        <v>62</v>
      </c>
      <c r="D537">
        <v>69342</v>
      </c>
      <c r="E537">
        <v>179217</v>
      </c>
    </row>
    <row r="538" spans="1:5" x14ac:dyDescent="0.25">
      <c r="A538" s="1">
        <v>46309</v>
      </c>
      <c r="B538">
        <v>101</v>
      </c>
      <c r="C538" t="s">
        <v>61</v>
      </c>
      <c r="E538">
        <v>179282</v>
      </c>
    </row>
    <row r="539" spans="1:5" x14ac:dyDescent="0.25">
      <c r="A539" s="1">
        <v>46309</v>
      </c>
      <c r="B539">
        <v>101</v>
      </c>
      <c r="C539" t="s">
        <v>61</v>
      </c>
      <c r="D539">
        <v>69346</v>
      </c>
      <c r="E539">
        <v>179296</v>
      </c>
    </row>
    <row r="540" spans="1:5" x14ac:dyDescent="0.25">
      <c r="A540" s="1">
        <v>46309</v>
      </c>
      <c r="B540">
        <v>101</v>
      </c>
      <c r="C540" t="s">
        <v>62</v>
      </c>
      <c r="E540">
        <v>179408</v>
      </c>
    </row>
    <row r="541" spans="1:5" x14ac:dyDescent="0.25">
      <c r="A541" s="1">
        <v>46309</v>
      </c>
      <c r="B541">
        <v>101</v>
      </c>
      <c r="C541" t="s">
        <v>62</v>
      </c>
      <c r="D541">
        <v>69309</v>
      </c>
      <c r="E541">
        <v>179378</v>
      </c>
    </row>
    <row r="542" spans="1:5" x14ac:dyDescent="0.25">
      <c r="A542" s="1">
        <v>46309</v>
      </c>
      <c r="B542">
        <v>101</v>
      </c>
      <c r="C542" t="s">
        <v>19</v>
      </c>
      <c r="D542">
        <v>69711</v>
      </c>
      <c r="E542">
        <v>179337</v>
      </c>
    </row>
    <row r="543" spans="1:5" x14ac:dyDescent="0.25">
      <c r="A543" s="1">
        <v>46309</v>
      </c>
      <c r="B543">
        <v>101</v>
      </c>
      <c r="C543" t="s">
        <v>31</v>
      </c>
      <c r="D543">
        <v>67820</v>
      </c>
      <c r="E543">
        <v>179189</v>
      </c>
    </row>
    <row r="544" spans="1:5" x14ac:dyDescent="0.25">
      <c r="A544" s="1">
        <v>46309</v>
      </c>
      <c r="B544">
        <v>101</v>
      </c>
      <c r="C544" t="s">
        <v>89</v>
      </c>
      <c r="D544">
        <v>69283</v>
      </c>
      <c r="E544">
        <v>179259</v>
      </c>
    </row>
    <row r="545" spans="1:5" x14ac:dyDescent="0.25">
      <c r="A545" s="1">
        <v>46309</v>
      </c>
      <c r="B545">
        <v>101</v>
      </c>
      <c r="C545" t="s">
        <v>121</v>
      </c>
      <c r="D545">
        <v>69647</v>
      </c>
      <c r="E545">
        <v>179245</v>
      </c>
    </row>
    <row r="546" spans="1:5" x14ac:dyDescent="0.25">
      <c r="A546" s="1">
        <v>46309</v>
      </c>
      <c r="B546">
        <v>101</v>
      </c>
      <c r="C546" t="s">
        <v>70</v>
      </c>
      <c r="D546">
        <v>69748</v>
      </c>
      <c r="E546">
        <v>179276</v>
      </c>
    </row>
    <row r="547" spans="1:5" x14ac:dyDescent="0.25">
      <c r="A547" s="1">
        <v>46309</v>
      </c>
      <c r="B547">
        <v>101</v>
      </c>
      <c r="C547" t="s">
        <v>121</v>
      </c>
      <c r="D547">
        <v>69771</v>
      </c>
      <c r="E547">
        <v>179277</v>
      </c>
    </row>
    <row r="548" spans="1:5" x14ac:dyDescent="0.25">
      <c r="A548" s="1">
        <v>46309</v>
      </c>
      <c r="B548">
        <v>101</v>
      </c>
      <c r="C548" t="s">
        <v>141</v>
      </c>
      <c r="D548">
        <v>69660</v>
      </c>
      <c r="E548">
        <v>179396</v>
      </c>
    </row>
    <row r="549" spans="1:5" x14ac:dyDescent="0.25">
      <c r="A549" s="1">
        <v>46309</v>
      </c>
      <c r="B549">
        <v>101</v>
      </c>
      <c r="C549" t="s">
        <v>89</v>
      </c>
      <c r="D549">
        <v>69659</v>
      </c>
      <c r="E549">
        <v>179381</v>
      </c>
    </row>
    <row r="550" spans="1:5" x14ac:dyDescent="0.25">
      <c r="A550" s="1">
        <v>46309</v>
      </c>
      <c r="B550">
        <v>101</v>
      </c>
      <c r="C550" t="s">
        <v>89</v>
      </c>
      <c r="D550">
        <v>69679</v>
      </c>
      <c r="E550">
        <v>179382</v>
      </c>
    </row>
    <row r="551" spans="1:5" x14ac:dyDescent="0.25">
      <c r="A551" s="1">
        <v>46309</v>
      </c>
      <c r="B551">
        <v>101</v>
      </c>
      <c r="C551" t="s">
        <v>89</v>
      </c>
      <c r="D551">
        <v>69230</v>
      </c>
      <c r="E551">
        <v>179385</v>
      </c>
    </row>
    <row r="552" spans="1:5" x14ac:dyDescent="0.25">
      <c r="A552" s="1">
        <v>46309</v>
      </c>
      <c r="B552">
        <v>101</v>
      </c>
      <c r="C552" t="s">
        <v>89</v>
      </c>
      <c r="D552">
        <v>69664</v>
      </c>
      <c r="E552">
        <v>179402</v>
      </c>
    </row>
    <row r="553" spans="1:5" x14ac:dyDescent="0.25">
      <c r="A553" s="1">
        <v>46309</v>
      </c>
      <c r="B553">
        <v>101</v>
      </c>
      <c r="C553" t="s">
        <v>152</v>
      </c>
      <c r="D553">
        <v>67222</v>
      </c>
      <c r="E553">
        <v>178649</v>
      </c>
    </row>
    <row r="554" spans="1:5" x14ac:dyDescent="0.25">
      <c r="A554" s="1">
        <v>46309</v>
      </c>
      <c r="B554">
        <v>101</v>
      </c>
      <c r="C554" t="s">
        <v>119</v>
      </c>
      <c r="D554">
        <v>67280</v>
      </c>
      <c r="E554">
        <v>178693</v>
      </c>
    </row>
    <row r="555" spans="1:5" x14ac:dyDescent="0.25">
      <c r="A555" s="1">
        <v>46309</v>
      </c>
      <c r="B555">
        <v>101</v>
      </c>
      <c r="C555" t="s">
        <v>9</v>
      </c>
      <c r="D555">
        <v>69083</v>
      </c>
      <c r="E555">
        <v>178756</v>
      </c>
    </row>
    <row r="556" spans="1:5" x14ac:dyDescent="0.25">
      <c r="A556" s="1">
        <v>46309</v>
      </c>
      <c r="B556">
        <v>101</v>
      </c>
      <c r="C556" t="s">
        <v>19</v>
      </c>
      <c r="D556">
        <v>69209</v>
      </c>
      <c r="E556">
        <v>179190</v>
      </c>
    </row>
    <row r="557" spans="1:5" x14ac:dyDescent="0.25">
      <c r="A557" s="1">
        <v>46309</v>
      </c>
      <c r="B557">
        <v>101</v>
      </c>
      <c r="C557" t="s">
        <v>153</v>
      </c>
      <c r="D557">
        <v>69557</v>
      </c>
      <c r="E557">
        <v>179258</v>
      </c>
    </row>
    <row r="558" spans="1:5" x14ac:dyDescent="0.25">
      <c r="A558" s="1">
        <v>46309</v>
      </c>
      <c r="B558">
        <v>101</v>
      </c>
      <c r="C558" t="s">
        <v>15</v>
      </c>
      <c r="D558">
        <v>69221</v>
      </c>
      <c r="E558">
        <v>179257</v>
      </c>
    </row>
    <row r="559" spans="1:5" x14ac:dyDescent="0.25">
      <c r="A559" s="1">
        <v>46309</v>
      </c>
      <c r="B559">
        <v>101</v>
      </c>
      <c r="C559" t="s">
        <v>15</v>
      </c>
      <c r="D559">
        <v>69565</v>
      </c>
      <c r="E559">
        <v>179254</v>
      </c>
    </row>
    <row r="560" spans="1:5" x14ac:dyDescent="0.25">
      <c r="A560" s="1">
        <v>46309</v>
      </c>
      <c r="B560">
        <v>101</v>
      </c>
      <c r="C560" t="s">
        <v>15</v>
      </c>
      <c r="D560">
        <v>69568</v>
      </c>
      <c r="E560">
        <v>179256</v>
      </c>
    </row>
    <row r="561" spans="1:5" x14ac:dyDescent="0.25">
      <c r="A561" s="1">
        <v>46309</v>
      </c>
      <c r="B561">
        <v>101</v>
      </c>
      <c r="C561" t="s">
        <v>15</v>
      </c>
      <c r="D561">
        <v>69675</v>
      </c>
      <c r="E561">
        <v>179253</v>
      </c>
    </row>
    <row r="562" spans="1:5" x14ac:dyDescent="0.25">
      <c r="A562" s="1">
        <v>46309</v>
      </c>
      <c r="B562">
        <v>101</v>
      </c>
      <c r="C562" t="s">
        <v>154</v>
      </c>
      <c r="D562">
        <v>69644</v>
      </c>
      <c r="E562">
        <v>179246</v>
      </c>
    </row>
    <row r="563" spans="1:5" x14ac:dyDescent="0.25">
      <c r="A563" s="1">
        <v>46309</v>
      </c>
      <c r="B563">
        <v>101</v>
      </c>
      <c r="C563" t="s">
        <v>76</v>
      </c>
      <c r="D563">
        <v>69558</v>
      </c>
      <c r="E563">
        <v>179255</v>
      </c>
    </row>
    <row r="564" spans="1:5" x14ac:dyDescent="0.25">
      <c r="A564" s="1">
        <v>46309</v>
      </c>
      <c r="B564">
        <v>101</v>
      </c>
      <c r="C564" t="s">
        <v>131</v>
      </c>
      <c r="D564">
        <v>68453</v>
      </c>
      <c r="E564">
        <v>179247</v>
      </c>
    </row>
    <row r="565" spans="1:5" x14ac:dyDescent="0.25">
      <c r="A565" s="1">
        <v>46309</v>
      </c>
      <c r="B565">
        <v>101</v>
      </c>
      <c r="C565" t="s">
        <v>131</v>
      </c>
      <c r="D565">
        <v>68454</v>
      </c>
      <c r="E565">
        <v>179248</v>
      </c>
    </row>
    <row r="566" spans="1:5" x14ac:dyDescent="0.25">
      <c r="A566" s="1">
        <v>46309</v>
      </c>
      <c r="B566">
        <v>101</v>
      </c>
      <c r="C566" t="s">
        <v>155</v>
      </c>
      <c r="D566">
        <v>67396</v>
      </c>
      <c r="E566">
        <v>179249</v>
      </c>
    </row>
    <row r="567" spans="1:5" x14ac:dyDescent="0.25">
      <c r="A567" s="1">
        <v>46309</v>
      </c>
      <c r="B567">
        <v>101</v>
      </c>
      <c r="C567" t="s">
        <v>19</v>
      </c>
      <c r="D567">
        <v>69713</v>
      </c>
      <c r="E567">
        <v>179315</v>
      </c>
    </row>
    <row r="568" spans="1:5" x14ac:dyDescent="0.25">
      <c r="A568" s="1">
        <v>46309</v>
      </c>
      <c r="B568">
        <v>101</v>
      </c>
      <c r="C568" t="s">
        <v>19</v>
      </c>
      <c r="D568">
        <v>69923</v>
      </c>
      <c r="E568">
        <v>179280</v>
      </c>
    </row>
    <row r="569" spans="1:5" x14ac:dyDescent="0.25">
      <c r="A569" s="1">
        <v>46309</v>
      </c>
      <c r="B569">
        <v>101</v>
      </c>
      <c r="C569" t="s">
        <v>156</v>
      </c>
      <c r="E569">
        <v>179397</v>
      </c>
    </row>
    <row r="570" spans="1:5" x14ac:dyDescent="0.25">
      <c r="A570" s="1">
        <v>46309</v>
      </c>
      <c r="B570">
        <v>101</v>
      </c>
      <c r="C570" t="s">
        <v>157</v>
      </c>
      <c r="D570">
        <v>69894</v>
      </c>
      <c r="E570">
        <v>179395</v>
      </c>
    </row>
    <row r="571" spans="1:5" x14ac:dyDescent="0.25">
      <c r="A571" s="1">
        <v>46310</v>
      </c>
      <c r="B571">
        <v>101</v>
      </c>
      <c r="C571" t="s">
        <v>16</v>
      </c>
      <c r="D571">
        <v>68369</v>
      </c>
      <c r="E571">
        <v>178768</v>
      </c>
    </row>
    <row r="572" spans="1:5" x14ac:dyDescent="0.25">
      <c r="A572" s="1">
        <v>46310</v>
      </c>
      <c r="B572">
        <v>101</v>
      </c>
      <c r="C572" t="s">
        <v>142</v>
      </c>
      <c r="D572">
        <v>69787</v>
      </c>
      <c r="E572">
        <v>178860</v>
      </c>
    </row>
    <row r="573" spans="1:5" x14ac:dyDescent="0.25">
      <c r="A573" s="1">
        <v>46310</v>
      </c>
      <c r="B573">
        <v>101</v>
      </c>
      <c r="C573" t="s">
        <v>143</v>
      </c>
      <c r="D573">
        <v>68666</v>
      </c>
      <c r="E573">
        <v>178879</v>
      </c>
    </row>
    <row r="574" spans="1:5" x14ac:dyDescent="0.25">
      <c r="A574" s="1">
        <v>46310</v>
      </c>
      <c r="B574">
        <v>101</v>
      </c>
      <c r="C574" t="s">
        <v>144</v>
      </c>
      <c r="D574">
        <v>68724</v>
      </c>
      <c r="E574">
        <v>179158</v>
      </c>
    </row>
    <row r="575" spans="1:5" x14ac:dyDescent="0.25">
      <c r="A575" s="1">
        <v>46310</v>
      </c>
      <c r="B575">
        <v>101</v>
      </c>
      <c r="C575" t="s">
        <v>145</v>
      </c>
      <c r="D575">
        <v>68287</v>
      </c>
      <c r="E575">
        <v>179160</v>
      </c>
    </row>
    <row r="576" spans="1:5" x14ac:dyDescent="0.25">
      <c r="A576" s="1">
        <v>46310</v>
      </c>
      <c r="B576">
        <v>101</v>
      </c>
      <c r="C576" t="s">
        <v>146</v>
      </c>
      <c r="D576">
        <v>69001</v>
      </c>
      <c r="E576">
        <v>179364</v>
      </c>
    </row>
    <row r="577" spans="1:5" x14ac:dyDescent="0.25">
      <c r="A577" s="1">
        <v>46310</v>
      </c>
      <c r="B577">
        <v>101</v>
      </c>
      <c r="C577" t="s">
        <v>16</v>
      </c>
      <c r="E577">
        <v>179393</v>
      </c>
    </row>
    <row r="578" spans="1:5" x14ac:dyDescent="0.25">
      <c r="A578" s="1">
        <v>46310</v>
      </c>
      <c r="B578">
        <v>101</v>
      </c>
      <c r="C578" t="s">
        <v>13</v>
      </c>
      <c r="E578">
        <v>179392</v>
      </c>
    </row>
    <row r="579" spans="1:5" x14ac:dyDescent="0.25">
      <c r="A579" s="1">
        <v>46310</v>
      </c>
      <c r="B579">
        <v>101</v>
      </c>
      <c r="C579" t="s">
        <v>13</v>
      </c>
      <c r="E579">
        <v>179456</v>
      </c>
    </row>
    <row r="580" spans="1:5" x14ac:dyDescent="0.25">
      <c r="A580" s="1">
        <v>46310</v>
      </c>
      <c r="B580">
        <v>101</v>
      </c>
      <c r="C580" t="s">
        <v>13</v>
      </c>
      <c r="D580">
        <v>68993</v>
      </c>
      <c r="E580">
        <v>179398</v>
      </c>
    </row>
    <row r="581" spans="1:5" x14ac:dyDescent="0.25">
      <c r="A581" s="1">
        <v>46310</v>
      </c>
      <c r="B581">
        <v>101</v>
      </c>
      <c r="C581" t="s">
        <v>15</v>
      </c>
      <c r="E581">
        <v>179373</v>
      </c>
    </row>
    <row r="582" spans="1:5" x14ac:dyDescent="0.25">
      <c r="A582" s="1">
        <v>46310</v>
      </c>
      <c r="B582">
        <v>101</v>
      </c>
      <c r="C582" t="s">
        <v>15</v>
      </c>
      <c r="D582">
        <v>69275</v>
      </c>
      <c r="E582">
        <v>179399</v>
      </c>
    </row>
    <row r="583" spans="1:5" x14ac:dyDescent="0.25">
      <c r="A583" s="1">
        <v>46310</v>
      </c>
      <c r="B583">
        <v>101</v>
      </c>
      <c r="C583" t="s">
        <v>15</v>
      </c>
      <c r="E583">
        <v>179394</v>
      </c>
    </row>
    <row r="584" spans="1:5" x14ac:dyDescent="0.25">
      <c r="A584" s="1">
        <v>46310</v>
      </c>
      <c r="B584">
        <v>101</v>
      </c>
      <c r="C584" t="s">
        <v>144</v>
      </c>
      <c r="E584">
        <v>179377</v>
      </c>
    </row>
    <row r="585" spans="1:5" x14ac:dyDescent="0.25">
      <c r="A585" s="1">
        <v>46310</v>
      </c>
      <c r="B585">
        <v>101</v>
      </c>
      <c r="C585" t="s">
        <v>144</v>
      </c>
      <c r="D585">
        <v>68902</v>
      </c>
      <c r="E585">
        <v>179414</v>
      </c>
    </row>
    <row r="586" spans="1:5" x14ac:dyDescent="0.25">
      <c r="A586" s="1">
        <v>46310</v>
      </c>
      <c r="B586">
        <v>101</v>
      </c>
      <c r="C586" t="s">
        <v>144</v>
      </c>
      <c r="D586">
        <v>69316</v>
      </c>
      <c r="E586">
        <v>179375</v>
      </c>
    </row>
    <row r="587" spans="1:5" x14ac:dyDescent="0.25">
      <c r="A587" s="1">
        <v>46310</v>
      </c>
      <c r="B587">
        <v>101</v>
      </c>
      <c r="C587" t="s">
        <v>144</v>
      </c>
      <c r="D587">
        <v>69498</v>
      </c>
      <c r="E587">
        <v>179371</v>
      </c>
    </row>
    <row r="588" spans="1:5" x14ac:dyDescent="0.25">
      <c r="A588" s="1">
        <v>46310</v>
      </c>
      <c r="B588">
        <v>101</v>
      </c>
      <c r="C588" t="s">
        <v>144</v>
      </c>
      <c r="D588">
        <v>69795</v>
      </c>
      <c r="E588">
        <v>179389</v>
      </c>
    </row>
    <row r="589" spans="1:5" x14ac:dyDescent="0.25">
      <c r="A589" s="1">
        <v>46310</v>
      </c>
      <c r="B589">
        <v>101</v>
      </c>
      <c r="C589" t="s">
        <v>144</v>
      </c>
      <c r="D589">
        <v>69842</v>
      </c>
      <c r="E589">
        <v>179388</v>
      </c>
    </row>
    <row r="590" spans="1:5" x14ac:dyDescent="0.25">
      <c r="A590" s="1">
        <v>46310</v>
      </c>
      <c r="B590">
        <v>101</v>
      </c>
      <c r="C590" t="s">
        <v>147</v>
      </c>
      <c r="D590">
        <v>69792</v>
      </c>
      <c r="E590">
        <v>179374</v>
      </c>
    </row>
    <row r="591" spans="1:5" x14ac:dyDescent="0.25">
      <c r="A591" s="1">
        <v>46310</v>
      </c>
      <c r="B591">
        <v>101</v>
      </c>
      <c r="C591" t="s">
        <v>145</v>
      </c>
      <c r="E591">
        <v>179441</v>
      </c>
    </row>
    <row r="592" spans="1:5" x14ac:dyDescent="0.25">
      <c r="A592" s="1">
        <v>46310</v>
      </c>
      <c r="B592">
        <v>101</v>
      </c>
      <c r="C592" t="s">
        <v>148</v>
      </c>
      <c r="E592">
        <v>179415</v>
      </c>
    </row>
    <row r="593" spans="1:5" x14ac:dyDescent="0.25">
      <c r="A593" s="1">
        <v>46310</v>
      </c>
      <c r="B593">
        <v>101</v>
      </c>
      <c r="C593" t="s">
        <v>148</v>
      </c>
      <c r="D593">
        <v>68807</v>
      </c>
      <c r="E593">
        <v>179413</v>
      </c>
    </row>
    <row r="594" spans="1:5" x14ac:dyDescent="0.25">
      <c r="A594" s="1">
        <v>46310</v>
      </c>
      <c r="B594">
        <v>101</v>
      </c>
      <c r="C594" t="s">
        <v>148</v>
      </c>
      <c r="D594">
        <v>68809</v>
      </c>
      <c r="E594">
        <v>179391</v>
      </c>
    </row>
    <row r="595" spans="1:5" x14ac:dyDescent="0.25">
      <c r="A595" s="1">
        <v>46310</v>
      </c>
      <c r="B595">
        <v>101</v>
      </c>
      <c r="C595" t="s">
        <v>148</v>
      </c>
      <c r="D595">
        <v>69370</v>
      </c>
      <c r="E595">
        <v>179400</v>
      </c>
    </row>
    <row r="596" spans="1:5" x14ac:dyDescent="0.25">
      <c r="A596" s="1">
        <v>46310</v>
      </c>
      <c r="B596">
        <v>101</v>
      </c>
      <c r="C596" t="s">
        <v>148</v>
      </c>
      <c r="D596">
        <v>69778</v>
      </c>
      <c r="E596">
        <v>179433</v>
      </c>
    </row>
    <row r="597" spans="1:5" x14ac:dyDescent="0.25">
      <c r="A597" s="1">
        <v>46310</v>
      </c>
      <c r="B597">
        <v>102</v>
      </c>
      <c r="C597" t="s">
        <v>149</v>
      </c>
      <c r="D597">
        <v>450</v>
      </c>
      <c r="E597">
        <v>514</v>
      </c>
    </row>
    <row r="598" spans="1:5" x14ac:dyDescent="0.25">
      <c r="A598" s="1">
        <v>46310</v>
      </c>
      <c r="B598">
        <v>102</v>
      </c>
      <c r="C598" t="s">
        <v>86</v>
      </c>
      <c r="D598">
        <v>459</v>
      </c>
      <c r="E598">
        <v>516</v>
      </c>
    </row>
    <row r="599" spans="1:5" x14ac:dyDescent="0.25">
      <c r="A599" s="1">
        <v>46310</v>
      </c>
      <c r="B599">
        <v>101</v>
      </c>
      <c r="C599" t="s">
        <v>115</v>
      </c>
      <c r="D599">
        <v>68599</v>
      </c>
      <c r="E599">
        <v>179200</v>
      </c>
    </row>
    <row r="600" spans="1:5" x14ac:dyDescent="0.25">
      <c r="A600" s="1">
        <v>46310</v>
      </c>
      <c r="B600">
        <v>101</v>
      </c>
      <c r="C600" t="s">
        <v>15</v>
      </c>
      <c r="D600">
        <v>69955</v>
      </c>
      <c r="E600">
        <v>179430</v>
      </c>
    </row>
    <row r="601" spans="1:5" x14ac:dyDescent="0.25">
      <c r="A601" s="1">
        <v>46310</v>
      </c>
      <c r="B601">
        <v>101</v>
      </c>
      <c r="C601" t="s">
        <v>150</v>
      </c>
      <c r="D601">
        <v>69869</v>
      </c>
      <c r="E601">
        <v>179384</v>
      </c>
    </row>
    <row r="602" spans="1:5" x14ac:dyDescent="0.25">
      <c r="A602" s="1">
        <v>46310</v>
      </c>
      <c r="B602">
        <v>101</v>
      </c>
      <c r="C602" t="s">
        <v>151</v>
      </c>
      <c r="D602">
        <v>69663</v>
      </c>
      <c r="E602">
        <v>179387</v>
      </c>
    </row>
    <row r="603" spans="1:5" x14ac:dyDescent="0.25">
      <c r="A603" s="1">
        <v>46310</v>
      </c>
      <c r="B603">
        <v>101</v>
      </c>
      <c r="C603" t="s">
        <v>22</v>
      </c>
      <c r="D603">
        <v>70060</v>
      </c>
      <c r="E603">
        <v>179435</v>
      </c>
    </row>
    <row r="604" spans="1:5" x14ac:dyDescent="0.25">
      <c r="A604" s="1">
        <v>46310</v>
      </c>
      <c r="B604">
        <v>101</v>
      </c>
      <c r="C604" t="s">
        <v>27</v>
      </c>
      <c r="E604">
        <v>179369</v>
      </c>
    </row>
    <row r="605" spans="1:5" x14ac:dyDescent="0.25">
      <c r="A605" s="1">
        <v>46310</v>
      </c>
      <c r="B605">
        <v>101</v>
      </c>
      <c r="C605" t="s">
        <v>90</v>
      </c>
      <c r="D605">
        <v>69909</v>
      </c>
      <c r="E605">
        <v>179404</v>
      </c>
    </row>
    <row r="606" spans="1:5" x14ac:dyDescent="0.25">
      <c r="A606" s="1">
        <v>46310</v>
      </c>
      <c r="B606">
        <v>101</v>
      </c>
      <c r="C606" t="s">
        <v>67</v>
      </c>
      <c r="D606">
        <v>70062</v>
      </c>
      <c r="E606">
        <v>179421</v>
      </c>
    </row>
    <row r="607" spans="1:5" x14ac:dyDescent="0.25">
      <c r="A607" s="1">
        <v>46310</v>
      </c>
      <c r="B607">
        <v>101</v>
      </c>
      <c r="C607" t="s">
        <v>92</v>
      </c>
      <c r="D607">
        <v>69780</v>
      </c>
      <c r="E607">
        <v>179218</v>
      </c>
    </row>
    <row r="608" spans="1:5" x14ac:dyDescent="0.25">
      <c r="A608" s="1">
        <v>46310</v>
      </c>
      <c r="B608">
        <v>101</v>
      </c>
      <c r="C608" t="s">
        <v>0</v>
      </c>
      <c r="E608">
        <v>179416</v>
      </c>
    </row>
    <row r="609" spans="1:5" x14ac:dyDescent="0.25">
      <c r="A609" s="1">
        <v>46310</v>
      </c>
      <c r="B609">
        <v>101</v>
      </c>
      <c r="C609" t="s">
        <v>58</v>
      </c>
      <c r="D609">
        <v>69818</v>
      </c>
      <c r="E609">
        <v>179403</v>
      </c>
    </row>
    <row r="610" spans="1:5" x14ac:dyDescent="0.25">
      <c r="A610" s="1">
        <v>46310</v>
      </c>
      <c r="B610">
        <v>101</v>
      </c>
      <c r="C610" t="s">
        <v>58</v>
      </c>
      <c r="D610">
        <v>69859</v>
      </c>
      <c r="E610">
        <v>179372</v>
      </c>
    </row>
    <row r="611" spans="1:5" x14ac:dyDescent="0.25">
      <c r="A611" s="1">
        <v>46310</v>
      </c>
      <c r="B611">
        <v>101</v>
      </c>
      <c r="C611" t="s">
        <v>58</v>
      </c>
      <c r="D611">
        <v>69953</v>
      </c>
      <c r="E611">
        <v>179401</v>
      </c>
    </row>
    <row r="612" spans="1:5" x14ac:dyDescent="0.25">
      <c r="A612" s="1">
        <v>46310</v>
      </c>
      <c r="B612">
        <v>101</v>
      </c>
      <c r="C612" t="s">
        <v>58</v>
      </c>
      <c r="D612">
        <v>69954</v>
      </c>
      <c r="E612">
        <v>179425</v>
      </c>
    </row>
    <row r="613" spans="1:5" x14ac:dyDescent="0.25">
      <c r="A613" s="1">
        <v>46310</v>
      </c>
      <c r="B613">
        <v>101</v>
      </c>
      <c r="C613" t="s">
        <v>58</v>
      </c>
      <c r="D613">
        <v>70039</v>
      </c>
      <c r="E613">
        <v>179436</v>
      </c>
    </row>
    <row r="614" spans="1:5" x14ac:dyDescent="0.25">
      <c r="A614" s="1">
        <v>46310</v>
      </c>
      <c r="B614">
        <v>101</v>
      </c>
      <c r="C614" t="s">
        <v>58</v>
      </c>
      <c r="D614">
        <v>70042</v>
      </c>
      <c r="E614">
        <v>179426</v>
      </c>
    </row>
    <row r="615" spans="1:5" x14ac:dyDescent="0.25">
      <c r="A615" s="1">
        <v>46310</v>
      </c>
      <c r="B615">
        <v>101</v>
      </c>
      <c r="C615" t="s">
        <v>60</v>
      </c>
      <c r="D615">
        <v>70047</v>
      </c>
      <c r="E615">
        <v>179432</v>
      </c>
    </row>
    <row r="616" spans="1:5" x14ac:dyDescent="0.25">
      <c r="A616" s="1">
        <v>46310</v>
      </c>
      <c r="B616">
        <v>101</v>
      </c>
      <c r="C616" t="s">
        <v>63</v>
      </c>
      <c r="D616">
        <v>70063</v>
      </c>
      <c r="E616">
        <v>179429</v>
      </c>
    </row>
    <row r="617" spans="1:5" x14ac:dyDescent="0.25">
      <c r="A617" s="1">
        <v>46310</v>
      </c>
      <c r="B617">
        <v>101</v>
      </c>
      <c r="C617" t="s">
        <v>2</v>
      </c>
      <c r="D617">
        <v>67490</v>
      </c>
      <c r="E617">
        <v>178825</v>
      </c>
    </row>
    <row r="618" spans="1:5" x14ac:dyDescent="0.25">
      <c r="A618" s="1">
        <v>46310</v>
      </c>
      <c r="B618">
        <v>101</v>
      </c>
      <c r="C618" t="s">
        <v>0</v>
      </c>
      <c r="D618">
        <v>66744</v>
      </c>
      <c r="E618">
        <v>178891</v>
      </c>
    </row>
    <row r="619" spans="1:5" x14ac:dyDescent="0.25">
      <c r="A619" s="1">
        <v>46310</v>
      </c>
      <c r="B619">
        <v>101</v>
      </c>
      <c r="C619" t="s">
        <v>0</v>
      </c>
      <c r="D619">
        <v>69004</v>
      </c>
      <c r="E619">
        <v>179021</v>
      </c>
    </row>
    <row r="620" spans="1:5" x14ac:dyDescent="0.25">
      <c r="A620" s="1">
        <v>46310</v>
      </c>
      <c r="B620">
        <v>101</v>
      </c>
      <c r="C620" t="s">
        <v>0</v>
      </c>
      <c r="D620">
        <v>69015</v>
      </c>
      <c r="E620">
        <v>179025</v>
      </c>
    </row>
    <row r="621" spans="1:5" x14ac:dyDescent="0.25">
      <c r="A621" s="1">
        <v>46310</v>
      </c>
      <c r="B621">
        <v>101</v>
      </c>
      <c r="C621" t="s">
        <v>0</v>
      </c>
      <c r="D621">
        <v>69017</v>
      </c>
      <c r="E621">
        <v>179020</v>
      </c>
    </row>
    <row r="622" spans="1:5" x14ac:dyDescent="0.25">
      <c r="A622" s="1">
        <v>46310</v>
      </c>
      <c r="B622">
        <v>101</v>
      </c>
      <c r="C622" t="s">
        <v>0</v>
      </c>
      <c r="D622">
        <v>69018</v>
      </c>
      <c r="E622">
        <v>179024</v>
      </c>
    </row>
    <row r="623" spans="1:5" x14ac:dyDescent="0.25">
      <c r="A623" s="1">
        <v>46310</v>
      </c>
      <c r="B623">
        <v>101</v>
      </c>
      <c r="C623" t="s">
        <v>0</v>
      </c>
      <c r="D623">
        <v>69030</v>
      </c>
      <c r="E623">
        <v>179023</v>
      </c>
    </row>
    <row r="624" spans="1:5" x14ac:dyDescent="0.25">
      <c r="A624" s="1">
        <v>46310</v>
      </c>
      <c r="B624">
        <v>101</v>
      </c>
      <c r="C624" t="s">
        <v>0</v>
      </c>
      <c r="D624">
        <v>69093</v>
      </c>
      <c r="E624">
        <v>179018</v>
      </c>
    </row>
    <row r="625" spans="1:5" x14ac:dyDescent="0.25">
      <c r="A625" s="1">
        <v>46310</v>
      </c>
      <c r="B625">
        <v>101</v>
      </c>
      <c r="C625" t="s">
        <v>0</v>
      </c>
      <c r="D625">
        <v>69155</v>
      </c>
      <c r="E625">
        <v>179022</v>
      </c>
    </row>
    <row r="626" spans="1:5" x14ac:dyDescent="0.25">
      <c r="A626" s="1">
        <v>46310</v>
      </c>
      <c r="B626">
        <v>101</v>
      </c>
      <c r="C626" t="s">
        <v>0</v>
      </c>
      <c r="D626">
        <v>69156</v>
      </c>
      <c r="E626">
        <v>179019</v>
      </c>
    </row>
    <row r="627" spans="1:5" x14ac:dyDescent="0.25">
      <c r="A627" s="1">
        <v>46310</v>
      </c>
      <c r="B627">
        <v>101</v>
      </c>
      <c r="C627" t="s">
        <v>0</v>
      </c>
      <c r="D627">
        <v>69447</v>
      </c>
      <c r="E627">
        <v>179017</v>
      </c>
    </row>
    <row r="628" spans="1:5" x14ac:dyDescent="0.25">
      <c r="A628" s="1">
        <v>46310</v>
      </c>
      <c r="B628">
        <v>101</v>
      </c>
      <c r="C628" t="s">
        <v>0</v>
      </c>
      <c r="D628">
        <v>69649</v>
      </c>
      <c r="E628">
        <v>179003</v>
      </c>
    </row>
    <row r="629" spans="1:5" x14ac:dyDescent="0.25">
      <c r="A629" s="1">
        <v>46310</v>
      </c>
      <c r="B629">
        <v>101</v>
      </c>
      <c r="C629" t="s">
        <v>123</v>
      </c>
      <c r="D629">
        <v>69690</v>
      </c>
      <c r="E629">
        <v>179305</v>
      </c>
    </row>
    <row r="630" spans="1:5" x14ac:dyDescent="0.25">
      <c r="A630" s="1">
        <v>46310</v>
      </c>
      <c r="B630">
        <v>101</v>
      </c>
      <c r="C630" t="s">
        <v>0</v>
      </c>
      <c r="D630">
        <v>69907</v>
      </c>
      <c r="E630">
        <v>179423</v>
      </c>
    </row>
    <row r="631" spans="1:5" x14ac:dyDescent="0.25">
      <c r="A631" s="1">
        <v>46310</v>
      </c>
      <c r="B631">
        <v>101</v>
      </c>
      <c r="C631" t="s">
        <v>85</v>
      </c>
      <c r="E631">
        <v>179464</v>
      </c>
    </row>
    <row r="632" spans="1:5" x14ac:dyDescent="0.25">
      <c r="A632" s="1">
        <v>46310</v>
      </c>
      <c r="B632">
        <v>101</v>
      </c>
      <c r="C632" t="s">
        <v>87</v>
      </c>
      <c r="D632">
        <v>69789</v>
      </c>
      <c r="E632">
        <v>179458</v>
      </c>
    </row>
    <row r="633" spans="1:5" x14ac:dyDescent="0.25">
      <c r="A633" s="1">
        <v>46310</v>
      </c>
      <c r="B633">
        <v>101</v>
      </c>
      <c r="C633" t="s">
        <v>32</v>
      </c>
      <c r="D633">
        <v>70061</v>
      </c>
      <c r="E633">
        <v>179472</v>
      </c>
    </row>
    <row r="634" spans="1:5" x14ac:dyDescent="0.25">
      <c r="A634" s="1">
        <v>46310</v>
      </c>
      <c r="B634">
        <v>101</v>
      </c>
      <c r="C634" t="s">
        <v>32</v>
      </c>
      <c r="D634">
        <v>67100</v>
      </c>
      <c r="E634">
        <v>179469</v>
      </c>
    </row>
    <row r="635" spans="1:5" x14ac:dyDescent="0.25">
      <c r="A635" s="1">
        <v>46310</v>
      </c>
      <c r="B635">
        <v>101</v>
      </c>
      <c r="C635" t="s">
        <v>32</v>
      </c>
      <c r="D635">
        <v>69339</v>
      </c>
      <c r="E635">
        <v>179467</v>
      </c>
    </row>
    <row r="636" spans="1:5" x14ac:dyDescent="0.25">
      <c r="A636" s="1">
        <v>46310</v>
      </c>
      <c r="B636">
        <v>101</v>
      </c>
      <c r="C636" t="s">
        <v>32</v>
      </c>
      <c r="D636">
        <v>69459</v>
      </c>
      <c r="E636">
        <v>179466</v>
      </c>
    </row>
    <row r="637" spans="1:5" x14ac:dyDescent="0.25">
      <c r="A637" s="1">
        <v>46310</v>
      </c>
      <c r="B637">
        <v>101</v>
      </c>
      <c r="C637" t="s">
        <v>32</v>
      </c>
      <c r="D637">
        <v>69460</v>
      </c>
      <c r="E637">
        <v>179465</v>
      </c>
    </row>
    <row r="638" spans="1:5" x14ac:dyDescent="0.25">
      <c r="A638" s="1">
        <v>46310</v>
      </c>
      <c r="B638">
        <v>101</v>
      </c>
      <c r="C638" t="s">
        <v>32</v>
      </c>
      <c r="D638">
        <v>69338</v>
      </c>
      <c r="E638">
        <v>179468</v>
      </c>
    </row>
    <row r="639" spans="1:5" x14ac:dyDescent="0.25">
      <c r="A639" s="1">
        <v>46310</v>
      </c>
      <c r="B639">
        <v>101</v>
      </c>
      <c r="C639" t="s">
        <v>19</v>
      </c>
      <c r="D639">
        <v>69311</v>
      </c>
      <c r="E639">
        <v>179417</v>
      </c>
    </row>
    <row r="640" spans="1:5" x14ac:dyDescent="0.25">
      <c r="A640" s="1">
        <v>46310</v>
      </c>
      <c r="B640">
        <v>101</v>
      </c>
      <c r="C640" t="s">
        <v>19</v>
      </c>
      <c r="D640">
        <v>69820</v>
      </c>
      <c r="E640">
        <v>179460</v>
      </c>
    </row>
    <row r="641" spans="1:5" x14ac:dyDescent="0.25">
      <c r="A641" s="1">
        <v>46310</v>
      </c>
      <c r="B641">
        <v>101</v>
      </c>
      <c r="C641" t="s">
        <v>15</v>
      </c>
      <c r="D641">
        <v>69341</v>
      </c>
      <c r="E641">
        <v>179424</v>
      </c>
    </row>
    <row r="642" spans="1:5" x14ac:dyDescent="0.25">
      <c r="A642" s="1">
        <v>46310</v>
      </c>
      <c r="B642">
        <v>101</v>
      </c>
      <c r="C642" t="s">
        <v>15</v>
      </c>
      <c r="D642">
        <v>69755</v>
      </c>
      <c r="E642">
        <v>179428</v>
      </c>
    </row>
    <row r="643" spans="1:5" x14ac:dyDescent="0.25">
      <c r="A643" s="1">
        <v>46310</v>
      </c>
      <c r="B643">
        <v>101</v>
      </c>
      <c r="C643" t="s">
        <v>19</v>
      </c>
      <c r="D643">
        <v>69198</v>
      </c>
      <c r="E643">
        <v>179390</v>
      </c>
    </row>
    <row r="644" spans="1:5" x14ac:dyDescent="0.25">
      <c r="A644" s="1">
        <v>46310</v>
      </c>
      <c r="B644">
        <v>101</v>
      </c>
      <c r="C644" t="s">
        <v>158</v>
      </c>
      <c r="D644">
        <v>69932</v>
      </c>
      <c r="E644">
        <v>179474</v>
      </c>
    </row>
    <row r="645" spans="1:5" x14ac:dyDescent="0.25">
      <c r="A645" s="1">
        <v>46310</v>
      </c>
      <c r="B645">
        <v>101</v>
      </c>
      <c r="C645" t="s">
        <v>120</v>
      </c>
      <c r="D645">
        <v>69329</v>
      </c>
      <c r="E645">
        <v>178967</v>
      </c>
    </row>
    <row r="646" spans="1:5" x14ac:dyDescent="0.25">
      <c r="A646" s="1">
        <v>46310</v>
      </c>
      <c r="B646">
        <v>101</v>
      </c>
      <c r="C646" t="s">
        <v>31</v>
      </c>
      <c r="E646">
        <v>179367</v>
      </c>
    </row>
    <row r="647" spans="1:5" x14ac:dyDescent="0.25">
      <c r="A647" s="1">
        <v>46310</v>
      </c>
      <c r="B647">
        <v>101</v>
      </c>
      <c r="C647" t="s">
        <v>159</v>
      </c>
      <c r="D647">
        <v>69862</v>
      </c>
      <c r="E647">
        <v>179480</v>
      </c>
    </row>
    <row r="648" spans="1:5" x14ac:dyDescent="0.25">
      <c r="A648" s="1">
        <v>46310</v>
      </c>
      <c r="B648">
        <v>101</v>
      </c>
      <c r="C648" t="s">
        <v>125</v>
      </c>
      <c r="E648">
        <v>179455</v>
      </c>
    </row>
    <row r="649" spans="1:5" x14ac:dyDescent="0.25">
      <c r="A649" s="1">
        <v>46310</v>
      </c>
      <c r="B649">
        <v>101</v>
      </c>
      <c r="C649" t="s">
        <v>124</v>
      </c>
      <c r="D649">
        <v>69813</v>
      </c>
      <c r="E649">
        <v>179490</v>
      </c>
    </row>
    <row r="650" spans="1:5" x14ac:dyDescent="0.25">
      <c r="A650" s="1">
        <v>46310</v>
      </c>
      <c r="B650">
        <v>101</v>
      </c>
      <c r="C650" t="s">
        <v>125</v>
      </c>
      <c r="E650">
        <v>179461</v>
      </c>
    </row>
    <row r="651" spans="1:5" x14ac:dyDescent="0.25">
      <c r="A651" s="1">
        <v>46310</v>
      </c>
      <c r="B651">
        <v>101</v>
      </c>
      <c r="C651" t="s">
        <v>5</v>
      </c>
      <c r="E651">
        <v>179481</v>
      </c>
    </row>
    <row r="652" spans="1:5" x14ac:dyDescent="0.25">
      <c r="A652" s="1">
        <v>46310</v>
      </c>
      <c r="B652">
        <v>101</v>
      </c>
      <c r="C652" t="s">
        <v>45</v>
      </c>
      <c r="D652">
        <v>69808</v>
      </c>
      <c r="E652">
        <v>179489</v>
      </c>
    </row>
    <row r="653" spans="1:5" x14ac:dyDescent="0.25">
      <c r="A653" s="1">
        <v>46310</v>
      </c>
      <c r="B653">
        <v>101</v>
      </c>
      <c r="C653" t="s">
        <v>19</v>
      </c>
      <c r="E653">
        <v>179411</v>
      </c>
    </row>
    <row r="654" spans="1:5" x14ac:dyDescent="0.25">
      <c r="A654" s="1">
        <v>46310</v>
      </c>
      <c r="B654">
        <v>101</v>
      </c>
      <c r="C654" t="s">
        <v>19</v>
      </c>
      <c r="D654">
        <v>68975</v>
      </c>
      <c r="E654">
        <v>179412</v>
      </c>
    </row>
    <row r="655" spans="1:5" x14ac:dyDescent="0.25">
      <c r="A655" s="1">
        <v>46310</v>
      </c>
      <c r="B655">
        <v>101</v>
      </c>
      <c r="C655" t="s">
        <v>19</v>
      </c>
      <c r="D655">
        <v>69313</v>
      </c>
      <c r="E655">
        <v>179405</v>
      </c>
    </row>
    <row r="656" spans="1:5" x14ac:dyDescent="0.25">
      <c r="A656" s="1">
        <v>46310</v>
      </c>
      <c r="B656">
        <v>101</v>
      </c>
      <c r="C656" t="s">
        <v>130</v>
      </c>
      <c r="D656">
        <v>69317</v>
      </c>
      <c r="E656">
        <v>179418</v>
      </c>
    </row>
    <row r="657" spans="1:5" x14ac:dyDescent="0.25">
      <c r="A657" s="1">
        <v>46310</v>
      </c>
      <c r="B657">
        <v>101</v>
      </c>
      <c r="C657" t="s">
        <v>134</v>
      </c>
      <c r="D657">
        <v>69255</v>
      </c>
      <c r="E657">
        <v>179420</v>
      </c>
    </row>
    <row r="658" spans="1:5" x14ac:dyDescent="0.25">
      <c r="A658" s="1">
        <v>46310</v>
      </c>
      <c r="B658">
        <v>101</v>
      </c>
      <c r="C658" t="s">
        <v>160</v>
      </c>
      <c r="D658">
        <v>69836</v>
      </c>
      <c r="E658">
        <v>179483</v>
      </c>
    </row>
    <row r="659" spans="1:5" x14ac:dyDescent="0.25">
      <c r="A659" s="1">
        <v>46310</v>
      </c>
      <c r="B659">
        <v>101</v>
      </c>
      <c r="C659" t="s">
        <v>15</v>
      </c>
      <c r="D659">
        <v>70008</v>
      </c>
      <c r="E659">
        <v>179479</v>
      </c>
    </row>
    <row r="660" spans="1:5" x14ac:dyDescent="0.25">
      <c r="A660" s="1">
        <v>46310</v>
      </c>
      <c r="B660">
        <v>101</v>
      </c>
      <c r="C660" t="s">
        <v>15</v>
      </c>
      <c r="D660">
        <v>69730</v>
      </c>
      <c r="E660">
        <v>179473</v>
      </c>
    </row>
    <row r="661" spans="1:5" x14ac:dyDescent="0.25">
      <c r="A661" s="1">
        <v>46310</v>
      </c>
      <c r="B661">
        <v>101</v>
      </c>
      <c r="C661" t="s">
        <v>161</v>
      </c>
      <c r="D661">
        <v>69835</v>
      </c>
      <c r="E661">
        <v>179482</v>
      </c>
    </row>
    <row r="662" spans="1:5" x14ac:dyDescent="0.25">
      <c r="A662" s="1">
        <v>46310</v>
      </c>
      <c r="B662">
        <v>101</v>
      </c>
      <c r="C662" t="s">
        <v>86</v>
      </c>
      <c r="D662">
        <v>69899</v>
      </c>
      <c r="E662">
        <v>179491</v>
      </c>
    </row>
    <row r="663" spans="1:5" x14ac:dyDescent="0.25">
      <c r="A663" s="1">
        <v>46311</v>
      </c>
      <c r="B663">
        <v>101</v>
      </c>
      <c r="C663" t="s">
        <v>6</v>
      </c>
      <c r="D663">
        <v>69417</v>
      </c>
      <c r="E663">
        <v>179052</v>
      </c>
    </row>
    <row r="664" spans="1:5" x14ac:dyDescent="0.25">
      <c r="A664" s="1">
        <v>46311</v>
      </c>
      <c r="B664">
        <v>101</v>
      </c>
      <c r="C664" t="s">
        <v>6</v>
      </c>
      <c r="D664">
        <v>69603</v>
      </c>
      <c r="E664">
        <v>179178</v>
      </c>
    </row>
    <row r="665" spans="1:5" x14ac:dyDescent="0.25">
      <c r="A665" s="1">
        <v>46311</v>
      </c>
      <c r="B665">
        <v>101</v>
      </c>
      <c r="C665" t="s">
        <v>6</v>
      </c>
      <c r="D665">
        <v>69078</v>
      </c>
      <c r="E665">
        <v>179437</v>
      </c>
    </row>
    <row r="666" spans="1:5" x14ac:dyDescent="0.25">
      <c r="A666" s="1">
        <v>46311</v>
      </c>
      <c r="B666">
        <v>101</v>
      </c>
      <c r="C666" t="s">
        <v>162</v>
      </c>
      <c r="D666">
        <v>69831</v>
      </c>
      <c r="E666">
        <v>179493</v>
      </c>
    </row>
    <row r="667" spans="1:5" x14ac:dyDescent="0.25">
      <c r="A667" s="1">
        <v>46311</v>
      </c>
      <c r="B667">
        <v>101</v>
      </c>
      <c r="C667" t="s">
        <v>42</v>
      </c>
      <c r="D667">
        <v>70077</v>
      </c>
      <c r="E667">
        <v>179497</v>
      </c>
    </row>
    <row r="668" spans="1:5" x14ac:dyDescent="0.25">
      <c r="A668" s="1">
        <v>46311</v>
      </c>
      <c r="B668">
        <v>101</v>
      </c>
      <c r="C668" t="s">
        <v>163</v>
      </c>
      <c r="D668">
        <v>69884</v>
      </c>
      <c r="E668">
        <v>179492</v>
      </c>
    </row>
    <row r="669" spans="1:5" x14ac:dyDescent="0.25">
      <c r="A669" s="1">
        <v>46311</v>
      </c>
      <c r="B669">
        <v>101</v>
      </c>
      <c r="C669" t="s">
        <v>45</v>
      </c>
      <c r="E669">
        <v>179518</v>
      </c>
    </row>
    <row r="670" spans="1:5" x14ac:dyDescent="0.25">
      <c r="A670" s="1">
        <v>46311</v>
      </c>
      <c r="B670">
        <v>101</v>
      </c>
      <c r="C670" t="s">
        <v>23</v>
      </c>
      <c r="D670">
        <v>68358</v>
      </c>
      <c r="E670">
        <v>178963</v>
      </c>
    </row>
    <row r="671" spans="1:5" x14ac:dyDescent="0.25">
      <c r="A671" s="1">
        <v>46311</v>
      </c>
      <c r="B671">
        <v>101</v>
      </c>
      <c r="C671" t="s">
        <v>15</v>
      </c>
      <c r="D671">
        <v>69575</v>
      </c>
      <c r="E671">
        <v>179541</v>
      </c>
    </row>
    <row r="672" spans="1:5" x14ac:dyDescent="0.25">
      <c r="A672" s="1">
        <v>46311</v>
      </c>
      <c r="B672">
        <v>101</v>
      </c>
      <c r="C672" t="s">
        <v>23</v>
      </c>
      <c r="D672">
        <v>69673</v>
      </c>
      <c r="E672">
        <v>179529</v>
      </c>
    </row>
    <row r="673" spans="1:5" x14ac:dyDescent="0.25">
      <c r="A673" s="1">
        <v>46311</v>
      </c>
      <c r="B673">
        <v>101</v>
      </c>
      <c r="C673" t="s">
        <v>108</v>
      </c>
      <c r="D673">
        <v>69879</v>
      </c>
      <c r="E673">
        <v>179463</v>
      </c>
    </row>
    <row r="674" spans="1:5" x14ac:dyDescent="0.25">
      <c r="A674" s="1">
        <v>46311</v>
      </c>
      <c r="B674">
        <v>101</v>
      </c>
      <c r="C674" t="s">
        <v>33</v>
      </c>
      <c r="D674">
        <v>69924</v>
      </c>
      <c r="E674">
        <v>179470</v>
      </c>
    </row>
    <row r="675" spans="1:5" x14ac:dyDescent="0.25">
      <c r="A675" s="1">
        <v>46311</v>
      </c>
      <c r="B675">
        <v>101</v>
      </c>
      <c r="C675" t="s">
        <v>33</v>
      </c>
      <c r="D675">
        <v>69929</v>
      </c>
      <c r="E675">
        <v>179471</v>
      </c>
    </row>
    <row r="676" spans="1:5" x14ac:dyDescent="0.25">
      <c r="A676" s="1">
        <v>46311</v>
      </c>
      <c r="B676">
        <v>101</v>
      </c>
      <c r="C676" t="s">
        <v>33</v>
      </c>
      <c r="D676">
        <v>69961</v>
      </c>
      <c r="E676">
        <v>179459</v>
      </c>
    </row>
    <row r="677" spans="1:5" x14ac:dyDescent="0.25">
      <c r="A677" s="1">
        <v>46311</v>
      </c>
      <c r="B677">
        <v>101</v>
      </c>
      <c r="C677" t="s">
        <v>15</v>
      </c>
      <c r="D677">
        <v>70073</v>
      </c>
      <c r="E677">
        <v>179496</v>
      </c>
    </row>
    <row r="678" spans="1:5" x14ac:dyDescent="0.25">
      <c r="A678" s="1">
        <v>46311</v>
      </c>
      <c r="B678">
        <v>101</v>
      </c>
      <c r="C678" t="s">
        <v>80</v>
      </c>
      <c r="D678">
        <v>65953</v>
      </c>
      <c r="E678">
        <v>179504</v>
      </c>
    </row>
    <row r="679" spans="1:5" x14ac:dyDescent="0.25">
      <c r="A679" s="1">
        <v>46311</v>
      </c>
      <c r="B679">
        <v>101</v>
      </c>
      <c r="C679" t="s">
        <v>164</v>
      </c>
      <c r="D679">
        <v>66981</v>
      </c>
      <c r="E679">
        <v>179485</v>
      </c>
    </row>
    <row r="680" spans="1:5" x14ac:dyDescent="0.25">
      <c r="A680" s="1">
        <v>46311</v>
      </c>
      <c r="B680">
        <v>101</v>
      </c>
      <c r="C680" t="s">
        <v>165</v>
      </c>
      <c r="D680">
        <v>70043</v>
      </c>
      <c r="E680">
        <v>179530</v>
      </c>
    </row>
    <row r="681" spans="1:5" x14ac:dyDescent="0.25">
      <c r="A681" s="1">
        <v>46311</v>
      </c>
      <c r="B681">
        <v>101</v>
      </c>
      <c r="C681" t="s">
        <v>2</v>
      </c>
      <c r="D681">
        <v>66662</v>
      </c>
      <c r="E681">
        <v>175221</v>
      </c>
    </row>
    <row r="682" spans="1:5" x14ac:dyDescent="0.25">
      <c r="A682" s="1">
        <v>46311</v>
      </c>
      <c r="B682">
        <v>101</v>
      </c>
      <c r="C682" t="s">
        <v>2</v>
      </c>
      <c r="D682">
        <v>68544</v>
      </c>
      <c r="E682">
        <v>177878</v>
      </c>
    </row>
    <row r="683" spans="1:5" x14ac:dyDescent="0.25">
      <c r="A683" s="1">
        <v>46311</v>
      </c>
      <c r="B683">
        <v>101</v>
      </c>
      <c r="C683" t="s">
        <v>2</v>
      </c>
      <c r="D683">
        <v>67477</v>
      </c>
      <c r="E683">
        <v>178136</v>
      </c>
    </row>
    <row r="684" spans="1:5" x14ac:dyDescent="0.25">
      <c r="A684" s="1">
        <v>46311</v>
      </c>
      <c r="B684">
        <v>101</v>
      </c>
      <c r="C684" t="s">
        <v>2</v>
      </c>
      <c r="D684">
        <v>67487</v>
      </c>
      <c r="E684">
        <v>178428</v>
      </c>
    </row>
    <row r="685" spans="1:5" x14ac:dyDescent="0.25">
      <c r="A685" s="1">
        <v>46311</v>
      </c>
      <c r="B685">
        <v>101</v>
      </c>
      <c r="C685" t="s">
        <v>2</v>
      </c>
      <c r="D685">
        <v>68858</v>
      </c>
      <c r="E685">
        <v>178826</v>
      </c>
    </row>
    <row r="686" spans="1:5" x14ac:dyDescent="0.25">
      <c r="A686" s="1">
        <v>46311</v>
      </c>
      <c r="B686">
        <v>101</v>
      </c>
      <c r="C686" t="s">
        <v>2</v>
      </c>
      <c r="D686">
        <v>68861</v>
      </c>
      <c r="E686">
        <v>178827</v>
      </c>
    </row>
    <row r="687" spans="1:5" x14ac:dyDescent="0.25">
      <c r="A687" s="1">
        <v>46311</v>
      </c>
      <c r="B687">
        <v>101</v>
      </c>
      <c r="C687" t="s">
        <v>128</v>
      </c>
      <c r="D687">
        <v>69910</v>
      </c>
      <c r="E687">
        <v>179383</v>
      </c>
    </row>
    <row r="688" spans="1:5" x14ac:dyDescent="0.25">
      <c r="A688" s="1">
        <v>46311</v>
      </c>
      <c r="B688">
        <v>101</v>
      </c>
      <c r="C688" t="s">
        <v>166</v>
      </c>
      <c r="D688">
        <v>64673</v>
      </c>
      <c r="E688">
        <v>179183</v>
      </c>
    </row>
    <row r="689" spans="1:5" x14ac:dyDescent="0.25">
      <c r="A689" s="1">
        <v>46311</v>
      </c>
      <c r="B689">
        <v>101</v>
      </c>
      <c r="C689" t="s">
        <v>166</v>
      </c>
      <c r="E689">
        <v>179501</v>
      </c>
    </row>
    <row r="690" spans="1:5" x14ac:dyDescent="0.25">
      <c r="A690" s="1">
        <v>46311</v>
      </c>
      <c r="B690">
        <v>101</v>
      </c>
      <c r="C690" t="s">
        <v>24</v>
      </c>
      <c r="D690">
        <v>69703</v>
      </c>
      <c r="E690">
        <v>179230</v>
      </c>
    </row>
    <row r="691" spans="1:5" x14ac:dyDescent="0.25">
      <c r="A691" s="1">
        <v>46311</v>
      </c>
      <c r="B691">
        <v>101</v>
      </c>
      <c r="C691" t="s">
        <v>167</v>
      </c>
      <c r="E691">
        <v>179535</v>
      </c>
    </row>
    <row r="692" spans="1:5" x14ac:dyDescent="0.25">
      <c r="A692" s="1">
        <v>46311</v>
      </c>
      <c r="B692">
        <v>101</v>
      </c>
      <c r="C692" t="s">
        <v>15</v>
      </c>
      <c r="D692">
        <v>70074</v>
      </c>
      <c r="E692">
        <v>179498</v>
      </c>
    </row>
    <row r="693" spans="1:5" x14ac:dyDescent="0.25">
      <c r="A693" s="1">
        <v>46311</v>
      </c>
      <c r="B693">
        <v>101</v>
      </c>
      <c r="C693" t="s">
        <v>0</v>
      </c>
      <c r="D693">
        <v>70102</v>
      </c>
      <c r="E693">
        <v>179534</v>
      </c>
    </row>
    <row r="694" spans="1:5" x14ac:dyDescent="0.25">
      <c r="A694" s="1">
        <v>46311</v>
      </c>
      <c r="B694">
        <v>101</v>
      </c>
      <c r="C694" t="s">
        <v>58</v>
      </c>
      <c r="E694">
        <v>179494</v>
      </c>
    </row>
    <row r="695" spans="1:5" x14ac:dyDescent="0.25">
      <c r="A695" s="1">
        <v>46311</v>
      </c>
      <c r="B695">
        <v>101</v>
      </c>
      <c r="C695" t="s">
        <v>24</v>
      </c>
      <c r="D695">
        <v>70132</v>
      </c>
      <c r="E695">
        <v>179507</v>
      </c>
    </row>
    <row r="696" spans="1:5" x14ac:dyDescent="0.25">
      <c r="A696" s="1">
        <v>46311</v>
      </c>
      <c r="B696">
        <v>101</v>
      </c>
      <c r="C696" t="s">
        <v>123</v>
      </c>
      <c r="D696">
        <v>70064</v>
      </c>
      <c r="E696">
        <v>179523</v>
      </c>
    </row>
    <row r="697" spans="1:5" x14ac:dyDescent="0.25">
      <c r="A697" s="1">
        <v>46311</v>
      </c>
      <c r="B697">
        <v>101</v>
      </c>
      <c r="C697" t="s">
        <v>15</v>
      </c>
      <c r="D697">
        <v>69821</v>
      </c>
      <c r="E697">
        <v>179521</v>
      </c>
    </row>
    <row r="698" spans="1:5" x14ac:dyDescent="0.25">
      <c r="A698" s="1">
        <v>46311</v>
      </c>
      <c r="B698">
        <v>101</v>
      </c>
      <c r="C698" t="s">
        <v>0</v>
      </c>
      <c r="D698">
        <v>70104</v>
      </c>
      <c r="E698">
        <v>179515</v>
      </c>
    </row>
    <row r="699" spans="1:5" x14ac:dyDescent="0.25">
      <c r="A699" s="1">
        <v>46311</v>
      </c>
      <c r="B699">
        <v>101</v>
      </c>
      <c r="C699" t="s">
        <v>0</v>
      </c>
      <c r="D699">
        <v>70103</v>
      </c>
      <c r="E699">
        <v>179525</v>
      </c>
    </row>
    <row r="700" spans="1:5" x14ac:dyDescent="0.25">
      <c r="A700" s="1">
        <v>46311</v>
      </c>
      <c r="B700">
        <v>101</v>
      </c>
      <c r="C700" t="s">
        <v>26</v>
      </c>
      <c r="D700">
        <v>69857</v>
      </c>
      <c r="E700">
        <v>179486</v>
      </c>
    </row>
    <row r="701" spans="1:5" x14ac:dyDescent="0.25">
      <c r="A701" s="1">
        <v>46311</v>
      </c>
      <c r="B701">
        <v>101</v>
      </c>
      <c r="C701" t="s">
        <v>90</v>
      </c>
      <c r="D701">
        <v>70084</v>
      </c>
      <c r="E701">
        <v>179505</v>
      </c>
    </row>
    <row r="702" spans="1:5" x14ac:dyDescent="0.25">
      <c r="A702" s="1">
        <v>46311</v>
      </c>
      <c r="B702">
        <v>101</v>
      </c>
      <c r="C702" t="s">
        <v>60</v>
      </c>
      <c r="D702">
        <v>70051</v>
      </c>
      <c r="E702">
        <v>179528</v>
      </c>
    </row>
    <row r="703" spans="1:5" x14ac:dyDescent="0.25">
      <c r="A703" s="1">
        <v>46311</v>
      </c>
      <c r="B703">
        <v>101</v>
      </c>
      <c r="C703" t="s">
        <v>60</v>
      </c>
      <c r="D703">
        <v>70149</v>
      </c>
      <c r="E703">
        <v>179478</v>
      </c>
    </row>
    <row r="704" spans="1:5" x14ac:dyDescent="0.25">
      <c r="A704" s="1">
        <v>46311</v>
      </c>
      <c r="B704">
        <v>101</v>
      </c>
      <c r="C704" t="s">
        <v>0</v>
      </c>
      <c r="D704">
        <v>69594</v>
      </c>
      <c r="E704">
        <v>179386</v>
      </c>
    </row>
    <row r="705" spans="1:5" x14ac:dyDescent="0.25">
      <c r="A705" s="1">
        <v>46311</v>
      </c>
      <c r="B705">
        <v>101</v>
      </c>
      <c r="C705" t="s">
        <v>0</v>
      </c>
      <c r="D705">
        <v>69618</v>
      </c>
      <c r="E705">
        <v>179380</v>
      </c>
    </row>
    <row r="706" spans="1:5" x14ac:dyDescent="0.25">
      <c r="A706" s="1">
        <v>46311</v>
      </c>
      <c r="B706">
        <v>101</v>
      </c>
      <c r="C706" t="s">
        <v>57</v>
      </c>
      <c r="D706">
        <v>69726</v>
      </c>
      <c r="E706">
        <v>179514</v>
      </c>
    </row>
    <row r="707" spans="1:5" x14ac:dyDescent="0.25">
      <c r="A707" s="1">
        <v>46311</v>
      </c>
      <c r="B707">
        <v>101</v>
      </c>
      <c r="C707" t="s">
        <v>0</v>
      </c>
      <c r="D707">
        <v>69423</v>
      </c>
      <c r="E707">
        <v>179537</v>
      </c>
    </row>
    <row r="708" spans="1:5" x14ac:dyDescent="0.25">
      <c r="A708" s="1">
        <v>46311</v>
      </c>
      <c r="B708">
        <v>101</v>
      </c>
      <c r="C708" t="s">
        <v>0</v>
      </c>
      <c r="D708">
        <v>70065</v>
      </c>
      <c r="E708">
        <v>179524</v>
      </c>
    </row>
    <row r="709" spans="1:5" x14ac:dyDescent="0.25">
      <c r="A709" s="1">
        <v>46311</v>
      </c>
      <c r="B709">
        <v>101</v>
      </c>
      <c r="C709" t="s">
        <v>19</v>
      </c>
      <c r="D709">
        <v>69214</v>
      </c>
      <c r="E709">
        <v>179488</v>
      </c>
    </row>
    <row r="710" spans="1:5" x14ac:dyDescent="0.25">
      <c r="A710" s="1">
        <v>46311</v>
      </c>
      <c r="B710">
        <v>101</v>
      </c>
      <c r="C710" t="s">
        <v>89</v>
      </c>
      <c r="D710">
        <v>69232</v>
      </c>
      <c r="E710">
        <v>179502</v>
      </c>
    </row>
    <row r="711" spans="1:5" x14ac:dyDescent="0.25">
      <c r="A711" s="1">
        <v>46311</v>
      </c>
      <c r="B711">
        <v>101</v>
      </c>
      <c r="C711" t="s">
        <v>141</v>
      </c>
      <c r="D711">
        <v>70027</v>
      </c>
      <c r="E711">
        <v>179545</v>
      </c>
    </row>
    <row r="712" spans="1:5" x14ac:dyDescent="0.25">
      <c r="A712" s="1">
        <v>46311</v>
      </c>
      <c r="B712">
        <v>101</v>
      </c>
      <c r="C712" t="s">
        <v>89</v>
      </c>
      <c r="D712">
        <v>70219</v>
      </c>
      <c r="E712">
        <v>179544</v>
      </c>
    </row>
    <row r="713" spans="1:5" x14ac:dyDescent="0.25">
      <c r="A713" s="1">
        <v>46311</v>
      </c>
      <c r="B713">
        <v>101</v>
      </c>
      <c r="C713" t="s">
        <v>113</v>
      </c>
      <c r="D713">
        <v>69807</v>
      </c>
      <c r="E713">
        <v>179442</v>
      </c>
    </row>
    <row r="714" spans="1:5" x14ac:dyDescent="0.25">
      <c r="A714" s="1">
        <v>46311</v>
      </c>
      <c r="B714">
        <v>101</v>
      </c>
      <c r="C714" t="s">
        <v>174</v>
      </c>
      <c r="D714">
        <v>60311</v>
      </c>
      <c r="E714">
        <v>179443</v>
      </c>
    </row>
    <row r="715" spans="1:5" x14ac:dyDescent="0.25">
      <c r="A715" s="1">
        <v>46311</v>
      </c>
      <c r="B715">
        <v>101</v>
      </c>
      <c r="C715" t="s">
        <v>7</v>
      </c>
      <c r="D715">
        <v>70092</v>
      </c>
      <c r="E715">
        <v>179499</v>
      </c>
    </row>
    <row r="716" spans="1:5" x14ac:dyDescent="0.25">
      <c r="A716" s="1">
        <v>46311</v>
      </c>
      <c r="B716">
        <v>101</v>
      </c>
      <c r="C716" t="s">
        <v>11</v>
      </c>
      <c r="D716">
        <v>69481</v>
      </c>
      <c r="E716">
        <v>179536</v>
      </c>
    </row>
    <row r="717" spans="1:5" x14ac:dyDescent="0.25">
      <c r="A717" s="1">
        <v>46311</v>
      </c>
      <c r="B717">
        <v>101</v>
      </c>
      <c r="C717" t="s">
        <v>19</v>
      </c>
      <c r="D717">
        <v>69715</v>
      </c>
      <c r="E717">
        <v>179568</v>
      </c>
    </row>
    <row r="718" spans="1:5" x14ac:dyDescent="0.25">
      <c r="A718" s="1">
        <v>46311</v>
      </c>
      <c r="B718">
        <v>101</v>
      </c>
      <c r="C718" t="s">
        <v>120</v>
      </c>
      <c r="D718">
        <v>69750</v>
      </c>
      <c r="E718">
        <v>179511</v>
      </c>
    </row>
    <row r="719" spans="1:5" x14ac:dyDescent="0.25">
      <c r="A719" s="1">
        <v>46311</v>
      </c>
      <c r="B719">
        <v>101</v>
      </c>
      <c r="C719" t="s">
        <v>15</v>
      </c>
      <c r="D719">
        <v>69805</v>
      </c>
      <c r="E719">
        <v>179462</v>
      </c>
    </row>
    <row r="720" spans="1:5" x14ac:dyDescent="0.25">
      <c r="A720" s="1">
        <v>46312</v>
      </c>
      <c r="B720">
        <v>101</v>
      </c>
      <c r="C720" t="s">
        <v>15</v>
      </c>
      <c r="D720">
        <v>69854</v>
      </c>
      <c r="E720">
        <v>179549</v>
      </c>
    </row>
    <row r="721" spans="1:5" x14ac:dyDescent="0.25">
      <c r="A721" s="1">
        <v>46312</v>
      </c>
      <c r="B721">
        <v>101</v>
      </c>
      <c r="C721" t="s">
        <v>86</v>
      </c>
      <c r="D721">
        <v>69851</v>
      </c>
      <c r="E721">
        <v>179630</v>
      </c>
    </row>
    <row r="722" spans="1:5" x14ac:dyDescent="0.25">
      <c r="A722" s="1">
        <v>46313</v>
      </c>
      <c r="B722">
        <v>101</v>
      </c>
      <c r="C722" t="s">
        <v>176</v>
      </c>
      <c r="E722">
        <v>179622</v>
      </c>
    </row>
    <row r="723" spans="1:5" x14ac:dyDescent="0.25">
      <c r="A723" s="1">
        <v>46314</v>
      </c>
      <c r="B723">
        <v>101</v>
      </c>
      <c r="C723" t="s">
        <v>177</v>
      </c>
      <c r="D723">
        <v>69832</v>
      </c>
      <c r="E723">
        <v>179564</v>
      </c>
    </row>
    <row r="724" spans="1:5" x14ac:dyDescent="0.25">
      <c r="A724" s="1">
        <v>46314</v>
      </c>
      <c r="B724">
        <v>101</v>
      </c>
      <c r="C724" t="s">
        <v>86</v>
      </c>
      <c r="D724">
        <v>70199</v>
      </c>
      <c r="E724">
        <v>179615</v>
      </c>
    </row>
    <row r="725" spans="1:5" x14ac:dyDescent="0.25">
      <c r="A725" s="1">
        <v>46314</v>
      </c>
      <c r="B725">
        <v>101</v>
      </c>
      <c r="C725" t="s">
        <v>15</v>
      </c>
      <c r="E725">
        <v>179558</v>
      </c>
    </row>
    <row r="726" spans="1:5" x14ac:dyDescent="0.25">
      <c r="A726" s="1">
        <v>46314</v>
      </c>
      <c r="B726">
        <v>101</v>
      </c>
      <c r="C726" t="s">
        <v>15</v>
      </c>
      <c r="E726">
        <v>179560</v>
      </c>
    </row>
    <row r="727" spans="1:5" x14ac:dyDescent="0.25">
      <c r="A727" s="1">
        <v>46314</v>
      </c>
      <c r="B727">
        <v>101</v>
      </c>
      <c r="C727" t="s">
        <v>23</v>
      </c>
      <c r="D727">
        <v>69215</v>
      </c>
      <c r="E727">
        <v>179603</v>
      </c>
    </row>
    <row r="728" spans="1:5" x14ac:dyDescent="0.25">
      <c r="A728" s="1">
        <v>46314</v>
      </c>
      <c r="B728">
        <v>101</v>
      </c>
      <c r="C728" t="s">
        <v>23</v>
      </c>
      <c r="D728">
        <v>69948</v>
      </c>
      <c r="E728">
        <v>179600</v>
      </c>
    </row>
    <row r="729" spans="1:5" x14ac:dyDescent="0.25">
      <c r="A729" s="1">
        <v>46314</v>
      </c>
      <c r="B729">
        <v>101</v>
      </c>
      <c r="C729" t="s">
        <v>166</v>
      </c>
      <c r="E729">
        <v>179561</v>
      </c>
    </row>
    <row r="730" spans="1:5" x14ac:dyDescent="0.25">
      <c r="A730" s="1">
        <v>46314</v>
      </c>
      <c r="B730">
        <v>101</v>
      </c>
      <c r="C730" t="s">
        <v>33</v>
      </c>
      <c r="D730">
        <v>70214</v>
      </c>
      <c r="E730">
        <v>179613</v>
      </c>
    </row>
    <row r="731" spans="1:5" x14ac:dyDescent="0.25">
      <c r="A731" s="1">
        <v>46314</v>
      </c>
      <c r="B731">
        <v>101</v>
      </c>
      <c r="C731" t="s">
        <v>178</v>
      </c>
      <c r="D731">
        <v>68262</v>
      </c>
      <c r="E731">
        <v>179632</v>
      </c>
    </row>
    <row r="732" spans="1:5" x14ac:dyDescent="0.25">
      <c r="A732" s="1">
        <v>46314</v>
      </c>
      <c r="B732">
        <v>101</v>
      </c>
      <c r="C732" t="s">
        <v>60</v>
      </c>
      <c r="D732">
        <v>69486</v>
      </c>
      <c r="E732">
        <v>178995</v>
      </c>
    </row>
    <row r="733" spans="1:5" x14ac:dyDescent="0.25">
      <c r="A733" s="1">
        <v>46314</v>
      </c>
      <c r="B733">
        <v>101</v>
      </c>
      <c r="C733" t="s">
        <v>179</v>
      </c>
      <c r="E733">
        <v>179619</v>
      </c>
    </row>
    <row r="734" spans="1:5" x14ac:dyDescent="0.25">
      <c r="A734" s="1">
        <v>46314</v>
      </c>
      <c r="B734">
        <v>101</v>
      </c>
      <c r="C734" t="s">
        <v>60</v>
      </c>
      <c r="D734">
        <v>69624</v>
      </c>
      <c r="E734">
        <v>178989</v>
      </c>
    </row>
    <row r="735" spans="1:5" x14ac:dyDescent="0.25">
      <c r="A735" s="1">
        <v>46314</v>
      </c>
      <c r="B735">
        <v>101</v>
      </c>
      <c r="C735" t="s">
        <v>180</v>
      </c>
      <c r="D735">
        <v>69308</v>
      </c>
      <c r="E735">
        <v>179614</v>
      </c>
    </row>
    <row r="736" spans="1:5" x14ac:dyDescent="0.25">
      <c r="A736" s="1">
        <v>46314</v>
      </c>
      <c r="B736">
        <v>101</v>
      </c>
      <c r="C736" t="s">
        <v>23</v>
      </c>
      <c r="D736">
        <v>70211</v>
      </c>
      <c r="E736">
        <v>179579</v>
      </c>
    </row>
    <row r="737" spans="1:5" x14ac:dyDescent="0.25">
      <c r="A737" s="1">
        <v>46314</v>
      </c>
      <c r="B737">
        <v>101</v>
      </c>
      <c r="C737" t="s">
        <v>36</v>
      </c>
      <c r="D737">
        <v>70006</v>
      </c>
      <c r="E737">
        <v>179548</v>
      </c>
    </row>
    <row r="738" spans="1:5" x14ac:dyDescent="0.25">
      <c r="A738" s="1">
        <v>46314</v>
      </c>
      <c r="B738">
        <v>101</v>
      </c>
      <c r="C738" t="s">
        <v>24</v>
      </c>
      <c r="D738">
        <v>70131</v>
      </c>
      <c r="E738">
        <v>179546</v>
      </c>
    </row>
    <row r="739" spans="1:5" x14ac:dyDescent="0.25">
      <c r="A739" s="1">
        <v>46314</v>
      </c>
      <c r="B739">
        <v>101</v>
      </c>
      <c r="C739" t="s">
        <v>15</v>
      </c>
      <c r="D739">
        <v>69827</v>
      </c>
      <c r="E739">
        <v>179566</v>
      </c>
    </row>
    <row r="740" spans="1:5" x14ac:dyDescent="0.25">
      <c r="A740" s="1">
        <v>46314</v>
      </c>
      <c r="B740">
        <v>101</v>
      </c>
      <c r="C740" t="s">
        <v>86</v>
      </c>
      <c r="D740">
        <v>69833</v>
      </c>
      <c r="E740">
        <v>179563</v>
      </c>
    </row>
    <row r="741" spans="1:5" x14ac:dyDescent="0.25">
      <c r="A741" s="1">
        <v>46314</v>
      </c>
      <c r="B741">
        <v>101</v>
      </c>
      <c r="C741" t="s">
        <v>15</v>
      </c>
      <c r="D741">
        <v>70074</v>
      </c>
      <c r="E741">
        <v>179498</v>
      </c>
    </row>
    <row r="742" spans="1:5" x14ac:dyDescent="0.25">
      <c r="A742" s="1">
        <v>46314</v>
      </c>
      <c r="B742">
        <v>101</v>
      </c>
      <c r="C742" t="s">
        <v>108</v>
      </c>
      <c r="D742">
        <v>69879</v>
      </c>
      <c r="E742">
        <v>179463</v>
      </c>
    </row>
    <row r="743" spans="1:5" x14ac:dyDescent="0.25">
      <c r="A743" s="1">
        <v>46314</v>
      </c>
      <c r="B743">
        <v>101</v>
      </c>
      <c r="C743" t="s">
        <v>0</v>
      </c>
      <c r="D743">
        <v>70129</v>
      </c>
      <c r="E743">
        <v>179617</v>
      </c>
    </row>
    <row r="744" spans="1:5" x14ac:dyDescent="0.25">
      <c r="A744" s="1">
        <v>46314</v>
      </c>
      <c r="B744">
        <v>101</v>
      </c>
      <c r="C744" t="s">
        <v>45</v>
      </c>
      <c r="E744">
        <v>179618</v>
      </c>
    </row>
    <row r="745" spans="1:5" x14ac:dyDescent="0.25">
      <c r="A745" s="1">
        <v>46314</v>
      </c>
      <c r="B745">
        <v>101</v>
      </c>
      <c r="C745" t="s">
        <v>15</v>
      </c>
      <c r="E745">
        <v>179601</v>
      </c>
    </row>
    <row r="746" spans="1:5" x14ac:dyDescent="0.25">
      <c r="A746" s="1">
        <v>46314</v>
      </c>
      <c r="B746">
        <v>101</v>
      </c>
      <c r="C746" t="s">
        <v>181</v>
      </c>
      <c r="D746">
        <v>69883</v>
      </c>
      <c r="E746">
        <v>179573</v>
      </c>
    </row>
    <row r="747" spans="1:5" x14ac:dyDescent="0.25">
      <c r="A747" s="1">
        <v>46314</v>
      </c>
      <c r="B747">
        <v>101</v>
      </c>
      <c r="C747" t="s">
        <v>182</v>
      </c>
      <c r="D747">
        <v>70003</v>
      </c>
      <c r="E747">
        <v>179572</v>
      </c>
    </row>
    <row r="748" spans="1:5" x14ac:dyDescent="0.25">
      <c r="A748" s="1">
        <v>46314</v>
      </c>
      <c r="B748">
        <v>101</v>
      </c>
      <c r="C748" t="s">
        <v>7</v>
      </c>
      <c r="D748">
        <v>70080</v>
      </c>
      <c r="E748">
        <v>179597</v>
      </c>
    </row>
    <row r="749" spans="1:5" x14ac:dyDescent="0.25">
      <c r="A749" s="1">
        <v>46314</v>
      </c>
      <c r="B749">
        <v>101</v>
      </c>
      <c r="C749" t="s">
        <v>183</v>
      </c>
      <c r="D749">
        <v>69362</v>
      </c>
      <c r="E749">
        <v>179598</v>
      </c>
    </row>
    <row r="750" spans="1:5" x14ac:dyDescent="0.25">
      <c r="A750" s="1">
        <v>46314</v>
      </c>
      <c r="B750">
        <v>106</v>
      </c>
      <c r="C750" t="s">
        <v>26</v>
      </c>
      <c r="D750">
        <v>517</v>
      </c>
      <c r="E750">
        <v>515</v>
      </c>
    </row>
    <row r="751" spans="1:5" x14ac:dyDescent="0.25">
      <c r="A751" s="1">
        <v>46314</v>
      </c>
      <c r="B751">
        <v>101</v>
      </c>
      <c r="C751" t="s">
        <v>64</v>
      </c>
      <c r="D751">
        <v>70166</v>
      </c>
      <c r="E751">
        <v>179580</v>
      </c>
    </row>
    <row r="752" spans="1:5" x14ac:dyDescent="0.25">
      <c r="A752" s="1">
        <v>46314</v>
      </c>
      <c r="B752">
        <v>101</v>
      </c>
      <c r="C752" t="s">
        <v>4</v>
      </c>
      <c r="D752">
        <v>67899</v>
      </c>
      <c r="E752">
        <v>179649</v>
      </c>
    </row>
    <row r="753" spans="1:5" x14ac:dyDescent="0.25">
      <c r="A753" s="1">
        <v>46314</v>
      </c>
      <c r="B753">
        <v>101</v>
      </c>
      <c r="C753" t="s">
        <v>65</v>
      </c>
      <c r="D753">
        <v>70096</v>
      </c>
      <c r="E753">
        <v>179557</v>
      </c>
    </row>
    <row r="754" spans="1:5" x14ac:dyDescent="0.25">
      <c r="A754" s="1">
        <v>46314</v>
      </c>
      <c r="B754">
        <v>101</v>
      </c>
      <c r="C754" t="s">
        <v>65</v>
      </c>
      <c r="D754">
        <v>70170</v>
      </c>
      <c r="E754">
        <v>179581</v>
      </c>
    </row>
    <row r="755" spans="1:5" x14ac:dyDescent="0.25">
      <c r="A755" s="1">
        <v>46314</v>
      </c>
      <c r="B755">
        <v>101</v>
      </c>
      <c r="C755" t="s">
        <v>138</v>
      </c>
      <c r="D755">
        <v>70146</v>
      </c>
      <c r="E755">
        <v>179576</v>
      </c>
    </row>
    <row r="756" spans="1:5" x14ac:dyDescent="0.25">
      <c r="A756" s="1">
        <v>46314</v>
      </c>
      <c r="B756">
        <v>101</v>
      </c>
      <c r="C756" t="s">
        <v>67</v>
      </c>
      <c r="D756">
        <v>70181</v>
      </c>
      <c r="E756">
        <v>179648</v>
      </c>
    </row>
    <row r="757" spans="1:5" x14ac:dyDescent="0.25">
      <c r="A757" s="1">
        <v>46314</v>
      </c>
      <c r="B757">
        <v>101</v>
      </c>
      <c r="C757" t="s">
        <v>61</v>
      </c>
      <c r="D757">
        <v>70177</v>
      </c>
      <c r="E757">
        <v>179644</v>
      </c>
    </row>
    <row r="758" spans="1:5" x14ac:dyDescent="0.25">
      <c r="A758" s="1">
        <v>46314</v>
      </c>
      <c r="B758">
        <v>101</v>
      </c>
      <c r="C758" t="s">
        <v>184</v>
      </c>
      <c r="D758">
        <v>69876</v>
      </c>
      <c r="E758">
        <v>179575</v>
      </c>
    </row>
    <row r="759" spans="1:5" x14ac:dyDescent="0.25">
      <c r="A759" s="1">
        <v>46314</v>
      </c>
      <c r="B759">
        <v>101</v>
      </c>
      <c r="C759" t="s">
        <v>126</v>
      </c>
      <c r="D759">
        <v>69841</v>
      </c>
      <c r="E759">
        <v>179610</v>
      </c>
    </row>
    <row r="760" spans="1:5" x14ac:dyDescent="0.25">
      <c r="A760" s="1">
        <v>46314</v>
      </c>
      <c r="B760">
        <v>101</v>
      </c>
      <c r="C760" t="s">
        <v>185</v>
      </c>
      <c r="D760">
        <v>70205</v>
      </c>
      <c r="E760">
        <v>179574</v>
      </c>
    </row>
    <row r="761" spans="1:5" x14ac:dyDescent="0.25">
      <c r="A761" s="1">
        <v>46314</v>
      </c>
      <c r="B761">
        <v>101</v>
      </c>
      <c r="C761" t="s">
        <v>121</v>
      </c>
      <c r="D761">
        <v>69837</v>
      </c>
      <c r="E761">
        <v>179577</v>
      </c>
    </row>
    <row r="762" spans="1:5" x14ac:dyDescent="0.25">
      <c r="A762" s="1">
        <v>46314</v>
      </c>
      <c r="B762">
        <v>101</v>
      </c>
      <c r="C762" t="s">
        <v>89</v>
      </c>
      <c r="E762">
        <v>179611</v>
      </c>
    </row>
    <row r="763" spans="1:5" x14ac:dyDescent="0.25">
      <c r="A763" s="1">
        <v>46314</v>
      </c>
      <c r="B763">
        <v>101</v>
      </c>
      <c r="C763" t="s">
        <v>121</v>
      </c>
      <c r="D763">
        <v>69878</v>
      </c>
      <c r="E763">
        <v>179578</v>
      </c>
    </row>
    <row r="764" spans="1:5" x14ac:dyDescent="0.25">
      <c r="A764" s="1">
        <v>46314</v>
      </c>
      <c r="B764">
        <v>101</v>
      </c>
      <c r="C764" t="s">
        <v>0</v>
      </c>
      <c r="D764">
        <v>66746</v>
      </c>
      <c r="E764">
        <v>179718</v>
      </c>
    </row>
    <row r="765" spans="1:5" x14ac:dyDescent="0.25">
      <c r="A765" s="1">
        <v>46314</v>
      </c>
      <c r="B765">
        <v>101</v>
      </c>
      <c r="C765" t="s">
        <v>0</v>
      </c>
      <c r="D765">
        <v>69094</v>
      </c>
      <c r="E765">
        <v>179672</v>
      </c>
    </row>
    <row r="766" spans="1:5" x14ac:dyDescent="0.25">
      <c r="A766" s="1">
        <v>46314</v>
      </c>
      <c r="B766">
        <v>101</v>
      </c>
      <c r="C766" t="s">
        <v>0</v>
      </c>
      <c r="D766">
        <v>69095</v>
      </c>
      <c r="E766">
        <v>179691</v>
      </c>
    </row>
    <row r="767" spans="1:5" x14ac:dyDescent="0.25">
      <c r="A767" s="1">
        <v>46314</v>
      </c>
      <c r="B767">
        <v>101</v>
      </c>
      <c r="C767" t="s">
        <v>34</v>
      </c>
      <c r="D767">
        <v>70346</v>
      </c>
      <c r="E767">
        <v>179664</v>
      </c>
    </row>
    <row r="768" spans="1:5" x14ac:dyDescent="0.25">
      <c r="A768" s="1">
        <v>46314</v>
      </c>
      <c r="B768">
        <v>101</v>
      </c>
      <c r="C768" t="s">
        <v>11</v>
      </c>
      <c r="D768">
        <v>70331</v>
      </c>
      <c r="E768">
        <v>179665</v>
      </c>
    </row>
    <row r="769" spans="1:5" x14ac:dyDescent="0.25">
      <c r="A769" s="1">
        <v>46314</v>
      </c>
      <c r="B769">
        <v>101</v>
      </c>
      <c r="C769" t="s">
        <v>7</v>
      </c>
      <c r="D769">
        <v>70341</v>
      </c>
      <c r="E769">
        <v>179667</v>
      </c>
    </row>
    <row r="770" spans="1:5" x14ac:dyDescent="0.25">
      <c r="A770" s="1">
        <v>46314</v>
      </c>
      <c r="B770">
        <v>101</v>
      </c>
      <c r="C770" t="s">
        <v>34</v>
      </c>
      <c r="D770">
        <v>70340</v>
      </c>
      <c r="E770">
        <v>179666</v>
      </c>
    </row>
    <row r="771" spans="1:5" x14ac:dyDescent="0.25">
      <c r="A771" s="1">
        <v>46314</v>
      </c>
      <c r="B771">
        <v>101</v>
      </c>
      <c r="C771" t="s">
        <v>8</v>
      </c>
      <c r="D771">
        <v>70337</v>
      </c>
      <c r="E771">
        <v>179670</v>
      </c>
    </row>
    <row r="772" spans="1:5" x14ac:dyDescent="0.25">
      <c r="A772" s="1">
        <v>46314</v>
      </c>
      <c r="B772">
        <v>101</v>
      </c>
      <c r="C772" t="s">
        <v>11</v>
      </c>
      <c r="D772">
        <v>70332</v>
      </c>
      <c r="E772">
        <v>179668</v>
      </c>
    </row>
    <row r="773" spans="1:5" x14ac:dyDescent="0.25">
      <c r="A773" s="1">
        <v>46314</v>
      </c>
      <c r="B773">
        <v>101</v>
      </c>
      <c r="C773" t="s">
        <v>186</v>
      </c>
      <c r="E773">
        <v>179683</v>
      </c>
    </row>
    <row r="774" spans="1:5" x14ac:dyDescent="0.25">
      <c r="A774" s="1">
        <v>46314</v>
      </c>
      <c r="B774">
        <v>101</v>
      </c>
      <c r="C774" t="s">
        <v>11</v>
      </c>
      <c r="D774">
        <v>70339</v>
      </c>
      <c r="E774">
        <v>179669</v>
      </c>
    </row>
    <row r="775" spans="1:5" x14ac:dyDescent="0.25">
      <c r="A775" s="1">
        <v>46314</v>
      </c>
      <c r="B775">
        <v>101</v>
      </c>
      <c r="C775" t="s">
        <v>11</v>
      </c>
      <c r="D775">
        <v>70350</v>
      </c>
      <c r="E775">
        <v>179652</v>
      </c>
    </row>
    <row r="776" spans="1:5" x14ac:dyDescent="0.25">
      <c r="A776" s="1">
        <v>46314</v>
      </c>
      <c r="B776">
        <v>101</v>
      </c>
      <c r="C776" t="s">
        <v>19</v>
      </c>
      <c r="D776">
        <v>68424</v>
      </c>
      <c r="E776">
        <v>179538</v>
      </c>
    </row>
    <row r="777" spans="1:5" x14ac:dyDescent="0.25">
      <c r="A777" s="1">
        <v>46314</v>
      </c>
      <c r="B777">
        <v>101</v>
      </c>
      <c r="C777" t="s">
        <v>187</v>
      </c>
      <c r="D777">
        <v>69971</v>
      </c>
      <c r="E777">
        <v>179627</v>
      </c>
    </row>
    <row r="778" spans="1:5" x14ac:dyDescent="0.25">
      <c r="A778" s="1">
        <v>46314</v>
      </c>
      <c r="B778">
        <v>101</v>
      </c>
      <c r="C778" t="s">
        <v>75</v>
      </c>
      <c r="E778">
        <v>179623</v>
      </c>
    </row>
    <row r="779" spans="1:5" x14ac:dyDescent="0.25">
      <c r="A779" s="1">
        <v>46314</v>
      </c>
      <c r="B779">
        <v>101</v>
      </c>
      <c r="C779" t="s">
        <v>15</v>
      </c>
      <c r="D779">
        <v>69861</v>
      </c>
      <c r="E779">
        <v>179628</v>
      </c>
    </row>
    <row r="780" spans="1:5" x14ac:dyDescent="0.25">
      <c r="A780" s="1">
        <v>46314</v>
      </c>
      <c r="B780">
        <v>101</v>
      </c>
      <c r="C780" t="s">
        <v>188</v>
      </c>
      <c r="D780">
        <v>69886</v>
      </c>
      <c r="E780">
        <v>179624</v>
      </c>
    </row>
    <row r="781" spans="1:5" x14ac:dyDescent="0.25">
      <c r="A781" s="1">
        <v>46314</v>
      </c>
      <c r="B781">
        <v>101</v>
      </c>
      <c r="C781" t="s">
        <v>19</v>
      </c>
      <c r="E781">
        <v>179631</v>
      </c>
    </row>
    <row r="782" spans="1:5" x14ac:dyDescent="0.25">
      <c r="A782" s="1">
        <v>46314</v>
      </c>
      <c r="B782">
        <v>101</v>
      </c>
      <c r="C782" t="s">
        <v>19</v>
      </c>
      <c r="D782">
        <v>69200</v>
      </c>
      <c r="E782">
        <v>179569</v>
      </c>
    </row>
    <row r="783" spans="1:5" x14ac:dyDescent="0.25">
      <c r="A783" s="1">
        <v>46314</v>
      </c>
      <c r="B783">
        <v>101</v>
      </c>
      <c r="C783" t="s">
        <v>15</v>
      </c>
      <c r="D783">
        <v>70015</v>
      </c>
      <c r="E783">
        <v>179626</v>
      </c>
    </row>
    <row r="784" spans="1:5" x14ac:dyDescent="0.25">
      <c r="A784" s="1">
        <v>46314</v>
      </c>
      <c r="B784">
        <v>101</v>
      </c>
      <c r="C784" t="s">
        <v>19</v>
      </c>
      <c r="D784">
        <v>67088</v>
      </c>
      <c r="E784">
        <v>179634</v>
      </c>
    </row>
    <row r="785" spans="1:5" x14ac:dyDescent="0.25">
      <c r="A785" s="1">
        <v>46314</v>
      </c>
      <c r="B785">
        <v>101</v>
      </c>
      <c r="C785" t="s">
        <v>154</v>
      </c>
      <c r="D785">
        <v>68934</v>
      </c>
      <c r="E785">
        <v>179686</v>
      </c>
    </row>
    <row r="786" spans="1:5" x14ac:dyDescent="0.25">
      <c r="A786" s="1">
        <v>46314</v>
      </c>
      <c r="B786">
        <v>101</v>
      </c>
      <c r="C786" t="s">
        <v>189</v>
      </c>
      <c r="D786">
        <v>69956</v>
      </c>
      <c r="E786">
        <v>179629</v>
      </c>
    </row>
    <row r="787" spans="1:5" x14ac:dyDescent="0.25">
      <c r="A787" s="1">
        <v>46314</v>
      </c>
      <c r="B787">
        <v>101</v>
      </c>
      <c r="C787" t="s">
        <v>159</v>
      </c>
      <c r="E787">
        <v>179704</v>
      </c>
    </row>
    <row r="788" spans="1:5" x14ac:dyDescent="0.25">
      <c r="A788" s="1">
        <v>46314</v>
      </c>
      <c r="B788">
        <v>101</v>
      </c>
      <c r="C788" t="s">
        <v>120</v>
      </c>
      <c r="E788">
        <v>179711</v>
      </c>
    </row>
    <row r="789" spans="1:5" x14ac:dyDescent="0.25">
      <c r="A789" s="1">
        <v>46314</v>
      </c>
      <c r="B789">
        <v>101</v>
      </c>
      <c r="C789" t="s">
        <v>15</v>
      </c>
      <c r="D789">
        <v>70155</v>
      </c>
      <c r="E789">
        <v>179605</v>
      </c>
    </row>
    <row r="790" spans="1:5" x14ac:dyDescent="0.25">
      <c r="A790" s="1">
        <v>46314</v>
      </c>
      <c r="B790">
        <v>101</v>
      </c>
      <c r="C790" t="s">
        <v>15</v>
      </c>
      <c r="D790">
        <v>69574</v>
      </c>
      <c r="E790">
        <v>179606</v>
      </c>
    </row>
    <row r="791" spans="1:5" x14ac:dyDescent="0.25">
      <c r="A791" s="1">
        <v>46314</v>
      </c>
      <c r="B791">
        <v>101</v>
      </c>
      <c r="C791" t="s">
        <v>158</v>
      </c>
      <c r="D791">
        <v>70204</v>
      </c>
      <c r="E791">
        <v>179607</v>
      </c>
    </row>
    <row r="792" spans="1:5" x14ac:dyDescent="0.25">
      <c r="A792" s="1">
        <v>46315</v>
      </c>
      <c r="B792">
        <v>101</v>
      </c>
      <c r="C792" t="s">
        <v>15</v>
      </c>
      <c r="D792">
        <v>70278</v>
      </c>
      <c r="E792">
        <v>179693</v>
      </c>
    </row>
    <row r="793" spans="1:5" x14ac:dyDescent="0.25">
      <c r="A793" s="1">
        <v>46315</v>
      </c>
      <c r="B793">
        <v>101</v>
      </c>
      <c r="C793" t="s">
        <v>0</v>
      </c>
      <c r="E793">
        <v>179705</v>
      </c>
    </row>
    <row r="794" spans="1:5" x14ac:dyDescent="0.25">
      <c r="A794" s="1">
        <v>46315</v>
      </c>
      <c r="B794">
        <v>101</v>
      </c>
      <c r="C794" t="s">
        <v>115</v>
      </c>
      <c r="D794">
        <v>70279</v>
      </c>
      <c r="E794">
        <v>179692</v>
      </c>
    </row>
    <row r="795" spans="1:5" x14ac:dyDescent="0.25">
      <c r="A795" s="1">
        <v>46315</v>
      </c>
      <c r="B795">
        <v>101</v>
      </c>
      <c r="C795" t="s">
        <v>0</v>
      </c>
      <c r="D795">
        <v>70298</v>
      </c>
      <c r="E795">
        <v>179680</v>
      </c>
    </row>
    <row r="796" spans="1:5" x14ac:dyDescent="0.25">
      <c r="A796" s="1">
        <v>46315</v>
      </c>
      <c r="B796">
        <v>101</v>
      </c>
      <c r="C796" t="s">
        <v>94</v>
      </c>
      <c r="E796">
        <v>179646</v>
      </c>
    </row>
    <row r="797" spans="1:5" x14ac:dyDescent="0.25">
      <c r="A797" s="1">
        <v>46315</v>
      </c>
      <c r="B797">
        <v>101</v>
      </c>
      <c r="C797" t="s">
        <v>190</v>
      </c>
      <c r="D797">
        <v>70059</v>
      </c>
      <c r="E797">
        <v>179565</v>
      </c>
    </row>
    <row r="798" spans="1:5" x14ac:dyDescent="0.25">
      <c r="A798" s="1">
        <v>46315</v>
      </c>
      <c r="B798">
        <v>101</v>
      </c>
      <c r="C798" t="s">
        <v>40</v>
      </c>
      <c r="D798">
        <v>69908</v>
      </c>
      <c r="E798">
        <v>179712</v>
      </c>
    </row>
    <row r="799" spans="1:5" x14ac:dyDescent="0.25">
      <c r="A799" s="1">
        <v>46315</v>
      </c>
      <c r="B799">
        <v>101</v>
      </c>
      <c r="C799" t="s">
        <v>191</v>
      </c>
      <c r="D799">
        <v>68978</v>
      </c>
      <c r="E799">
        <v>179645</v>
      </c>
    </row>
    <row r="800" spans="1:5" x14ac:dyDescent="0.25">
      <c r="A800" s="1">
        <v>46315</v>
      </c>
      <c r="B800">
        <v>101</v>
      </c>
      <c r="C800" t="s">
        <v>48</v>
      </c>
      <c r="D800">
        <v>70201</v>
      </c>
      <c r="E800">
        <v>179653</v>
      </c>
    </row>
    <row r="801" spans="1:5" x14ac:dyDescent="0.25">
      <c r="A801" s="1">
        <v>46315</v>
      </c>
      <c r="B801">
        <v>101</v>
      </c>
      <c r="C801" t="s">
        <v>40</v>
      </c>
      <c r="D801">
        <v>70088</v>
      </c>
      <c r="E801">
        <v>179713</v>
      </c>
    </row>
    <row r="802" spans="1:5" x14ac:dyDescent="0.25">
      <c r="A802" s="1">
        <v>46315</v>
      </c>
      <c r="B802">
        <v>101</v>
      </c>
      <c r="C802" t="s">
        <v>123</v>
      </c>
      <c r="D802">
        <v>69737</v>
      </c>
      <c r="E802">
        <v>179728</v>
      </c>
    </row>
    <row r="803" spans="1:5" x14ac:dyDescent="0.25">
      <c r="A803" s="1">
        <v>46315</v>
      </c>
      <c r="B803">
        <v>101</v>
      </c>
      <c r="C803" t="s">
        <v>69</v>
      </c>
      <c r="D803">
        <v>67824</v>
      </c>
      <c r="E803">
        <v>179694</v>
      </c>
    </row>
    <row r="804" spans="1:5" x14ac:dyDescent="0.25">
      <c r="A804" s="1">
        <v>46315</v>
      </c>
      <c r="B804">
        <v>101</v>
      </c>
      <c r="C804" t="s">
        <v>25</v>
      </c>
      <c r="D804">
        <v>70390</v>
      </c>
      <c r="E804">
        <v>179689</v>
      </c>
    </row>
    <row r="805" spans="1:5" x14ac:dyDescent="0.25">
      <c r="A805" s="1">
        <v>46315</v>
      </c>
      <c r="B805">
        <v>101</v>
      </c>
      <c r="C805" t="s">
        <v>0</v>
      </c>
      <c r="E805">
        <v>179647</v>
      </c>
    </row>
    <row r="806" spans="1:5" x14ac:dyDescent="0.25">
      <c r="A806" s="1">
        <v>46315</v>
      </c>
      <c r="B806">
        <v>101</v>
      </c>
      <c r="C806" t="s">
        <v>69</v>
      </c>
      <c r="D806">
        <v>68147</v>
      </c>
      <c r="E806">
        <v>179695</v>
      </c>
    </row>
    <row r="807" spans="1:5" x14ac:dyDescent="0.25">
      <c r="A807" s="1">
        <v>46315</v>
      </c>
      <c r="B807">
        <v>101</v>
      </c>
      <c r="C807" t="s">
        <v>25</v>
      </c>
      <c r="D807">
        <v>69469</v>
      </c>
      <c r="E807">
        <v>179723</v>
      </c>
    </row>
    <row r="808" spans="1:5" x14ac:dyDescent="0.25">
      <c r="A808" s="1">
        <v>46315</v>
      </c>
      <c r="B808">
        <v>101</v>
      </c>
      <c r="C808" t="s">
        <v>29</v>
      </c>
      <c r="D808">
        <v>66980</v>
      </c>
      <c r="E808">
        <v>176367</v>
      </c>
    </row>
    <row r="809" spans="1:5" x14ac:dyDescent="0.25">
      <c r="A809" s="1">
        <v>46315</v>
      </c>
      <c r="B809">
        <v>101</v>
      </c>
      <c r="C809" t="s">
        <v>187</v>
      </c>
      <c r="D809">
        <v>70197</v>
      </c>
      <c r="E809">
        <v>179658</v>
      </c>
    </row>
    <row r="810" spans="1:5" x14ac:dyDescent="0.25">
      <c r="A810" s="1">
        <v>46315</v>
      </c>
      <c r="B810">
        <v>101</v>
      </c>
      <c r="C810" t="s">
        <v>29</v>
      </c>
      <c r="D810">
        <v>69806</v>
      </c>
      <c r="E810">
        <v>179657</v>
      </c>
    </row>
    <row r="811" spans="1:5" x14ac:dyDescent="0.25">
      <c r="A811" s="1">
        <v>46315</v>
      </c>
      <c r="B811">
        <v>101</v>
      </c>
      <c r="C811" t="s">
        <v>86</v>
      </c>
      <c r="E811">
        <v>179263</v>
      </c>
    </row>
    <row r="812" spans="1:5" x14ac:dyDescent="0.25">
      <c r="A812" s="1">
        <v>46315</v>
      </c>
      <c r="B812">
        <v>101</v>
      </c>
      <c r="C812" t="s">
        <v>29</v>
      </c>
      <c r="D812">
        <v>69802</v>
      </c>
      <c r="E812">
        <v>179674</v>
      </c>
    </row>
    <row r="813" spans="1:5" x14ac:dyDescent="0.25">
      <c r="A813" s="1">
        <v>46315</v>
      </c>
      <c r="B813">
        <v>101</v>
      </c>
      <c r="C813" t="s">
        <v>74</v>
      </c>
      <c r="D813">
        <v>69767</v>
      </c>
      <c r="E813">
        <v>179688</v>
      </c>
    </row>
    <row r="814" spans="1:5" x14ac:dyDescent="0.25">
      <c r="A814" s="1">
        <v>46315</v>
      </c>
      <c r="B814">
        <v>101</v>
      </c>
      <c r="C814" t="s">
        <v>29</v>
      </c>
      <c r="D814">
        <v>69814</v>
      </c>
      <c r="E814">
        <v>179659</v>
      </c>
    </row>
    <row r="815" spans="1:5" x14ac:dyDescent="0.25">
      <c r="A815" s="1">
        <v>46315</v>
      </c>
      <c r="B815">
        <v>101</v>
      </c>
      <c r="C815" t="s">
        <v>29</v>
      </c>
      <c r="E815">
        <v>179707</v>
      </c>
    </row>
    <row r="816" spans="1:5" x14ac:dyDescent="0.25">
      <c r="A816" s="1">
        <v>46315</v>
      </c>
      <c r="B816">
        <v>101</v>
      </c>
      <c r="C816" t="s">
        <v>29</v>
      </c>
      <c r="D816">
        <v>69803</v>
      </c>
      <c r="E816">
        <v>179671</v>
      </c>
    </row>
    <row r="817" spans="1:5" x14ac:dyDescent="0.25">
      <c r="A817" s="1">
        <v>46315</v>
      </c>
      <c r="B817">
        <v>101</v>
      </c>
      <c r="C817" t="s">
        <v>86</v>
      </c>
      <c r="E817">
        <v>179703</v>
      </c>
    </row>
    <row r="818" spans="1:5" x14ac:dyDescent="0.25">
      <c r="A818" s="1">
        <v>46315</v>
      </c>
      <c r="B818">
        <v>101</v>
      </c>
      <c r="C818" t="s">
        <v>117</v>
      </c>
      <c r="E818">
        <v>179679</v>
      </c>
    </row>
    <row r="819" spans="1:5" x14ac:dyDescent="0.25">
      <c r="A819" s="1">
        <v>46315</v>
      </c>
      <c r="B819">
        <v>101</v>
      </c>
      <c r="C819" t="s">
        <v>29</v>
      </c>
      <c r="D819">
        <v>70192</v>
      </c>
      <c r="E819">
        <v>179716</v>
      </c>
    </row>
    <row r="820" spans="1:5" x14ac:dyDescent="0.25">
      <c r="A820" s="1">
        <v>46315</v>
      </c>
      <c r="B820">
        <v>101</v>
      </c>
      <c r="C820" t="s">
        <v>117</v>
      </c>
      <c r="D820">
        <v>70157</v>
      </c>
      <c r="E820">
        <v>179690</v>
      </c>
    </row>
    <row r="821" spans="1:5" x14ac:dyDescent="0.25">
      <c r="A821" s="1">
        <v>46315</v>
      </c>
      <c r="B821">
        <v>101</v>
      </c>
      <c r="C821" t="s">
        <v>86</v>
      </c>
      <c r="D821">
        <v>69757</v>
      </c>
      <c r="E821">
        <v>179638</v>
      </c>
    </row>
    <row r="822" spans="1:5" x14ac:dyDescent="0.25">
      <c r="A822" s="1">
        <v>46315</v>
      </c>
      <c r="B822">
        <v>101</v>
      </c>
      <c r="C822" t="s">
        <v>117</v>
      </c>
      <c r="D822">
        <v>69764</v>
      </c>
      <c r="E822">
        <v>179650</v>
      </c>
    </row>
    <row r="823" spans="1:5" x14ac:dyDescent="0.25">
      <c r="A823" s="1">
        <v>46315</v>
      </c>
      <c r="B823">
        <v>101</v>
      </c>
      <c r="C823" t="s">
        <v>29</v>
      </c>
      <c r="D823">
        <v>70288</v>
      </c>
      <c r="E823">
        <v>179655</v>
      </c>
    </row>
    <row r="824" spans="1:5" x14ac:dyDescent="0.25">
      <c r="A824" s="1">
        <v>46315</v>
      </c>
      <c r="B824">
        <v>101</v>
      </c>
      <c r="C824" t="s">
        <v>187</v>
      </c>
      <c r="D824">
        <v>68888</v>
      </c>
      <c r="E824">
        <v>179636</v>
      </c>
    </row>
    <row r="825" spans="1:5" x14ac:dyDescent="0.25">
      <c r="A825" s="1">
        <v>46315</v>
      </c>
      <c r="B825">
        <v>101</v>
      </c>
      <c r="C825" t="s">
        <v>86</v>
      </c>
      <c r="D825">
        <v>70160</v>
      </c>
      <c r="E825">
        <v>179673</v>
      </c>
    </row>
    <row r="826" spans="1:5" x14ac:dyDescent="0.25">
      <c r="A826" s="1">
        <v>46315</v>
      </c>
      <c r="B826">
        <v>101</v>
      </c>
      <c r="C826" t="s">
        <v>187</v>
      </c>
      <c r="D826">
        <v>69391</v>
      </c>
      <c r="E826">
        <v>179639</v>
      </c>
    </row>
    <row r="827" spans="1:5" x14ac:dyDescent="0.25">
      <c r="A827" s="1">
        <v>46315</v>
      </c>
      <c r="B827">
        <v>101</v>
      </c>
      <c r="C827" t="s">
        <v>74</v>
      </c>
      <c r="D827">
        <v>69768</v>
      </c>
      <c r="E827">
        <v>179660</v>
      </c>
    </row>
    <row r="828" spans="1:5" x14ac:dyDescent="0.25">
      <c r="A828" s="1">
        <v>46315</v>
      </c>
      <c r="B828">
        <v>101</v>
      </c>
      <c r="C828" t="s">
        <v>86</v>
      </c>
      <c r="E828">
        <v>179702</v>
      </c>
    </row>
    <row r="829" spans="1:5" x14ac:dyDescent="0.25">
      <c r="A829" s="1">
        <v>46315</v>
      </c>
      <c r="B829">
        <v>101</v>
      </c>
      <c r="C829" t="s">
        <v>118</v>
      </c>
      <c r="E829">
        <v>179706</v>
      </c>
    </row>
    <row r="830" spans="1:5" x14ac:dyDescent="0.25">
      <c r="A830" s="1">
        <v>46315</v>
      </c>
      <c r="B830">
        <v>101</v>
      </c>
      <c r="C830" t="s">
        <v>74</v>
      </c>
      <c r="D830">
        <v>69769</v>
      </c>
      <c r="E830">
        <v>179640</v>
      </c>
    </row>
    <row r="831" spans="1:5" x14ac:dyDescent="0.25">
      <c r="A831" s="1">
        <v>46315</v>
      </c>
      <c r="B831">
        <v>101</v>
      </c>
      <c r="C831" t="s">
        <v>86</v>
      </c>
      <c r="D831">
        <v>69369</v>
      </c>
      <c r="E831">
        <v>179641</v>
      </c>
    </row>
    <row r="832" spans="1:5" x14ac:dyDescent="0.25">
      <c r="A832" s="1">
        <v>46315</v>
      </c>
      <c r="B832">
        <v>101</v>
      </c>
      <c r="C832" t="s">
        <v>86</v>
      </c>
      <c r="D832">
        <v>70154</v>
      </c>
      <c r="E832">
        <v>179637</v>
      </c>
    </row>
    <row r="833" spans="1:5" x14ac:dyDescent="0.25">
      <c r="A833" s="1">
        <v>46315</v>
      </c>
      <c r="B833">
        <v>101</v>
      </c>
      <c r="C833" t="s">
        <v>86</v>
      </c>
      <c r="D833">
        <v>69756</v>
      </c>
      <c r="E833">
        <v>179701</v>
      </c>
    </row>
    <row r="834" spans="1:5" x14ac:dyDescent="0.25">
      <c r="A834" s="1">
        <v>46315</v>
      </c>
      <c r="B834">
        <v>101</v>
      </c>
      <c r="C834" t="s">
        <v>118</v>
      </c>
      <c r="D834">
        <v>69762</v>
      </c>
      <c r="E834">
        <v>179661</v>
      </c>
    </row>
    <row r="835" spans="1:5" x14ac:dyDescent="0.25">
      <c r="A835" s="1">
        <v>46315</v>
      </c>
      <c r="B835">
        <v>101</v>
      </c>
      <c r="C835" t="s">
        <v>86</v>
      </c>
      <c r="D835">
        <v>69754</v>
      </c>
      <c r="E835">
        <v>179722</v>
      </c>
    </row>
    <row r="836" spans="1:5" x14ac:dyDescent="0.25">
      <c r="A836" s="1">
        <v>46315</v>
      </c>
      <c r="B836">
        <v>101</v>
      </c>
      <c r="C836" t="s">
        <v>86</v>
      </c>
      <c r="D836">
        <v>70153</v>
      </c>
      <c r="E836">
        <v>179656</v>
      </c>
    </row>
    <row r="837" spans="1:5" x14ac:dyDescent="0.25">
      <c r="A837" s="1">
        <v>46315</v>
      </c>
      <c r="B837">
        <v>101</v>
      </c>
      <c r="C837" t="s">
        <v>158</v>
      </c>
      <c r="D837">
        <v>539</v>
      </c>
      <c r="E837">
        <v>534</v>
      </c>
    </row>
    <row r="838" spans="1:5" x14ac:dyDescent="0.25">
      <c r="A838" s="1">
        <v>46315</v>
      </c>
      <c r="B838">
        <v>101</v>
      </c>
      <c r="C838" t="s">
        <v>40</v>
      </c>
      <c r="D838">
        <v>549</v>
      </c>
      <c r="E838">
        <v>540</v>
      </c>
    </row>
    <row r="839" spans="1:5" x14ac:dyDescent="0.25">
      <c r="A839" s="1">
        <v>46315</v>
      </c>
      <c r="B839">
        <v>101</v>
      </c>
      <c r="C839" t="s">
        <v>24</v>
      </c>
      <c r="D839">
        <v>546</v>
      </c>
      <c r="E839">
        <v>539</v>
      </c>
    </row>
    <row r="840" spans="1:5" x14ac:dyDescent="0.25">
      <c r="A840" s="1">
        <v>46315</v>
      </c>
      <c r="B840">
        <v>101</v>
      </c>
      <c r="C840" t="s">
        <v>24</v>
      </c>
      <c r="D840">
        <v>547</v>
      </c>
      <c r="E840">
        <v>538</v>
      </c>
    </row>
    <row r="841" spans="1:5" x14ac:dyDescent="0.25">
      <c r="A841" s="1">
        <v>46315</v>
      </c>
      <c r="B841">
        <v>101</v>
      </c>
      <c r="C841" t="s">
        <v>40</v>
      </c>
      <c r="D841">
        <v>548</v>
      </c>
      <c r="E841">
        <v>541</v>
      </c>
    </row>
    <row r="842" spans="1:5" x14ac:dyDescent="0.25">
      <c r="A842" s="1">
        <v>46315</v>
      </c>
      <c r="B842">
        <v>101</v>
      </c>
      <c r="C842" t="s">
        <v>192</v>
      </c>
      <c r="D842">
        <v>70163</v>
      </c>
      <c r="E842">
        <v>179642</v>
      </c>
    </row>
    <row r="843" spans="1:5" x14ac:dyDescent="0.25">
      <c r="A843" s="1">
        <v>46315</v>
      </c>
      <c r="B843">
        <v>101</v>
      </c>
      <c r="C843" t="s">
        <v>193</v>
      </c>
      <c r="D843">
        <v>69943</v>
      </c>
      <c r="E843">
        <v>179662</v>
      </c>
    </row>
    <row r="844" spans="1:5" x14ac:dyDescent="0.25">
      <c r="A844" s="1">
        <v>46315</v>
      </c>
      <c r="B844">
        <v>101</v>
      </c>
      <c r="C844" t="s">
        <v>166</v>
      </c>
      <c r="D844">
        <v>69738</v>
      </c>
      <c r="E844">
        <v>179751</v>
      </c>
    </row>
    <row r="845" spans="1:5" x14ac:dyDescent="0.25">
      <c r="A845" s="1">
        <v>46315</v>
      </c>
      <c r="B845">
        <v>101</v>
      </c>
      <c r="C845" t="s">
        <v>194</v>
      </c>
      <c r="D845">
        <v>70464</v>
      </c>
      <c r="E845">
        <v>179779</v>
      </c>
    </row>
    <row r="846" spans="1:5" x14ac:dyDescent="0.25">
      <c r="A846" s="1">
        <v>46315</v>
      </c>
      <c r="B846">
        <v>101</v>
      </c>
      <c r="C846" t="s">
        <v>19</v>
      </c>
      <c r="D846">
        <v>69704</v>
      </c>
      <c r="E846">
        <v>179780</v>
      </c>
    </row>
    <row r="847" spans="1:5" x14ac:dyDescent="0.25">
      <c r="A847" s="1">
        <v>46315</v>
      </c>
      <c r="B847">
        <v>101</v>
      </c>
      <c r="C847" t="s">
        <v>7</v>
      </c>
      <c r="D847">
        <v>70076</v>
      </c>
      <c r="E847">
        <v>179556</v>
      </c>
    </row>
    <row r="848" spans="1:5" x14ac:dyDescent="0.25">
      <c r="A848" s="1">
        <v>46315</v>
      </c>
      <c r="B848">
        <v>101</v>
      </c>
      <c r="C848" t="s">
        <v>19</v>
      </c>
      <c r="D848">
        <v>70128</v>
      </c>
      <c r="E848">
        <v>179616</v>
      </c>
    </row>
    <row r="849" spans="1:5" x14ac:dyDescent="0.25">
      <c r="A849" s="1">
        <v>46315</v>
      </c>
      <c r="B849">
        <v>101</v>
      </c>
      <c r="C849" t="s">
        <v>19</v>
      </c>
      <c r="D849">
        <v>70321</v>
      </c>
      <c r="E849">
        <v>179675</v>
      </c>
    </row>
    <row r="850" spans="1:5" x14ac:dyDescent="0.25">
      <c r="A850" s="1">
        <v>46315</v>
      </c>
      <c r="B850">
        <v>101</v>
      </c>
      <c r="C850" t="s">
        <v>19</v>
      </c>
      <c r="D850">
        <v>69389</v>
      </c>
      <c r="E850">
        <v>179785</v>
      </c>
    </row>
    <row r="851" spans="1:5" x14ac:dyDescent="0.25">
      <c r="A851" s="1">
        <v>46315</v>
      </c>
      <c r="B851">
        <v>101</v>
      </c>
      <c r="C851" t="s">
        <v>19</v>
      </c>
      <c r="D851">
        <v>68822</v>
      </c>
      <c r="E851">
        <v>179783</v>
      </c>
    </row>
    <row r="852" spans="1:5" x14ac:dyDescent="0.25">
      <c r="A852" s="1">
        <v>46315</v>
      </c>
      <c r="B852">
        <v>101</v>
      </c>
      <c r="C852" t="s">
        <v>19</v>
      </c>
      <c r="D852">
        <v>69687</v>
      </c>
      <c r="E852">
        <v>179782</v>
      </c>
    </row>
    <row r="853" spans="1:5" x14ac:dyDescent="0.25">
      <c r="A853" s="1">
        <v>46315</v>
      </c>
      <c r="B853">
        <v>101</v>
      </c>
      <c r="C853" t="s">
        <v>19</v>
      </c>
      <c r="D853">
        <v>70241</v>
      </c>
      <c r="E853">
        <v>179781</v>
      </c>
    </row>
    <row r="854" spans="1:5" x14ac:dyDescent="0.25">
      <c r="A854" s="1">
        <v>46315</v>
      </c>
      <c r="B854">
        <v>101</v>
      </c>
      <c r="C854" t="s">
        <v>89</v>
      </c>
      <c r="D854">
        <v>70072</v>
      </c>
      <c r="E854">
        <v>179681</v>
      </c>
    </row>
    <row r="855" spans="1:5" x14ac:dyDescent="0.25">
      <c r="A855" s="1">
        <v>46315</v>
      </c>
      <c r="B855">
        <v>101</v>
      </c>
      <c r="C855" t="s">
        <v>121</v>
      </c>
      <c r="D855">
        <v>70144</v>
      </c>
      <c r="E855">
        <v>179676</v>
      </c>
    </row>
    <row r="856" spans="1:5" x14ac:dyDescent="0.25">
      <c r="A856" s="1">
        <v>46315</v>
      </c>
      <c r="B856">
        <v>101</v>
      </c>
      <c r="C856" t="s">
        <v>121</v>
      </c>
      <c r="D856">
        <v>70203</v>
      </c>
      <c r="E856">
        <v>179685</v>
      </c>
    </row>
    <row r="857" spans="1:5" x14ac:dyDescent="0.25">
      <c r="A857" s="1">
        <v>46315</v>
      </c>
      <c r="B857">
        <v>101</v>
      </c>
      <c r="C857" t="s">
        <v>121</v>
      </c>
      <c r="D857">
        <v>70236</v>
      </c>
      <c r="E857">
        <v>179684</v>
      </c>
    </row>
    <row r="858" spans="1:5" x14ac:dyDescent="0.25">
      <c r="A858" s="1">
        <v>46315</v>
      </c>
      <c r="B858">
        <v>101</v>
      </c>
      <c r="C858" t="s">
        <v>122</v>
      </c>
      <c r="D858">
        <v>70235</v>
      </c>
      <c r="E858">
        <v>179726</v>
      </c>
    </row>
    <row r="859" spans="1:5" x14ac:dyDescent="0.25">
      <c r="A859" s="1">
        <v>46315</v>
      </c>
      <c r="B859">
        <v>101</v>
      </c>
      <c r="C859" t="s">
        <v>195</v>
      </c>
      <c r="D859">
        <v>70078</v>
      </c>
      <c r="E859">
        <v>179677</v>
      </c>
    </row>
    <row r="860" spans="1:5" x14ac:dyDescent="0.25">
      <c r="A860" s="1">
        <v>46315</v>
      </c>
      <c r="B860">
        <v>101</v>
      </c>
      <c r="C860" t="s">
        <v>122</v>
      </c>
      <c r="D860">
        <v>69839</v>
      </c>
      <c r="E860">
        <v>179678</v>
      </c>
    </row>
    <row r="861" spans="1:5" x14ac:dyDescent="0.25">
      <c r="A861" s="1">
        <v>46315</v>
      </c>
      <c r="B861">
        <v>101</v>
      </c>
      <c r="C861" t="s">
        <v>18</v>
      </c>
      <c r="E861">
        <v>18624</v>
      </c>
    </row>
    <row r="862" spans="1:5" x14ac:dyDescent="0.25">
      <c r="A862" s="1">
        <v>46315</v>
      </c>
      <c r="B862">
        <v>101</v>
      </c>
      <c r="C862" t="s">
        <v>196</v>
      </c>
      <c r="D862">
        <v>16289</v>
      </c>
      <c r="E862">
        <v>18608</v>
      </c>
    </row>
    <row r="863" spans="1:5" x14ac:dyDescent="0.25">
      <c r="A863" s="1">
        <v>46315</v>
      </c>
      <c r="B863">
        <v>101</v>
      </c>
      <c r="C863" t="s">
        <v>196</v>
      </c>
      <c r="D863">
        <v>16293</v>
      </c>
      <c r="E863">
        <v>18612</v>
      </c>
    </row>
    <row r="864" spans="1:5" x14ac:dyDescent="0.25">
      <c r="A864" s="1">
        <v>46315</v>
      </c>
      <c r="B864">
        <v>101</v>
      </c>
      <c r="C864" t="s">
        <v>15</v>
      </c>
      <c r="D864">
        <v>16305</v>
      </c>
      <c r="E864">
        <v>18625</v>
      </c>
    </row>
    <row r="865" spans="1:5" x14ac:dyDescent="0.25">
      <c r="A865" s="1">
        <v>46315</v>
      </c>
      <c r="B865">
        <v>101</v>
      </c>
      <c r="C865" t="s">
        <v>197</v>
      </c>
      <c r="D865">
        <v>16299</v>
      </c>
      <c r="E865">
        <v>18616</v>
      </c>
    </row>
    <row r="866" spans="1:5" x14ac:dyDescent="0.25">
      <c r="A866" s="1">
        <v>46315</v>
      </c>
      <c r="B866">
        <v>101</v>
      </c>
      <c r="C866" t="s">
        <v>15</v>
      </c>
      <c r="D866">
        <v>16300</v>
      </c>
      <c r="E866">
        <v>18621</v>
      </c>
    </row>
    <row r="867" spans="1:5" x14ac:dyDescent="0.25">
      <c r="A867" s="1">
        <v>46315</v>
      </c>
      <c r="B867">
        <v>101</v>
      </c>
      <c r="C867" t="s">
        <v>197</v>
      </c>
      <c r="E867">
        <v>18617</v>
      </c>
    </row>
    <row r="868" spans="1:5" x14ac:dyDescent="0.25">
      <c r="A868" s="1">
        <v>46315</v>
      </c>
      <c r="B868">
        <v>101</v>
      </c>
      <c r="C868" t="s">
        <v>198</v>
      </c>
      <c r="D868">
        <v>16291</v>
      </c>
      <c r="E868">
        <v>18610</v>
      </c>
    </row>
    <row r="869" spans="1:5" x14ac:dyDescent="0.25">
      <c r="A869" s="1">
        <v>46315</v>
      </c>
      <c r="B869">
        <v>101</v>
      </c>
      <c r="C869" t="s">
        <v>196</v>
      </c>
      <c r="D869">
        <v>16292</v>
      </c>
      <c r="E869">
        <v>18611</v>
      </c>
    </row>
    <row r="870" spans="1:5" x14ac:dyDescent="0.25">
      <c r="A870" s="1">
        <v>46315</v>
      </c>
      <c r="B870">
        <v>101</v>
      </c>
      <c r="C870" t="s">
        <v>199</v>
      </c>
      <c r="D870">
        <v>16288</v>
      </c>
      <c r="E870">
        <v>18607</v>
      </c>
    </row>
    <row r="871" spans="1:5" x14ac:dyDescent="0.25">
      <c r="A871" s="1">
        <v>46315</v>
      </c>
      <c r="B871">
        <v>101</v>
      </c>
      <c r="C871" t="s">
        <v>200</v>
      </c>
      <c r="D871">
        <v>16306</v>
      </c>
      <c r="E871">
        <v>18618</v>
      </c>
    </row>
    <row r="872" spans="1:5" x14ac:dyDescent="0.25">
      <c r="A872" s="1">
        <v>46315</v>
      </c>
      <c r="B872">
        <v>101</v>
      </c>
      <c r="C872" t="s">
        <v>15</v>
      </c>
      <c r="D872">
        <v>16302</v>
      </c>
      <c r="E872">
        <v>18622</v>
      </c>
    </row>
    <row r="873" spans="1:5" x14ac:dyDescent="0.25">
      <c r="A873" s="1">
        <v>46315</v>
      </c>
      <c r="B873">
        <v>101</v>
      </c>
      <c r="C873" t="s">
        <v>201</v>
      </c>
      <c r="D873">
        <v>16272</v>
      </c>
      <c r="E873">
        <v>18603</v>
      </c>
    </row>
    <row r="874" spans="1:5" x14ac:dyDescent="0.25">
      <c r="A874" s="1">
        <v>46315</v>
      </c>
      <c r="B874">
        <v>101</v>
      </c>
      <c r="C874" t="s">
        <v>202</v>
      </c>
      <c r="D874">
        <v>16246</v>
      </c>
      <c r="E874">
        <v>18605</v>
      </c>
    </row>
    <row r="875" spans="1:5" x14ac:dyDescent="0.25">
      <c r="A875" s="1">
        <v>46315</v>
      </c>
      <c r="B875">
        <v>101</v>
      </c>
      <c r="C875" t="s">
        <v>203</v>
      </c>
      <c r="D875">
        <v>16295</v>
      </c>
      <c r="E875">
        <v>18614</v>
      </c>
    </row>
    <row r="876" spans="1:5" x14ac:dyDescent="0.25">
      <c r="A876" s="1">
        <v>46315</v>
      </c>
      <c r="B876">
        <v>101</v>
      </c>
      <c r="C876" t="s">
        <v>201</v>
      </c>
      <c r="D876">
        <v>16273</v>
      </c>
      <c r="E876">
        <v>18606</v>
      </c>
    </row>
    <row r="877" spans="1:5" x14ac:dyDescent="0.25">
      <c r="A877" s="1">
        <v>46315</v>
      </c>
      <c r="B877">
        <v>101</v>
      </c>
      <c r="C877" t="s">
        <v>201</v>
      </c>
      <c r="D877">
        <v>16274</v>
      </c>
      <c r="E877">
        <v>18601</v>
      </c>
    </row>
    <row r="878" spans="1:5" x14ac:dyDescent="0.25">
      <c r="A878" s="1">
        <v>46315</v>
      </c>
      <c r="B878">
        <v>101</v>
      </c>
      <c r="C878" t="s">
        <v>15</v>
      </c>
      <c r="D878">
        <v>16294</v>
      </c>
      <c r="E878">
        <v>18613</v>
      </c>
    </row>
    <row r="879" spans="1:5" x14ac:dyDescent="0.25">
      <c r="A879" s="1">
        <v>46315</v>
      </c>
      <c r="B879">
        <v>101</v>
      </c>
      <c r="C879" t="s">
        <v>15</v>
      </c>
      <c r="D879">
        <v>16296</v>
      </c>
      <c r="E879">
        <v>18615</v>
      </c>
    </row>
    <row r="880" spans="1:5" x14ac:dyDescent="0.25">
      <c r="A880" s="1">
        <v>46315</v>
      </c>
      <c r="B880">
        <v>101</v>
      </c>
      <c r="C880" t="s">
        <v>15</v>
      </c>
      <c r="D880">
        <v>16297</v>
      </c>
      <c r="E880">
        <v>18619</v>
      </c>
    </row>
    <row r="881" spans="1:5" x14ac:dyDescent="0.25">
      <c r="A881" s="1">
        <v>46315</v>
      </c>
      <c r="B881">
        <v>101</v>
      </c>
      <c r="C881" t="s">
        <v>23</v>
      </c>
      <c r="D881">
        <v>68823</v>
      </c>
      <c r="E881">
        <v>179790</v>
      </c>
    </row>
    <row r="882" spans="1:5" x14ac:dyDescent="0.25">
      <c r="A882" s="1">
        <v>46315</v>
      </c>
      <c r="B882">
        <v>101</v>
      </c>
      <c r="C882" t="s">
        <v>23</v>
      </c>
      <c r="E882">
        <v>179596</v>
      </c>
    </row>
    <row r="883" spans="1:5" x14ac:dyDescent="0.25">
      <c r="A883" s="1">
        <v>46315</v>
      </c>
      <c r="B883">
        <v>101</v>
      </c>
      <c r="C883" t="s">
        <v>33</v>
      </c>
      <c r="D883">
        <v>70315</v>
      </c>
      <c r="E883">
        <v>179798</v>
      </c>
    </row>
    <row r="884" spans="1:5" x14ac:dyDescent="0.25">
      <c r="A884" s="1">
        <v>46315</v>
      </c>
      <c r="B884">
        <v>101</v>
      </c>
      <c r="C884" t="s">
        <v>69</v>
      </c>
      <c r="D884">
        <v>70453</v>
      </c>
      <c r="E884">
        <v>179753</v>
      </c>
    </row>
    <row r="885" spans="1:5" x14ac:dyDescent="0.25">
      <c r="A885" s="1">
        <v>46315</v>
      </c>
      <c r="B885">
        <v>101</v>
      </c>
      <c r="C885" t="s">
        <v>15</v>
      </c>
      <c r="D885">
        <v>69645</v>
      </c>
      <c r="E885">
        <v>179604</v>
      </c>
    </row>
    <row r="886" spans="1:5" x14ac:dyDescent="0.25">
      <c r="A886" s="1">
        <v>46315</v>
      </c>
      <c r="B886">
        <v>101</v>
      </c>
      <c r="C886" t="s">
        <v>204</v>
      </c>
      <c r="D886">
        <v>69840</v>
      </c>
      <c r="E886">
        <v>179602</v>
      </c>
    </row>
    <row r="887" spans="1:5" x14ac:dyDescent="0.25">
      <c r="A887" s="1">
        <v>46315</v>
      </c>
      <c r="B887">
        <v>101</v>
      </c>
      <c r="C887" t="s">
        <v>205</v>
      </c>
      <c r="E887">
        <v>179368</v>
      </c>
    </row>
    <row r="888" spans="1:5" x14ac:dyDescent="0.25">
      <c r="A888" s="1">
        <v>46315</v>
      </c>
      <c r="B888">
        <v>101</v>
      </c>
      <c r="C888" t="s">
        <v>19</v>
      </c>
      <c r="E888">
        <v>179643</v>
      </c>
    </row>
    <row r="889" spans="1:5" x14ac:dyDescent="0.25">
      <c r="A889" s="1">
        <v>46315</v>
      </c>
      <c r="B889">
        <v>101</v>
      </c>
      <c r="C889" t="s">
        <v>206</v>
      </c>
      <c r="D889">
        <v>69551</v>
      </c>
      <c r="E889">
        <v>179635</v>
      </c>
    </row>
    <row r="890" spans="1:5" x14ac:dyDescent="0.25">
      <c r="A890" s="1">
        <v>46315</v>
      </c>
      <c r="B890">
        <v>101</v>
      </c>
      <c r="C890" t="s">
        <v>19</v>
      </c>
      <c r="E890">
        <v>179767</v>
      </c>
    </row>
    <row r="891" spans="1:5" x14ac:dyDescent="0.25">
      <c r="A891" s="1">
        <v>46315</v>
      </c>
      <c r="B891">
        <v>101</v>
      </c>
      <c r="C891" t="s">
        <v>15</v>
      </c>
      <c r="D891">
        <v>70012</v>
      </c>
      <c r="E891">
        <v>179608</v>
      </c>
    </row>
    <row r="892" spans="1:5" x14ac:dyDescent="0.25">
      <c r="A892" s="1">
        <v>46315</v>
      </c>
      <c r="B892">
        <v>101</v>
      </c>
      <c r="C892" t="s">
        <v>12</v>
      </c>
      <c r="D892">
        <v>69420</v>
      </c>
      <c r="E892">
        <v>179625</v>
      </c>
    </row>
    <row r="893" spans="1:5" x14ac:dyDescent="0.25">
      <c r="A893" s="1">
        <v>46315</v>
      </c>
      <c r="B893">
        <v>101</v>
      </c>
      <c r="C893" t="s">
        <v>19</v>
      </c>
      <c r="D893">
        <v>70456</v>
      </c>
      <c r="E893">
        <v>179784</v>
      </c>
    </row>
    <row r="894" spans="1:5" x14ac:dyDescent="0.25">
      <c r="A894" s="1">
        <v>46315</v>
      </c>
      <c r="B894">
        <v>101</v>
      </c>
      <c r="C894" t="s">
        <v>207</v>
      </c>
      <c r="D894">
        <v>70215</v>
      </c>
      <c r="E894">
        <v>179696</v>
      </c>
    </row>
    <row r="895" spans="1:5" x14ac:dyDescent="0.25">
      <c r="A895" s="1">
        <v>46315</v>
      </c>
      <c r="B895">
        <v>101</v>
      </c>
      <c r="C895" t="s">
        <v>207</v>
      </c>
      <c r="D895">
        <v>70326</v>
      </c>
      <c r="E895">
        <v>179700</v>
      </c>
    </row>
    <row r="896" spans="1:5" x14ac:dyDescent="0.25">
      <c r="A896" s="1">
        <v>46315</v>
      </c>
      <c r="B896">
        <v>101</v>
      </c>
      <c r="C896" t="s">
        <v>8</v>
      </c>
      <c r="D896">
        <v>70406</v>
      </c>
      <c r="E896">
        <v>179826</v>
      </c>
    </row>
    <row r="897" spans="1:5" x14ac:dyDescent="0.25">
      <c r="A897" s="1">
        <v>46315</v>
      </c>
      <c r="B897">
        <v>101</v>
      </c>
      <c r="C897" t="s">
        <v>207</v>
      </c>
      <c r="D897">
        <v>70329</v>
      </c>
      <c r="E897">
        <v>179717</v>
      </c>
    </row>
    <row r="898" spans="1:5" x14ac:dyDescent="0.25">
      <c r="A898" s="1">
        <v>46315</v>
      </c>
      <c r="B898">
        <v>101</v>
      </c>
      <c r="C898" t="s">
        <v>207</v>
      </c>
      <c r="D898">
        <v>70324</v>
      </c>
      <c r="E898">
        <v>179698</v>
      </c>
    </row>
    <row r="899" spans="1:5" x14ac:dyDescent="0.25">
      <c r="A899" s="1">
        <v>46315</v>
      </c>
      <c r="B899">
        <v>101</v>
      </c>
      <c r="C899" t="s">
        <v>207</v>
      </c>
      <c r="D899">
        <v>70328</v>
      </c>
      <c r="E899">
        <v>179714</v>
      </c>
    </row>
    <row r="900" spans="1:5" x14ac:dyDescent="0.25">
      <c r="A900" s="1">
        <v>46315</v>
      </c>
      <c r="B900">
        <v>101</v>
      </c>
      <c r="C900" t="s">
        <v>8</v>
      </c>
      <c r="D900">
        <v>70411</v>
      </c>
      <c r="E900">
        <v>179831</v>
      </c>
    </row>
    <row r="901" spans="1:5" x14ac:dyDescent="0.25">
      <c r="A901" s="1">
        <v>46315</v>
      </c>
      <c r="B901">
        <v>101</v>
      </c>
      <c r="C901" t="s">
        <v>207</v>
      </c>
      <c r="D901">
        <v>70330</v>
      </c>
      <c r="E901">
        <v>179719</v>
      </c>
    </row>
    <row r="902" spans="1:5" x14ac:dyDescent="0.25">
      <c r="A902" s="1">
        <v>46315</v>
      </c>
      <c r="B902">
        <v>101</v>
      </c>
      <c r="C902" t="s">
        <v>207</v>
      </c>
      <c r="D902">
        <v>70325</v>
      </c>
      <c r="E902">
        <v>179699</v>
      </c>
    </row>
    <row r="903" spans="1:5" x14ac:dyDescent="0.25">
      <c r="A903" s="1">
        <v>46315</v>
      </c>
      <c r="B903">
        <v>101</v>
      </c>
      <c r="C903" t="s">
        <v>8</v>
      </c>
      <c r="D903">
        <v>70396</v>
      </c>
      <c r="E903">
        <v>179787</v>
      </c>
    </row>
    <row r="904" spans="1:5" x14ac:dyDescent="0.25">
      <c r="A904" s="1">
        <v>46315</v>
      </c>
      <c r="B904">
        <v>101</v>
      </c>
      <c r="C904" t="s">
        <v>8</v>
      </c>
      <c r="D904">
        <v>70414</v>
      </c>
      <c r="E904">
        <v>179834</v>
      </c>
    </row>
    <row r="905" spans="1:5" x14ac:dyDescent="0.25">
      <c r="A905" s="1">
        <v>46315</v>
      </c>
      <c r="B905">
        <v>101</v>
      </c>
      <c r="C905" t="s">
        <v>8</v>
      </c>
      <c r="D905">
        <v>70400</v>
      </c>
      <c r="E905">
        <v>179819</v>
      </c>
    </row>
    <row r="906" spans="1:5" x14ac:dyDescent="0.25">
      <c r="A906" s="1">
        <v>46315</v>
      </c>
      <c r="B906">
        <v>101</v>
      </c>
      <c r="C906" t="s">
        <v>207</v>
      </c>
      <c r="D906">
        <v>70327</v>
      </c>
      <c r="E906">
        <v>179709</v>
      </c>
    </row>
    <row r="907" spans="1:5" x14ac:dyDescent="0.25">
      <c r="A907" s="1">
        <v>46315</v>
      </c>
      <c r="B907">
        <v>101</v>
      </c>
      <c r="C907" t="s">
        <v>11</v>
      </c>
      <c r="D907">
        <v>70419</v>
      </c>
      <c r="E907">
        <v>179841</v>
      </c>
    </row>
    <row r="908" spans="1:5" x14ac:dyDescent="0.25">
      <c r="A908" s="1">
        <v>46315</v>
      </c>
      <c r="B908">
        <v>101</v>
      </c>
      <c r="C908" t="s">
        <v>8</v>
      </c>
      <c r="D908">
        <v>70416</v>
      </c>
      <c r="E908">
        <v>179836</v>
      </c>
    </row>
    <row r="909" spans="1:5" x14ac:dyDescent="0.25">
      <c r="A909" s="1">
        <v>46315</v>
      </c>
      <c r="B909">
        <v>101</v>
      </c>
      <c r="C909" t="s">
        <v>8</v>
      </c>
      <c r="D909">
        <v>70415</v>
      </c>
      <c r="E909">
        <v>179835</v>
      </c>
    </row>
    <row r="910" spans="1:5" x14ac:dyDescent="0.25">
      <c r="A910" s="1">
        <v>46315</v>
      </c>
      <c r="B910">
        <v>101</v>
      </c>
      <c r="C910" t="s">
        <v>8</v>
      </c>
      <c r="D910">
        <v>70423</v>
      </c>
      <c r="E910">
        <v>179845</v>
      </c>
    </row>
    <row r="911" spans="1:5" x14ac:dyDescent="0.25">
      <c r="A911" s="1">
        <v>46315</v>
      </c>
      <c r="B911">
        <v>101</v>
      </c>
      <c r="C911" t="s">
        <v>11</v>
      </c>
      <c r="D911">
        <v>70421</v>
      </c>
      <c r="E911">
        <v>179838</v>
      </c>
    </row>
    <row r="912" spans="1:5" x14ac:dyDescent="0.25">
      <c r="A912" s="1">
        <v>46315</v>
      </c>
      <c r="B912">
        <v>101</v>
      </c>
      <c r="C912" t="s">
        <v>8</v>
      </c>
      <c r="D912">
        <v>70417</v>
      </c>
      <c r="E912">
        <v>179837</v>
      </c>
    </row>
    <row r="913" spans="1:5" x14ac:dyDescent="0.25">
      <c r="A913" s="1">
        <v>46315</v>
      </c>
      <c r="B913">
        <v>101</v>
      </c>
      <c r="C913" t="s">
        <v>11</v>
      </c>
      <c r="D913">
        <v>70399</v>
      </c>
      <c r="E913">
        <v>179810</v>
      </c>
    </row>
    <row r="914" spans="1:5" x14ac:dyDescent="0.25">
      <c r="A914" s="1">
        <v>46315</v>
      </c>
      <c r="B914">
        <v>101</v>
      </c>
      <c r="C914" t="s">
        <v>11</v>
      </c>
      <c r="D914">
        <v>70348</v>
      </c>
      <c r="E914">
        <v>179774</v>
      </c>
    </row>
    <row r="915" spans="1:5" x14ac:dyDescent="0.25">
      <c r="A915" s="1">
        <v>46315</v>
      </c>
      <c r="B915">
        <v>101</v>
      </c>
      <c r="C915" t="s">
        <v>11</v>
      </c>
      <c r="D915">
        <v>70422</v>
      </c>
      <c r="E915">
        <v>179843</v>
      </c>
    </row>
    <row r="916" spans="1:5" x14ac:dyDescent="0.25">
      <c r="A916" s="1">
        <v>46315</v>
      </c>
      <c r="B916">
        <v>101</v>
      </c>
      <c r="C916" t="s">
        <v>8</v>
      </c>
      <c r="D916">
        <v>70431</v>
      </c>
      <c r="E916">
        <v>179861</v>
      </c>
    </row>
    <row r="917" spans="1:5" x14ac:dyDescent="0.25">
      <c r="A917" s="1">
        <v>46315</v>
      </c>
      <c r="B917">
        <v>101</v>
      </c>
      <c r="C917" t="s">
        <v>11</v>
      </c>
      <c r="D917">
        <v>70436</v>
      </c>
      <c r="E917">
        <v>179839</v>
      </c>
    </row>
    <row r="918" spans="1:5" x14ac:dyDescent="0.25">
      <c r="A918" s="1">
        <v>46315</v>
      </c>
      <c r="B918">
        <v>101</v>
      </c>
      <c r="C918" t="s">
        <v>11</v>
      </c>
      <c r="D918">
        <v>70334</v>
      </c>
      <c r="E918">
        <v>179732</v>
      </c>
    </row>
    <row r="919" spans="1:5" x14ac:dyDescent="0.25">
      <c r="A919" s="1">
        <v>46316</v>
      </c>
      <c r="B919">
        <v>101</v>
      </c>
      <c r="C919" t="s">
        <v>3</v>
      </c>
      <c r="E919">
        <v>179727</v>
      </c>
    </row>
    <row r="920" spans="1:5" x14ac:dyDescent="0.25">
      <c r="A920" s="1">
        <v>46316</v>
      </c>
      <c r="B920">
        <v>101</v>
      </c>
      <c r="C920" t="s">
        <v>208</v>
      </c>
      <c r="D920">
        <v>69216</v>
      </c>
      <c r="E920">
        <v>179128</v>
      </c>
    </row>
    <row r="921" spans="1:5" x14ac:dyDescent="0.25">
      <c r="A921" s="1">
        <v>46316</v>
      </c>
      <c r="B921">
        <v>101</v>
      </c>
      <c r="C921" t="s">
        <v>2</v>
      </c>
      <c r="D921">
        <v>70054</v>
      </c>
      <c r="E921">
        <v>179725</v>
      </c>
    </row>
    <row r="922" spans="1:5" x14ac:dyDescent="0.25">
      <c r="A922" s="1">
        <v>46316</v>
      </c>
      <c r="B922">
        <v>101</v>
      </c>
      <c r="C922" t="s">
        <v>208</v>
      </c>
      <c r="D922">
        <v>66483</v>
      </c>
      <c r="E922">
        <v>179127</v>
      </c>
    </row>
    <row r="923" spans="1:5" x14ac:dyDescent="0.25">
      <c r="A923" s="1">
        <v>46316</v>
      </c>
      <c r="B923">
        <v>101</v>
      </c>
      <c r="C923" t="s">
        <v>3</v>
      </c>
      <c r="D923">
        <v>69050</v>
      </c>
      <c r="E923">
        <v>179876</v>
      </c>
    </row>
    <row r="924" spans="1:5" x14ac:dyDescent="0.25">
      <c r="A924" s="1">
        <v>46316</v>
      </c>
      <c r="B924">
        <v>101</v>
      </c>
      <c r="C924" t="s">
        <v>3</v>
      </c>
      <c r="E924">
        <v>179583</v>
      </c>
    </row>
    <row r="925" spans="1:5" x14ac:dyDescent="0.25">
      <c r="A925" s="1">
        <v>46316</v>
      </c>
      <c r="B925">
        <v>101</v>
      </c>
      <c r="C925" t="s">
        <v>208</v>
      </c>
      <c r="D925">
        <v>69874</v>
      </c>
      <c r="E925">
        <v>179141</v>
      </c>
    </row>
    <row r="926" spans="1:5" x14ac:dyDescent="0.25">
      <c r="A926" s="1">
        <v>46316</v>
      </c>
      <c r="B926">
        <v>101</v>
      </c>
      <c r="C926" t="s">
        <v>2</v>
      </c>
      <c r="E926">
        <v>179724</v>
      </c>
    </row>
    <row r="927" spans="1:5" x14ac:dyDescent="0.25">
      <c r="A927" s="1">
        <v>46316</v>
      </c>
      <c r="B927">
        <v>101</v>
      </c>
      <c r="C927" t="s">
        <v>2</v>
      </c>
      <c r="D927">
        <v>69414</v>
      </c>
      <c r="E927">
        <v>179708</v>
      </c>
    </row>
    <row r="928" spans="1:5" x14ac:dyDescent="0.25">
      <c r="A928" s="1">
        <v>46316</v>
      </c>
      <c r="B928">
        <v>101</v>
      </c>
      <c r="C928" t="s">
        <v>2</v>
      </c>
      <c r="D928">
        <v>69448</v>
      </c>
      <c r="E928">
        <v>179710</v>
      </c>
    </row>
    <row r="929" spans="1:5" x14ac:dyDescent="0.25">
      <c r="A929" s="1">
        <v>46316</v>
      </c>
      <c r="B929">
        <v>101</v>
      </c>
      <c r="C929" t="s">
        <v>3</v>
      </c>
      <c r="D929">
        <v>69959</v>
      </c>
      <c r="E929">
        <v>179748</v>
      </c>
    </row>
    <row r="930" spans="1:5" x14ac:dyDescent="0.25">
      <c r="A930" s="1">
        <v>46316</v>
      </c>
      <c r="B930">
        <v>101</v>
      </c>
      <c r="C930" t="s">
        <v>23</v>
      </c>
      <c r="E930">
        <v>179596</v>
      </c>
    </row>
    <row r="931" spans="1:5" x14ac:dyDescent="0.25">
      <c r="A931" s="1">
        <v>46316</v>
      </c>
      <c r="B931">
        <v>101</v>
      </c>
      <c r="C931" t="s">
        <v>33</v>
      </c>
      <c r="D931">
        <v>70315</v>
      </c>
      <c r="E931">
        <v>179798</v>
      </c>
    </row>
    <row r="932" spans="1:5" x14ac:dyDescent="0.25">
      <c r="A932" s="1">
        <v>46316</v>
      </c>
      <c r="B932">
        <v>101</v>
      </c>
      <c r="C932" t="s">
        <v>69</v>
      </c>
      <c r="D932">
        <v>70453</v>
      </c>
      <c r="E932">
        <v>179753</v>
      </c>
    </row>
    <row r="933" spans="1:5" x14ac:dyDescent="0.25">
      <c r="A933" s="1">
        <v>46316</v>
      </c>
      <c r="B933">
        <v>101</v>
      </c>
      <c r="C933" t="s">
        <v>23</v>
      </c>
      <c r="D933">
        <v>68823</v>
      </c>
      <c r="E933">
        <v>179790</v>
      </c>
    </row>
    <row r="934" spans="1:5" x14ac:dyDescent="0.25">
      <c r="A934" s="1">
        <v>46316</v>
      </c>
      <c r="B934">
        <v>101</v>
      </c>
      <c r="C934" t="s">
        <v>40</v>
      </c>
      <c r="D934">
        <v>69053</v>
      </c>
      <c r="E934">
        <v>179749</v>
      </c>
    </row>
    <row r="935" spans="1:5" x14ac:dyDescent="0.25">
      <c r="A935" s="1">
        <v>46316</v>
      </c>
      <c r="B935">
        <v>101</v>
      </c>
      <c r="C935" t="s">
        <v>15</v>
      </c>
      <c r="D935">
        <v>70276</v>
      </c>
      <c r="E935">
        <v>179792</v>
      </c>
    </row>
    <row r="936" spans="1:5" x14ac:dyDescent="0.25">
      <c r="A936" s="1">
        <v>46316</v>
      </c>
      <c r="B936">
        <v>101</v>
      </c>
      <c r="C936" t="s">
        <v>90</v>
      </c>
      <c r="D936">
        <v>70161</v>
      </c>
      <c r="E936">
        <v>179750</v>
      </c>
    </row>
    <row r="937" spans="1:5" x14ac:dyDescent="0.25">
      <c r="A937" s="1">
        <v>46316</v>
      </c>
      <c r="B937">
        <v>101</v>
      </c>
      <c r="C937" t="s">
        <v>24</v>
      </c>
      <c r="D937">
        <v>70259</v>
      </c>
      <c r="E937">
        <v>179885</v>
      </c>
    </row>
    <row r="938" spans="1:5" x14ac:dyDescent="0.25">
      <c r="A938" s="1">
        <v>46316</v>
      </c>
      <c r="B938">
        <v>101</v>
      </c>
      <c r="C938" t="s">
        <v>25</v>
      </c>
      <c r="D938">
        <v>69470</v>
      </c>
      <c r="E938">
        <v>179863</v>
      </c>
    </row>
    <row r="939" spans="1:5" x14ac:dyDescent="0.25">
      <c r="A939" s="1">
        <v>46316</v>
      </c>
      <c r="B939">
        <v>101</v>
      </c>
      <c r="C939" t="s">
        <v>209</v>
      </c>
      <c r="D939">
        <v>70226</v>
      </c>
      <c r="E939">
        <v>179743</v>
      </c>
    </row>
    <row r="940" spans="1:5" x14ac:dyDescent="0.25">
      <c r="A940" s="1">
        <v>46316</v>
      </c>
      <c r="B940">
        <v>101</v>
      </c>
      <c r="C940" t="s">
        <v>111</v>
      </c>
      <c r="D940">
        <v>69297</v>
      </c>
      <c r="E940">
        <v>179220</v>
      </c>
    </row>
    <row r="941" spans="1:5" x14ac:dyDescent="0.25">
      <c r="A941" s="1">
        <v>46316</v>
      </c>
      <c r="B941">
        <v>101</v>
      </c>
      <c r="C941" t="s">
        <v>180</v>
      </c>
      <c r="D941">
        <v>70234</v>
      </c>
      <c r="E941">
        <v>179851</v>
      </c>
    </row>
    <row r="942" spans="1:5" x14ac:dyDescent="0.25">
      <c r="A942" s="1">
        <v>46316</v>
      </c>
      <c r="B942">
        <v>101</v>
      </c>
      <c r="C942" t="s">
        <v>180</v>
      </c>
      <c r="E942">
        <v>179820</v>
      </c>
    </row>
    <row r="943" spans="1:5" x14ac:dyDescent="0.25">
      <c r="A943" s="1">
        <v>46316</v>
      </c>
      <c r="B943">
        <v>101</v>
      </c>
      <c r="C943" t="s">
        <v>111</v>
      </c>
      <c r="E943">
        <v>179800</v>
      </c>
    </row>
    <row r="944" spans="1:5" x14ac:dyDescent="0.25">
      <c r="A944" s="1">
        <v>46316</v>
      </c>
      <c r="B944">
        <v>101</v>
      </c>
      <c r="C944" t="s">
        <v>111</v>
      </c>
      <c r="D944">
        <v>70371</v>
      </c>
      <c r="E944">
        <v>179856</v>
      </c>
    </row>
    <row r="945" spans="1:5" x14ac:dyDescent="0.25">
      <c r="A945" s="1">
        <v>46316</v>
      </c>
      <c r="B945">
        <v>101</v>
      </c>
      <c r="C945" t="s">
        <v>56</v>
      </c>
      <c r="D945">
        <v>68470</v>
      </c>
      <c r="E945">
        <v>179745</v>
      </c>
    </row>
    <row r="946" spans="1:5" x14ac:dyDescent="0.25">
      <c r="A946" s="1">
        <v>46316</v>
      </c>
      <c r="B946">
        <v>101</v>
      </c>
      <c r="C946" t="s">
        <v>26</v>
      </c>
      <c r="E946">
        <v>179865</v>
      </c>
    </row>
    <row r="947" spans="1:5" x14ac:dyDescent="0.25">
      <c r="A947" s="1">
        <v>46316</v>
      </c>
      <c r="B947">
        <v>101</v>
      </c>
      <c r="C947" t="s">
        <v>26</v>
      </c>
      <c r="D947">
        <v>70225</v>
      </c>
      <c r="E947">
        <v>179747</v>
      </c>
    </row>
    <row r="948" spans="1:5" x14ac:dyDescent="0.25">
      <c r="A948" s="1">
        <v>46316</v>
      </c>
      <c r="B948">
        <v>101</v>
      </c>
      <c r="C948" t="s">
        <v>23</v>
      </c>
      <c r="D948">
        <v>69838</v>
      </c>
      <c r="E948">
        <v>179886</v>
      </c>
    </row>
    <row r="949" spans="1:5" x14ac:dyDescent="0.25">
      <c r="A949" s="1">
        <v>46316</v>
      </c>
      <c r="B949">
        <v>101</v>
      </c>
      <c r="C949" t="s">
        <v>26</v>
      </c>
      <c r="D949">
        <v>70319</v>
      </c>
      <c r="E949">
        <v>179864</v>
      </c>
    </row>
    <row r="950" spans="1:5" x14ac:dyDescent="0.25">
      <c r="A950" s="1">
        <v>46316</v>
      </c>
      <c r="B950">
        <v>101</v>
      </c>
      <c r="C950" t="s">
        <v>45</v>
      </c>
      <c r="D950">
        <v>68793</v>
      </c>
      <c r="E950">
        <v>179744</v>
      </c>
    </row>
    <row r="951" spans="1:5" x14ac:dyDescent="0.25">
      <c r="A951" s="1">
        <v>46316</v>
      </c>
      <c r="B951">
        <v>101</v>
      </c>
      <c r="C951" t="s">
        <v>44</v>
      </c>
      <c r="E951">
        <v>179853</v>
      </c>
    </row>
    <row r="952" spans="1:5" x14ac:dyDescent="0.25">
      <c r="A952" s="1">
        <v>46316</v>
      </c>
      <c r="B952">
        <v>101</v>
      </c>
      <c r="C952" t="s">
        <v>0</v>
      </c>
      <c r="D952">
        <v>70065</v>
      </c>
      <c r="E952">
        <v>179524</v>
      </c>
    </row>
    <row r="953" spans="1:5" x14ac:dyDescent="0.25">
      <c r="A953" s="1">
        <v>46316</v>
      </c>
      <c r="B953">
        <v>101</v>
      </c>
      <c r="C953" t="s">
        <v>15</v>
      </c>
      <c r="E953">
        <v>179883</v>
      </c>
    </row>
    <row r="954" spans="1:5" x14ac:dyDescent="0.25">
      <c r="A954" s="1">
        <v>46316</v>
      </c>
      <c r="B954">
        <v>101</v>
      </c>
      <c r="C954" t="s">
        <v>15</v>
      </c>
      <c r="D954">
        <v>68923</v>
      </c>
      <c r="E954">
        <v>179742</v>
      </c>
    </row>
    <row r="955" spans="1:5" x14ac:dyDescent="0.25">
      <c r="A955" s="1">
        <v>46316</v>
      </c>
      <c r="B955">
        <v>101</v>
      </c>
      <c r="C955" t="s">
        <v>0</v>
      </c>
      <c r="D955">
        <v>70284</v>
      </c>
      <c r="E955">
        <v>179888</v>
      </c>
    </row>
    <row r="956" spans="1:5" x14ac:dyDescent="0.25">
      <c r="A956" s="1">
        <v>46316</v>
      </c>
      <c r="B956">
        <v>101</v>
      </c>
      <c r="C956" t="s">
        <v>0</v>
      </c>
      <c r="D956">
        <v>70108</v>
      </c>
      <c r="E956">
        <v>179880</v>
      </c>
    </row>
    <row r="957" spans="1:5" x14ac:dyDescent="0.25">
      <c r="A957" s="1">
        <v>46316</v>
      </c>
      <c r="B957">
        <v>101</v>
      </c>
      <c r="C957" t="s">
        <v>0</v>
      </c>
      <c r="D957">
        <v>70117</v>
      </c>
      <c r="E957">
        <v>179889</v>
      </c>
    </row>
    <row r="958" spans="1:5" x14ac:dyDescent="0.25">
      <c r="A958" s="1">
        <v>46316</v>
      </c>
      <c r="B958">
        <v>101</v>
      </c>
      <c r="C958" t="s">
        <v>0</v>
      </c>
      <c r="D958">
        <v>70282</v>
      </c>
      <c r="E958">
        <v>179882</v>
      </c>
    </row>
    <row r="959" spans="1:5" x14ac:dyDescent="0.25">
      <c r="A959" s="1">
        <v>46316</v>
      </c>
      <c r="B959">
        <v>101</v>
      </c>
      <c r="C959" t="s">
        <v>32</v>
      </c>
      <c r="E959">
        <v>179802</v>
      </c>
    </row>
    <row r="960" spans="1:5" x14ac:dyDescent="0.25">
      <c r="A960" s="1">
        <v>46316</v>
      </c>
      <c r="B960">
        <v>101</v>
      </c>
      <c r="C960" t="s">
        <v>15</v>
      </c>
      <c r="E960">
        <v>179893</v>
      </c>
    </row>
    <row r="961" spans="1:5" x14ac:dyDescent="0.25">
      <c r="A961" s="1">
        <v>46316</v>
      </c>
      <c r="B961">
        <v>101</v>
      </c>
      <c r="C961" t="s">
        <v>15</v>
      </c>
      <c r="D961">
        <v>70380</v>
      </c>
      <c r="E961">
        <v>179795</v>
      </c>
    </row>
    <row r="962" spans="1:5" x14ac:dyDescent="0.25">
      <c r="A962" s="1">
        <v>46316</v>
      </c>
      <c r="B962">
        <v>101</v>
      </c>
      <c r="C962" t="s">
        <v>15</v>
      </c>
      <c r="D962">
        <v>70367</v>
      </c>
      <c r="E962">
        <v>179754</v>
      </c>
    </row>
    <row r="963" spans="1:5" x14ac:dyDescent="0.25">
      <c r="A963" s="1">
        <v>46316</v>
      </c>
      <c r="B963">
        <v>101</v>
      </c>
      <c r="C963" t="s">
        <v>210</v>
      </c>
      <c r="D963">
        <v>70309</v>
      </c>
      <c r="E963">
        <v>179849</v>
      </c>
    </row>
    <row r="964" spans="1:5" x14ac:dyDescent="0.25">
      <c r="A964" s="1">
        <v>46316</v>
      </c>
      <c r="B964">
        <v>101</v>
      </c>
      <c r="C964" t="s">
        <v>177</v>
      </c>
      <c r="D964">
        <v>70369</v>
      </c>
      <c r="E964">
        <v>179801</v>
      </c>
    </row>
    <row r="965" spans="1:5" x14ac:dyDescent="0.25">
      <c r="A965" s="1">
        <v>46316</v>
      </c>
      <c r="B965">
        <v>101</v>
      </c>
      <c r="C965" t="s">
        <v>181</v>
      </c>
      <c r="D965">
        <v>70239</v>
      </c>
      <c r="E965">
        <v>179796</v>
      </c>
    </row>
    <row r="966" spans="1:5" x14ac:dyDescent="0.25">
      <c r="A966" s="1">
        <v>46316</v>
      </c>
      <c r="B966">
        <v>101</v>
      </c>
      <c r="C966" t="s">
        <v>15</v>
      </c>
      <c r="E966">
        <v>179852</v>
      </c>
    </row>
    <row r="967" spans="1:5" x14ac:dyDescent="0.25">
      <c r="A967" s="1">
        <v>46316</v>
      </c>
      <c r="B967">
        <v>101</v>
      </c>
      <c r="C967" t="s">
        <v>20</v>
      </c>
      <c r="D967">
        <v>70246</v>
      </c>
      <c r="E967">
        <v>179901</v>
      </c>
    </row>
    <row r="968" spans="1:5" x14ac:dyDescent="0.25">
      <c r="A968" s="1">
        <v>46316</v>
      </c>
      <c r="B968">
        <v>101</v>
      </c>
      <c r="C968" t="s">
        <v>28</v>
      </c>
      <c r="D968">
        <v>70368</v>
      </c>
      <c r="E968">
        <v>179737</v>
      </c>
    </row>
    <row r="969" spans="1:5" x14ac:dyDescent="0.25">
      <c r="A969" s="1">
        <v>46316</v>
      </c>
      <c r="B969">
        <v>101</v>
      </c>
      <c r="C969" t="s">
        <v>28</v>
      </c>
      <c r="D969">
        <v>70366</v>
      </c>
      <c r="E969">
        <v>179738</v>
      </c>
    </row>
    <row r="970" spans="1:5" x14ac:dyDescent="0.25">
      <c r="A970" s="1">
        <v>46316</v>
      </c>
      <c r="B970">
        <v>101</v>
      </c>
      <c r="C970" t="s">
        <v>28</v>
      </c>
      <c r="D970">
        <v>70364</v>
      </c>
      <c r="E970">
        <v>179887</v>
      </c>
    </row>
    <row r="971" spans="1:5" x14ac:dyDescent="0.25">
      <c r="A971" s="1">
        <v>46316</v>
      </c>
      <c r="B971">
        <v>101</v>
      </c>
      <c r="C971" t="s">
        <v>28</v>
      </c>
      <c r="D971">
        <v>70375</v>
      </c>
      <c r="E971">
        <v>179740</v>
      </c>
    </row>
    <row r="972" spans="1:5" x14ac:dyDescent="0.25">
      <c r="A972" s="1">
        <v>46316</v>
      </c>
      <c r="B972">
        <v>101</v>
      </c>
      <c r="C972" t="s">
        <v>28</v>
      </c>
      <c r="D972">
        <v>70365</v>
      </c>
      <c r="E972">
        <v>179752</v>
      </c>
    </row>
    <row r="973" spans="1:5" x14ac:dyDescent="0.25">
      <c r="A973" s="1">
        <v>46316</v>
      </c>
      <c r="B973">
        <v>101</v>
      </c>
      <c r="C973" t="s">
        <v>28</v>
      </c>
      <c r="D973">
        <v>70378</v>
      </c>
      <c r="E973">
        <v>179741</v>
      </c>
    </row>
    <row r="974" spans="1:5" x14ac:dyDescent="0.25">
      <c r="A974" s="1">
        <v>46316</v>
      </c>
      <c r="B974">
        <v>101</v>
      </c>
      <c r="C974" t="s">
        <v>28</v>
      </c>
      <c r="D974">
        <v>70370</v>
      </c>
      <c r="E974">
        <v>179736</v>
      </c>
    </row>
    <row r="975" spans="1:5" x14ac:dyDescent="0.25">
      <c r="A975" s="1">
        <v>46316</v>
      </c>
      <c r="B975">
        <v>101</v>
      </c>
      <c r="C975" t="s">
        <v>28</v>
      </c>
      <c r="D975">
        <v>70372</v>
      </c>
      <c r="E975">
        <v>179734</v>
      </c>
    </row>
    <row r="976" spans="1:5" x14ac:dyDescent="0.25">
      <c r="A976" s="1">
        <v>46316</v>
      </c>
      <c r="B976">
        <v>101</v>
      </c>
      <c r="C976" t="s">
        <v>28</v>
      </c>
      <c r="D976">
        <v>70373</v>
      </c>
      <c r="E976">
        <v>179739</v>
      </c>
    </row>
    <row r="977" spans="1:5" x14ac:dyDescent="0.25">
      <c r="A977" s="1">
        <v>46316</v>
      </c>
      <c r="B977">
        <v>101</v>
      </c>
      <c r="C977" t="s">
        <v>28</v>
      </c>
      <c r="D977">
        <v>70374</v>
      </c>
      <c r="E977">
        <v>179733</v>
      </c>
    </row>
    <row r="978" spans="1:5" x14ac:dyDescent="0.25">
      <c r="A978" s="1">
        <v>46316</v>
      </c>
      <c r="B978">
        <v>101</v>
      </c>
      <c r="C978" t="s">
        <v>0</v>
      </c>
      <c r="D978">
        <v>66212</v>
      </c>
      <c r="E978">
        <v>179111</v>
      </c>
    </row>
    <row r="979" spans="1:5" x14ac:dyDescent="0.25">
      <c r="A979" s="1">
        <v>46316</v>
      </c>
      <c r="B979">
        <v>101</v>
      </c>
      <c r="C979" t="s">
        <v>0</v>
      </c>
      <c r="D979">
        <v>69725</v>
      </c>
      <c r="E979">
        <v>179867</v>
      </c>
    </row>
    <row r="980" spans="1:5" x14ac:dyDescent="0.25">
      <c r="A980" s="1">
        <v>46316</v>
      </c>
      <c r="B980">
        <v>101</v>
      </c>
      <c r="C980" t="s">
        <v>0</v>
      </c>
      <c r="D980">
        <v>69048</v>
      </c>
      <c r="E980">
        <v>179550</v>
      </c>
    </row>
    <row r="981" spans="1:5" x14ac:dyDescent="0.25">
      <c r="A981" s="1">
        <v>46316</v>
      </c>
      <c r="B981">
        <v>101</v>
      </c>
      <c r="C981" t="s">
        <v>0</v>
      </c>
      <c r="E981">
        <v>179758</v>
      </c>
    </row>
    <row r="982" spans="1:5" x14ac:dyDescent="0.25">
      <c r="A982" s="1">
        <v>46316</v>
      </c>
      <c r="B982">
        <v>101</v>
      </c>
      <c r="C982" t="s">
        <v>0</v>
      </c>
      <c r="E982">
        <v>179559</v>
      </c>
    </row>
    <row r="983" spans="1:5" x14ac:dyDescent="0.25">
      <c r="A983" s="1">
        <v>46316</v>
      </c>
      <c r="B983">
        <v>101</v>
      </c>
      <c r="C983" t="s">
        <v>0</v>
      </c>
      <c r="D983">
        <v>69866</v>
      </c>
      <c r="E983">
        <v>179869</v>
      </c>
    </row>
    <row r="984" spans="1:5" x14ac:dyDescent="0.25">
      <c r="A984" s="1">
        <v>46316</v>
      </c>
      <c r="B984">
        <v>101</v>
      </c>
      <c r="C984" t="s">
        <v>0</v>
      </c>
      <c r="E984">
        <v>179804</v>
      </c>
    </row>
    <row r="985" spans="1:5" x14ac:dyDescent="0.25">
      <c r="A985" s="1">
        <v>46316</v>
      </c>
      <c r="B985">
        <v>101</v>
      </c>
      <c r="C985" t="s">
        <v>0</v>
      </c>
      <c r="E985">
        <v>179815</v>
      </c>
    </row>
    <row r="986" spans="1:5" x14ac:dyDescent="0.25">
      <c r="A986" s="1">
        <v>46316</v>
      </c>
      <c r="B986">
        <v>101</v>
      </c>
      <c r="C986" t="s">
        <v>0</v>
      </c>
      <c r="E986">
        <v>179764</v>
      </c>
    </row>
    <row r="987" spans="1:5" x14ac:dyDescent="0.25">
      <c r="A987" s="1">
        <v>46316</v>
      </c>
      <c r="B987">
        <v>101</v>
      </c>
      <c r="C987" t="s">
        <v>0</v>
      </c>
      <c r="D987">
        <v>70097</v>
      </c>
      <c r="E987">
        <v>179760</v>
      </c>
    </row>
    <row r="988" spans="1:5" x14ac:dyDescent="0.25">
      <c r="A988" s="1">
        <v>46316</v>
      </c>
      <c r="B988">
        <v>101</v>
      </c>
      <c r="C988" t="s">
        <v>0</v>
      </c>
      <c r="E988">
        <v>179814</v>
      </c>
    </row>
    <row r="989" spans="1:5" x14ac:dyDescent="0.25">
      <c r="A989" s="1">
        <v>46316</v>
      </c>
      <c r="B989">
        <v>101</v>
      </c>
      <c r="C989" t="s">
        <v>0</v>
      </c>
      <c r="D989">
        <v>70095</v>
      </c>
      <c r="E989">
        <v>179761</v>
      </c>
    </row>
    <row r="990" spans="1:5" x14ac:dyDescent="0.25">
      <c r="A990" s="1">
        <v>46316</v>
      </c>
      <c r="B990">
        <v>101</v>
      </c>
      <c r="C990" t="s">
        <v>0</v>
      </c>
      <c r="E990">
        <v>179816</v>
      </c>
    </row>
    <row r="991" spans="1:5" x14ac:dyDescent="0.25">
      <c r="A991" s="1">
        <v>46316</v>
      </c>
      <c r="B991">
        <v>101</v>
      </c>
      <c r="C991" t="s">
        <v>0</v>
      </c>
      <c r="D991">
        <v>70126</v>
      </c>
      <c r="E991">
        <v>179762</v>
      </c>
    </row>
    <row r="992" spans="1:5" x14ac:dyDescent="0.25">
      <c r="A992" s="1">
        <v>46316</v>
      </c>
      <c r="B992">
        <v>101</v>
      </c>
      <c r="C992" t="s">
        <v>0</v>
      </c>
      <c r="D992">
        <v>69845</v>
      </c>
      <c r="E992">
        <v>179868</v>
      </c>
    </row>
    <row r="993" spans="1:5" x14ac:dyDescent="0.25">
      <c r="A993" s="1">
        <v>46316</v>
      </c>
      <c r="B993">
        <v>101</v>
      </c>
      <c r="C993" t="s">
        <v>0</v>
      </c>
      <c r="D993">
        <v>70287</v>
      </c>
      <c r="E993">
        <v>179813</v>
      </c>
    </row>
    <row r="994" spans="1:5" x14ac:dyDescent="0.25">
      <c r="A994" s="1">
        <v>46316</v>
      </c>
      <c r="B994">
        <v>101</v>
      </c>
      <c r="C994" t="s">
        <v>0</v>
      </c>
      <c r="D994">
        <v>70100</v>
      </c>
      <c r="E994">
        <v>179763</v>
      </c>
    </row>
    <row r="995" spans="1:5" x14ac:dyDescent="0.25">
      <c r="A995" s="1">
        <v>46316</v>
      </c>
      <c r="B995">
        <v>101</v>
      </c>
      <c r="C995" t="s">
        <v>0</v>
      </c>
      <c r="D995">
        <v>70179</v>
      </c>
      <c r="E995">
        <v>179817</v>
      </c>
    </row>
    <row r="996" spans="1:5" x14ac:dyDescent="0.25">
      <c r="A996" s="1">
        <v>46316</v>
      </c>
      <c r="B996">
        <v>101</v>
      </c>
      <c r="C996" t="s">
        <v>0</v>
      </c>
      <c r="D996">
        <v>69882</v>
      </c>
      <c r="E996">
        <v>179866</v>
      </c>
    </row>
    <row r="997" spans="1:5" x14ac:dyDescent="0.25">
      <c r="A997" s="1">
        <v>46316</v>
      </c>
      <c r="B997">
        <v>101</v>
      </c>
      <c r="C997" t="s">
        <v>0</v>
      </c>
      <c r="D997">
        <v>70290</v>
      </c>
      <c r="E997">
        <v>179809</v>
      </c>
    </row>
    <row r="998" spans="1:5" x14ac:dyDescent="0.25">
      <c r="A998" s="1">
        <v>46316</v>
      </c>
      <c r="B998">
        <v>101</v>
      </c>
      <c r="C998" t="s">
        <v>0</v>
      </c>
      <c r="D998">
        <v>70124</v>
      </c>
      <c r="E998">
        <v>179812</v>
      </c>
    </row>
    <row r="999" spans="1:5" x14ac:dyDescent="0.25">
      <c r="A999" s="1">
        <v>46316</v>
      </c>
      <c r="B999">
        <v>101</v>
      </c>
      <c r="C999" t="s">
        <v>0</v>
      </c>
      <c r="D999">
        <v>70098</v>
      </c>
      <c r="E999">
        <v>179759</v>
      </c>
    </row>
    <row r="1000" spans="1:5" x14ac:dyDescent="0.25">
      <c r="A1000" s="1">
        <v>46316</v>
      </c>
      <c r="B1000">
        <v>101</v>
      </c>
      <c r="C1000" t="s">
        <v>0</v>
      </c>
      <c r="D1000">
        <v>70222</v>
      </c>
      <c r="E1000">
        <v>179806</v>
      </c>
    </row>
    <row r="1001" spans="1:5" x14ac:dyDescent="0.25">
      <c r="A1001" s="1">
        <v>46316</v>
      </c>
      <c r="B1001">
        <v>101</v>
      </c>
      <c r="C1001" t="s">
        <v>0</v>
      </c>
      <c r="D1001">
        <v>70101</v>
      </c>
      <c r="E1001">
        <v>179811</v>
      </c>
    </row>
    <row r="1002" spans="1:5" x14ac:dyDescent="0.25">
      <c r="A1002" s="1">
        <v>46316</v>
      </c>
      <c r="B1002">
        <v>101</v>
      </c>
      <c r="C1002" t="s">
        <v>0</v>
      </c>
      <c r="D1002">
        <v>70224</v>
      </c>
      <c r="E1002">
        <v>179805</v>
      </c>
    </row>
    <row r="1003" spans="1:5" x14ac:dyDescent="0.25">
      <c r="A1003" s="1">
        <v>46316</v>
      </c>
      <c r="B1003">
        <v>101</v>
      </c>
      <c r="C1003" t="s">
        <v>2</v>
      </c>
      <c r="E1003">
        <v>179720</v>
      </c>
    </row>
    <row r="1004" spans="1:5" x14ac:dyDescent="0.25">
      <c r="A1004" s="1">
        <v>46316</v>
      </c>
      <c r="B1004">
        <v>101</v>
      </c>
      <c r="C1004" t="s">
        <v>85</v>
      </c>
      <c r="D1004">
        <v>69930</v>
      </c>
      <c r="E1004">
        <v>179919</v>
      </c>
    </row>
    <row r="1005" spans="1:5" x14ac:dyDescent="0.25">
      <c r="A1005" s="1">
        <v>46316</v>
      </c>
      <c r="B1005">
        <v>101</v>
      </c>
      <c r="C1005" t="s">
        <v>85</v>
      </c>
      <c r="D1005">
        <v>70320</v>
      </c>
      <c r="E1005">
        <v>179916</v>
      </c>
    </row>
    <row r="1006" spans="1:5" x14ac:dyDescent="0.25">
      <c r="A1006" s="1">
        <v>46316</v>
      </c>
      <c r="B1006">
        <v>101</v>
      </c>
      <c r="C1006" t="s">
        <v>71</v>
      </c>
      <c r="D1006">
        <v>70457</v>
      </c>
      <c r="E1006">
        <v>179799</v>
      </c>
    </row>
    <row r="1007" spans="1:5" x14ac:dyDescent="0.25">
      <c r="A1007" s="1">
        <v>46316</v>
      </c>
      <c r="B1007">
        <v>101</v>
      </c>
      <c r="C1007" t="s">
        <v>71</v>
      </c>
      <c r="E1007">
        <v>179943</v>
      </c>
    </row>
    <row r="1008" spans="1:5" x14ac:dyDescent="0.25">
      <c r="A1008" s="1">
        <v>46316</v>
      </c>
      <c r="B1008">
        <v>101</v>
      </c>
      <c r="C1008" t="s">
        <v>183</v>
      </c>
      <c r="E1008">
        <v>179721</v>
      </c>
    </row>
    <row r="1009" spans="1:5" x14ac:dyDescent="0.25">
      <c r="A1009" s="1">
        <v>46316</v>
      </c>
      <c r="B1009">
        <v>101</v>
      </c>
      <c r="C1009" t="s">
        <v>62</v>
      </c>
      <c r="D1009">
        <v>70185</v>
      </c>
      <c r="E1009">
        <v>179945</v>
      </c>
    </row>
    <row r="1010" spans="1:5" x14ac:dyDescent="0.25">
      <c r="A1010" s="1">
        <v>46316</v>
      </c>
      <c r="B1010">
        <v>101</v>
      </c>
      <c r="C1010" t="s">
        <v>211</v>
      </c>
      <c r="D1010">
        <v>70090</v>
      </c>
      <c r="E1010">
        <v>179793</v>
      </c>
    </row>
    <row r="1011" spans="1:5" x14ac:dyDescent="0.25">
      <c r="A1011" s="1">
        <v>46316</v>
      </c>
      <c r="B1011">
        <v>101</v>
      </c>
      <c r="C1011" t="s">
        <v>75</v>
      </c>
      <c r="D1011">
        <v>70384</v>
      </c>
      <c r="E1011">
        <v>179879</v>
      </c>
    </row>
    <row r="1012" spans="1:5" x14ac:dyDescent="0.25">
      <c r="A1012" s="1">
        <v>46316</v>
      </c>
      <c r="B1012">
        <v>101</v>
      </c>
      <c r="C1012" t="s">
        <v>19</v>
      </c>
      <c r="D1012">
        <v>68434</v>
      </c>
      <c r="E1012">
        <v>178274</v>
      </c>
    </row>
    <row r="1013" spans="1:5" x14ac:dyDescent="0.25">
      <c r="A1013" s="1">
        <v>46316</v>
      </c>
      <c r="B1013">
        <v>101</v>
      </c>
      <c r="C1013" t="s">
        <v>156</v>
      </c>
      <c r="E1013">
        <v>179871</v>
      </c>
    </row>
    <row r="1014" spans="1:5" x14ac:dyDescent="0.25">
      <c r="A1014" s="1">
        <v>46316</v>
      </c>
      <c r="B1014">
        <v>101</v>
      </c>
      <c r="C1014" t="s">
        <v>212</v>
      </c>
      <c r="D1014">
        <v>67672</v>
      </c>
      <c r="E1014">
        <v>179547</v>
      </c>
    </row>
    <row r="1015" spans="1:5" x14ac:dyDescent="0.25">
      <c r="A1015" s="1">
        <v>46316</v>
      </c>
      <c r="B1015">
        <v>101</v>
      </c>
      <c r="C1015" t="s">
        <v>74</v>
      </c>
      <c r="D1015">
        <v>70280</v>
      </c>
      <c r="E1015">
        <v>179926</v>
      </c>
    </row>
    <row r="1016" spans="1:5" x14ac:dyDescent="0.25">
      <c r="A1016" s="1">
        <v>46316</v>
      </c>
      <c r="B1016">
        <v>101</v>
      </c>
      <c r="C1016" t="s">
        <v>0</v>
      </c>
      <c r="D1016">
        <v>66744</v>
      </c>
      <c r="E1016">
        <v>178891</v>
      </c>
    </row>
    <row r="1017" spans="1:5" x14ac:dyDescent="0.25">
      <c r="A1017" s="1">
        <v>46316</v>
      </c>
      <c r="B1017">
        <v>101</v>
      </c>
      <c r="C1017" t="s">
        <v>0</v>
      </c>
      <c r="D1017">
        <v>69650</v>
      </c>
      <c r="E1017">
        <v>179599</v>
      </c>
    </row>
    <row r="1018" spans="1:5" x14ac:dyDescent="0.25">
      <c r="A1018" s="1">
        <v>46316</v>
      </c>
      <c r="B1018">
        <v>101</v>
      </c>
      <c r="C1018" t="s">
        <v>0</v>
      </c>
      <c r="D1018">
        <v>68821</v>
      </c>
      <c r="E1018">
        <v>179551</v>
      </c>
    </row>
    <row r="1019" spans="1:5" x14ac:dyDescent="0.25">
      <c r="A1019" s="1">
        <v>46316</v>
      </c>
      <c r="B1019">
        <v>101</v>
      </c>
      <c r="C1019" t="s">
        <v>34</v>
      </c>
      <c r="D1019">
        <v>70338</v>
      </c>
      <c r="E1019">
        <v>179766</v>
      </c>
    </row>
    <row r="1020" spans="1:5" x14ac:dyDescent="0.25">
      <c r="A1020" s="1">
        <v>46316</v>
      </c>
      <c r="B1020">
        <v>101</v>
      </c>
      <c r="C1020" t="s">
        <v>152</v>
      </c>
      <c r="D1020">
        <v>70425</v>
      </c>
      <c r="E1020">
        <v>179847</v>
      </c>
    </row>
    <row r="1021" spans="1:5" x14ac:dyDescent="0.25">
      <c r="A1021" s="1">
        <v>46316</v>
      </c>
      <c r="B1021">
        <v>101</v>
      </c>
      <c r="C1021" t="s">
        <v>34</v>
      </c>
      <c r="D1021">
        <v>70438</v>
      </c>
      <c r="E1021">
        <v>179875</v>
      </c>
    </row>
    <row r="1022" spans="1:5" x14ac:dyDescent="0.25">
      <c r="A1022" s="1">
        <v>46316</v>
      </c>
      <c r="B1022">
        <v>101</v>
      </c>
      <c r="C1022" t="s">
        <v>7</v>
      </c>
      <c r="D1022">
        <v>70446</v>
      </c>
      <c r="E1022">
        <v>179898</v>
      </c>
    </row>
    <row r="1023" spans="1:5" x14ac:dyDescent="0.25">
      <c r="A1023" s="1">
        <v>46316</v>
      </c>
      <c r="B1023">
        <v>101</v>
      </c>
      <c r="C1023" t="s">
        <v>152</v>
      </c>
      <c r="D1023">
        <v>70401</v>
      </c>
      <c r="E1023">
        <v>179821</v>
      </c>
    </row>
    <row r="1024" spans="1:5" x14ac:dyDescent="0.25">
      <c r="A1024" s="1">
        <v>46316</v>
      </c>
      <c r="B1024">
        <v>101</v>
      </c>
      <c r="C1024" t="s">
        <v>9</v>
      </c>
      <c r="D1024">
        <v>70429</v>
      </c>
      <c r="E1024">
        <v>179858</v>
      </c>
    </row>
    <row r="1025" spans="1:5" x14ac:dyDescent="0.25">
      <c r="A1025" s="1">
        <v>46316</v>
      </c>
      <c r="B1025">
        <v>101</v>
      </c>
      <c r="C1025" t="s">
        <v>152</v>
      </c>
      <c r="D1025">
        <v>70407</v>
      </c>
      <c r="E1025">
        <v>179827</v>
      </c>
    </row>
    <row r="1026" spans="1:5" x14ac:dyDescent="0.25">
      <c r="A1026" s="1">
        <v>46316</v>
      </c>
      <c r="B1026">
        <v>101</v>
      </c>
      <c r="C1026" t="s">
        <v>34</v>
      </c>
      <c r="D1026">
        <v>70343</v>
      </c>
      <c r="E1026">
        <v>179769</v>
      </c>
    </row>
    <row r="1027" spans="1:5" x14ac:dyDescent="0.25">
      <c r="A1027" s="1">
        <v>46316</v>
      </c>
      <c r="B1027">
        <v>101</v>
      </c>
      <c r="C1027" t="s">
        <v>9</v>
      </c>
      <c r="D1027">
        <v>70392</v>
      </c>
      <c r="E1027">
        <v>179776</v>
      </c>
    </row>
    <row r="1028" spans="1:5" x14ac:dyDescent="0.25">
      <c r="A1028" s="1">
        <v>46316</v>
      </c>
      <c r="B1028">
        <v>101</v>
      </c>
      <c r="C1028" t="s">
        <v>152</v>
      </c>
      <c r="D1028">
        <v>70424</v>
      </c>
      <c r="E1028">
        <v>179846</v>
      </c>
    </row>
    <row r="1029" spans="1:5" x14ac:dyDescent="0.25">
      <c r="A1029" s="1">
        <v>46316</v>
      </c>
      <c r="B1029">
        <v>101</v>
      </c>
      <c r="C1029" t="s">
        <v>9</v>
      </c>
      <c r="D1029">
        <v>70409</v>
      </c>
      <c r="E1029">
        <v>179830</v>
      </c>
    </row>
    <row r="1030" spans="1:5" x14ac:dyDescent="0.25">
      <c r="A1030" s="1">
        <v>46316</v>
      </c>
      <c r="B1030">
        <v>101</v>
      </c>
      <c r="C1030" t="s">
        <v>119</v>
      </c>
      <c r="D1030">
        <v>70394</v>
      </c>
      <c r="E1030">
        <v>179786</v>
      </c>
    </row>
    <row r="1031" spans="1:5" x14ac:dyDescent="0.25">
      <c r="A1031" s="1">
        <v>46316</v>
      </c>
      <c r="B1031">
        <v>101</v>
      </c>
      <c r="C1031" t="s">
        <v>119</v>
      </c>
      <c r="D1031">
        <v>70395</v>
      </c>
      <c r="E1031">
        <v>179778</v>
      </c>
    </row>
    <row r="1032" spans="1:5" x14ac:dyDescent="0.25">
      <c r="A1032" s="1">
        <v>46316</v>
      </c>
      <c r="B1032">
        <v>101</v>
      </c>
      <c r="C1032" t="s">
        <v>121</v>
      </c>
      <c r="D1032">
        <v>70236</v>
      </c>
      <c r="E1032">
        <v>179684</v>
      </c>
    </row>
    <row r="1033" spans="1:5" x14ac:dyDescent="0.25">
      <c r="A1033" s="1">
        <v>46316</v>
      </c>
      <c r="B1033">
        <v>101</v>
      </c>
      <c r="C1033" t="s">
        <v>89</v>
      </c>
      <c r="E1033">
        <v>179857</v>
      </c>
    </row>
    <row r="1034" spans="1:5" x14ac:dyDescent="0.25">
      <c r="A1034" s="1">
        <v>46316</v>
      </c>
      <c r="B1034">
        <v>101</v>
      </c>
      <c r="C1034" t="s">
        <v>70</v>
      </c>
      <c r="D1034">
        <v>70152</v>
      </c>
      <c r="E1034">
        <v>179715</v>
      </c>
    </row>
    <row r="1035" spans="1:5" x14ac:dyDescent="0.25">
      <c r="A1035" s="1">
        <v>46316</v>
      </c>
      <c r="B1035">
        <v>101</v>
      </c>
      <c r="C1035" t="s">
        <v>120</v>
      </c>
      <c r="E1035">
        <v>179711</v>
      </c>
    </row>
    <row r="1036" spans="1:5" x14ac:dyDescent="0.25">
      <c r="A1036" s="1">
        <v>46316</v>
      </c>
      <c r="B1036">
        <v>101</v>
      </c>
      <c r="C1036" t="s">
        <v>159</v>
      </c>
      <c r="E1036">
        <v>179704</v>
      </c>
    </row>
    <row r="1037" spans="1:5" x14ac:dyDescent="0.25">
      <c r="A1037" s="1">
        <v>46316</v>
      </c>
      <c r="B1037">
        <v>101</v>
      </c>
      <c r="C1037" t="s">
        <v>159</v>
      </c>
      <c r="D1037">
        <v>69860</v>
      </c>
      <c r="E1037">
        <v>179789</v>
      </c>
    </row>
    <row r="1038" spans="1:5" x14ac:dyDescent="0.25">
      <c r="A1038" s="1">
        <v>46316</v>
      </c>
      <c r="B1038">
        <v>101</v>
      </c>
      <c r="C1038" t="s">
        <v>159</v>
      </c>
      <c r="D1038">
        <v>70277</v>
      </c>
      <c r="E1038">
        <v>179788</v>
      </c>
    </row>
    <row r="1039" spans="1:5" x14ac:dyDescent="0.25">
      <c r="A1039" s="1">
        <v>46316</v>
      </c>
      <c r="B1039">
        <v>101</v>
      </c>
      <c r="C1039" t="s">
        <v>159</v>
      </c>
      <c r="D1039">
        <v>68224</v>
      </c>
      <c r="E1039">
        <v>179931</v>
      </c>
    </row>
    <row r="1040" spans="1:5" x14ac:dyDescent="0.25">
      <c r="A1040" s="1">
        <v>46316</v>
      </c>
      <c r="B1040">
        <v>101</v>
      </c>
      <c r="C1040" t="s">
        <v>158</v>
      </c>
      <c r="D1040">
        <v>70188</v>
      </c>
      <c r="E1040">
        <v>179906</v>
      </c>
    </row>
    <row r="1041" spans="1:5" x14ac:dyDescent="0.25">
      <c r="A1041" s="1">
        <v>46316</v>
      </c>
      <c r="B1041">
        <v>101</v>
      </c>
      <c r="C1041" t="s">
        <v>213</v>
      </c>
      <c r="D1041">
        <v>70386</v>
      </c>
      <c r="E1041">
        <v>179890</v>
      </c>
    </row>
    <row r="1042" spans="1:5" x14ac:dyDescent="0.25">
      <c r="A1042" s="1">
        <v>46317</v>
      </c>
      <c r="B1042">
        <v>101</v>
      </c>
      <c r="C1042" t="s">
        <v>13</v>
      </c>
      <c r="D1042">
        <v>69799</v>
      </c>
      <c r="E1042">
        <v>179960</v>
      </c>
    </row>
    <row r="1043" spans="1:5" x14ac:dyDescent="0.25">
      <c r="A1043" s="1">
        <v>46317</v>
      </c>
      <c r="B1043">
        <v>101</v>
      </c>
      <c r="C1043" t="s">
        <v>214</v>
      </c>
      <c r="D1043">
        <v>69591</v>
      </c>
      <c r="E1043">
        <v>179477</v>
      </c>
    </row>
    <row r="1044" spans="1:5" x14ac:dyDescent="0.25">
      <c r="A1044" s="1">
        <v>46317</v>
      </c>
      <c r="B1044">
        <v>101</v>
      </c>
      <c r="C1044" t="s">
        <v>214</v>
      </c>
      <c r="D1044">
        <v>69590</v>
      </c>
      <c r="E1044">
        <v>179475</v>
      </c>
    </row>
    <row r="1045" spans="1:5" x14ac:dyDescent="0.25">
      <c r="A1045" s="1">
        <v>46317</v>
      </c>
      <c r="B1045">
        <v>101</v>
      </c>
      <c r="C1045" t="s">
        <v>13</v>
      </c>
      <c r="E1045">
        <v>179376</v>
      </c>
    </row>
    <row r="1046" spans="1:5" x14ac:dyDescent="0.25">
      <c r="A1046" s="1">
        <v>46317</v>
      </c>
      <c r="B1046">
        <v>101</v>
      </c>
      <c r="C1046" t="s">
        <v>13</v>
      </c>
      <c r="D1046">
        <v>69817</v>
      </c>
      <c r="E1046">
        <v>179972</v>
      </c>
    </row>
    <row r="1047" spans="1:5" x14ac:dyDescent="0.25">
      <c r="A1047" s="1">
        <v>46317</v>
      </c>
      <c r="B1047">
        <v>101</v>
      </c>
      <c r="C1047" t="s">
        <v>33</v>
      </c>
      <c r="D1047">
        <v>70206</v>
      </c>
      <c r="E1047">
        <v>179612</v>
      </c>
    </row>
    <row r="1048" spans="1:5" x14ac:dyDescent="0.25">
      <c r="A1048" s="1">
        <v>46317</v>
      </c>
      <c r="B1048">
        <v>101</v>
      </c>
      <c r="C1048" t="s">
        <v>215</v>
      </c>
      <c r="D1048">
        <v>70233</v>
      </c>
      <c r="E1048">
        <v>179921</v>
      </c>
    </row>
    <row r="1049" spans="1:5" x14ac:dyDescent="0.25">
      <c r="A1049" s="1">
        <v>46317</v>
      </c>
      <c r="B1049">
        <v>101</v>
      </c>
      <c r="C1049" t="s">
        <v>216</v>
      </c>
      <c r="D1049">
        <v>70045</v>
      </c>
      <c r="E1049">
        <v>179476</v>
      </c>
    </row>
    <row r="1050" spans="1:5" x14ac:dyDescent="0.25">
      <c r="A1050" s="1">
        <v>46317</v>
      </c>
      <c r="B1050">
        <v>102</v>
      </c>
      <c r="C1050" t="s">
        <v>217</v>
      </c>
      <c r="E1050">
        <v>546</v>
      </c>
    </row>
    <row r="1051" spans="1:5" x14ac:dyDescent="0.25">
      <c r="A1051" s="1">
        <v>46317</v>
      </c>
      <c r="B1051">
        <v>101</v>
      </c>
      <c r="C1051" t="s">
        <v>13</v>
      </c>
      <c r="D1051">
        <v>69816</v>
      </c>
      <c r="E1051">
        <v>179891</v>
      </c>
    </row>
    <row r="1052" spans="1:5" x14ac:dyDescent="0.25">
      <c r="A1052" s="1">
        <v>46317</v>
      </c>
      <c r="B1052">
        <v>101</v>
      </c>
      <c r="C1052" t="s">
        <v>16</v>
      </c>
      <c r="D1052">
        <v>70323</v>
      </c>
      <c r="E1052">
        <v>179621</v>
      </c>
    </row>
    <row r="1053" spans="1:5" x14ac:dyDescent="0.25">
      <c r="A1053" s="1">
        <v>46317</v>
      </c>
      <c r="B1053">
        <v>101</v>
      </c>
      <c r="C1053" t="s">
        <v>13</v>
      </c>
      <c r="D1053">
        <v>69798</v>
      </c>
      <c r="E1053">
        <v>179918</v>
      </c>
    </row>
    <row r="1054" spans="1:5" x14ac:dyDescent="0.25">
      <c r="A1054" s="1">
        <v>46317</v>
      </c>
      <c r="B1054">
        <v>101</v>
      </c>
      <c r="C1054" t="s">
        <v>13</v>
      </c>
      <c r="E1054">
        <v>179925</v>
      </c>
    </row>
    <row r="1055" spans="1:5" x14ac:dyDescent="0.25">
      <c r="A1055" s="1">
        <v>46317</v>
      </c>
      <c r="B1055">
        <v>101</v>
      </c>
      <c r="C1055" t="s">
        <v>142</v>
      </c>
      <c r="D1055">
        <v>68642</v>
      </c>
      <c r="E1055">
        <v>179984</v>
      </c>
    </row>
    <row r="1056" spans="1:5" x14ac:dyDescent="0.25">
      <c r="A1056" s="1">
        <v>46317</v>
      </c>
      <c r="B1056">
        <v>101</v>
      </c>
      <c r="C1056" t="s">
        <v>13</v>
      </c>
      <c r="E1056">
        <v>179996</v>
      </c>
    </row>
    <row r="1057" spans="1:5" x14ac:dyDescent="0.25">
      <c r="A1057" s="1">
        <v>46317</v>
      </c>
      <c r="B1057">
        <v>101</v>
      </c>
      <c r="C1057" t="s">
        <v>13</v>
      </c>
      <c r="E1057">
        <v>179997</v>
      </c>
    </row>
    <row r="1058" spans="1:5" x14ac:dyDescent="0.25">
      <c r="A1058" s="1">
        <v>46317</v>
      </c>
      <c r="B1058">
        <v>101</v>
      </c>
      <c r="C1058" t="s">
        <v>13</v>
      </c>
      <c r="E1058">
        <v>180001</v>
      </c>
    </row>
    <row r="1059" spans="1:5" x14ac:dyDescent="0.25">
      <c r="A1059" s="1">
        <v>46317</v>
      </c>
      <c r="B1059">
        <v>101</v>
      </c>
      <c r="C1059" t="s">
        <v>218</v>
      </c>
      <c r="D1059">
        <v>68654</v>
      </c>
      <c r="E1059">
        <v>179985</v>
      </c>
    </row>
    <row r="1060" spans="1:5" x14ac:dyDescent="0.25">
      <c r="A1060" s="1">
        <v>46317</v>
      </c>
      <c r="B1060">
        <v>101</v>
      </c>
      <c r="C1060" t="s">
        <v>215</v>
      </c>
      <c r="E1060">
        <v>179920</v>
      </c>
    </row>
    <row r="1061" spans="1:5" x14ac:dyDescent="0.25">
      <c r="A1061" s="1">
        <v>46317</v>
      </c>
      <c r="B1061">
        <v>102</v>
      </c>
      <c r="C1061" t="s">
        <v>219</v>
      </c>
      <c r="E1061">
        <v>548</v>
      </c>
    </row>
    <row r="1062" spans="1:5" x14ac:dyDescent="0.25">
      <c r="A1062" s="1">
        <v>46317</v>
      </c>
      <c r="B1062">
        <v>102</v>
      </c>
      <c r="C1062" t="s">
        <v>220</v>
      </c>
      <c r="D1062">
        <v>520</v>
      </c>
      <c r="E1062">
        <v>547</v>
      </c>
    </row>
    <row r="1063" spans="1:5" x14ac:dyDescent="0.25">
      <c r="A1063" s="1">
        <v>46317</v>
      </c>
      <c r="B1063">
        <v>101</v>
      </c>
      <c r="C1063" t="s">
        <v>23</v>
      </c>
      <c r="D1063">
        <v>68325</v>
      </c>
      <c r="E1063">
        <v>179953</v>
      </c>
    </row>
    <row r="1064" spans="1:5" x14ac:dyDescent="0.25">
      <c r="A1064" s="1">
        <v>46317</v>
      </c>
      <c r="B1064">
        <v>101</v>
      </c>
      <c r="C1064" t="s">
        <v>89</v>
      </c>
      <c r="D1064">
        <v>69893</v>
      </c>
      <c r="E1064">
        <v>179912</v>
      </c>
    </row>
    <row r="1065" spans="1:5" x14ac:dyDescent="0.25">
      <c r="A1065" s="1">
        <v>46317</v>
      </c>
      <c r="B1065">
        <v>101</v>
      </c>
      <c r="C1065" t="s">
        <v>60</v>
      </c>
      <c r="D1065">
        <v>70058</v>
      </c>
      <c r="E1065">
        <v>179966</v>
      </c>
    </row>
    <row r="1066" spans="1:5" x14ac:dyDescent="0.25">
      <c r="A1066" s="1">
        <v>46317</v>
      </c>
      <c r="B1066">
        <v>101</v>
      </c>
      <c r="C1066" t="s">
        <v>60</v>
      </c>
      <c r="D1066">
        <v>70116</v>
      </c>
      <c r="E1066">
        <v>179989</v>
      </c>
    </row>
    <row r="1067" spans="1:5" x14ac:dyDescent="0.25">
      <c r="A1067" s="1">
        <v>46317</v>
      </c>
      <c r="B1067">
        <v>101</v>
      </c>
      <c r="C1067" t="s">
        <v>60</v>
      </c>
      <c r="D1067">
        <v>69466</v>
      </c>
      <c r="E1067">
        <v>178988</v>
      </c>
    </row>
    <row r="1068" spans="1:5" x14ac:dyDescent="0.25">
      <c r="A1068" s="1">
        <v>46317</v>
      </c>
      <c r="B1068">
        <v>101</v>
      </c>
      <c r="C1068" t="s">
        <v>60</v>
      </c>
      <c r="D1068">
        <v>69467</v>
      </c>
      <c r="E1068">
        <v>178996</v>
      </c>
    </row>
    <row r="1069" spans="1:5" x14ac:dyDescent="0.25">
      <c r="A1069" s="1">
        <v>46317</v>
      </c>
      <c r="B1069">
        <v>101</v>
      </c>
      <c r="C1069" t="s">
        <v>60</v>
      </c>
      <c r="E1069">
        <v>179967</v>
      </c>
    </row>
    <row r="1070" spans="1:5" x14ac:dyDescent="0.25">
      <c r="A1070" s="1">
        <v>46317</v>
      </c>
      <c r="B1070">
        <v>101</v>
      </c>
      <c r="C1070" t="s">
        <v>60</v>
      </c>
      <c r="D1070">
        <v>70057</v>
      </c>
      <c r="E1070">
        <v>179991</v>
      </c>
    </row>
    <row r="1071" spans="1:5" x14ac:dyDescent="0.25">
      <c r="A1071" s="1">
        <v>46317</v>
      </c>
      <c r="B1071">
        <v>101</v>
      </c>
      <c r="C1071" t="s">
        <v>60</v>
      </c>
      <c r="D1071">
        <v>70066</v>
      </c>
      <c r="E1071">
        <v>179990</v>
      </c>
    </row>
    <row r="1072" spans="1:5" x14ac:dyDescent="0.25">
      <c r="A1072" s="1">
        <v>46317</v>
      </c>
      <c r="B1072">
        <v>101</v>
      </c>
      <c r="C1072" t="s">
        <v>60</v>
      </c>
      <c r="D1072">
        <v>70588</v>
      </c>
      <c r="E1072">
        <v>180000</v>
      </c>
    </row>
    <row r="1073" spans="1:5" x14ac:dyDescent="0.25">
      <c r="A1073" s="1">
        <v>46317</v>
      </c>
      <c r="B1073">
        <v>101</v>
      </c>
      <c r="C1073" t="s">
        <v>151</v>
      </c>
      <c r="D1073">
        <v>70549</v>
      </c>
      <c r="E1073">
        <v>179975</v>
      </c>
    </row>
    <row r="1074" spans="1:5" x14ac:dyDescent="0.25">
      <c r="A1074" s="1">
        <v>46317</v>
      </c>
      <c r="B1074">
        <v>101</v>
      </c>
      <c r="C1074" t="s">
        <v>27</v>
      </c>
      <c r="D1074">
        <v>67000</v>
      </c>
      <c r="E1074">
        <v>179756</v>
      </c>
    </row>
    <row r="1075" spans="1:5" x14ac:dyDescent="0.25">
      <c r="A1075" s="1">
        <v>46317</v>
      </c>
      <c r="B1075">
        <v>101</v>
      </c>
      <c r="C1075" t="s">
        <v>27</v>
      </c>
      <c r="D1075">
        <v>67939</v>
      </c>
      <c r="E1075">
        <v>179746</v>
      </c>
    </row>
    <row r="1076" spans="1:5" x14ac:dyDescent="0.25">
      <c r="A1076" s="1">
        <v>46317</v>
      </c>
      <c r="B1076">
        <v>101</v>
      </c>
      <c r="C1076" t="s">
        <v>111</v>
      </c>
      <c r="D1076">
        <v>69298</v>
      </c>
      <c r="E1076">
        <v>179913</v>
      </c>
    </row>
    <row r="1077" spans="1:5" x14ac:dyDescent="0.25">
      <c r="A1077" s="1">
        <v>46317</v>
      </c>
      <c r="B1077">
        <v>101</v>
      </c>
      <c r="C1077" t="s">
        <v>27</v>
      </c>
      <c r="E1077">
        <v>179941</v>
      </c>
    </row>
    <row r="1078" spans="1:5" x14ac:dyDescent="0.25">
      <c r="A1078" s="1">
        <v>46317</v>
      </c>
      <c r="B1078">
        <v>101</v>
      </c>
      <c r="C1078" t="s">
        <v>27</v>
      </c>
      <c r="D1078">
        <v>70462</v>
      </c>
      <c r="E1078">
        <v>179939</v>
      </c>
    </row>
    <row r="1079" spans="1:5" x14ac:dyDescent="0.25">
      <c r="A1079" s="1">
        <v>46317</v>
      </c>
      <c r="B1079">
        <v>101</v>
      </c>
      <c r="C1079" t="s">
        <v>193</v>
      </c>
      <c r="D1079">
        <v>69627</v>
      </c>
      <c r="E1079">
        <v>179654</v>
      </c>
    </row>
    <row r="1080" spans="1:5" x14ac:dyDescent="0.25">
      <c r="A1080" s="1">
        <v>46317</v>
      </c>
      <c r="B1080">
        <v>101</v>
      </c>
      <c r="C1080" t="s">
        <v>193</v>
      </c>
      <c r="D1080">
        <v>70238</v>
      </c>
      <c r="E1080">
        <v>179663</v>
      </c>
    </row>
    <row r="1081" spans="1:5" x14ac:dyDescent="0.25">
      <c r="A1081" s="1">
        <v>46317</v>
      </c>
      <c r="B1081">
        <v>101</v>
      </c>
      <c r="C1081" t="s">
        <v>180</v>
      </c>
      <c r="D1081">
        <v>69349</v>
      </c>
      <c r="E1081">
        <v>179917</v>
      </c>
    </row>
    <row r="1082" spans="1:5" x14ac:dyDescent="0.25">
      <c r="A1082" s="1">
        <v>46317</v>
      </c>
      <c r="B1082">
        <v>101</v>
      </c>
      <c r="C1082" t="s">
        <v>58</v>
      </c>
      <c r="D1082">
        <v>70137</v>
      </c>
      <c r="E1082">
        <v>179958</v>
      </c>
    </row>
    <row r="1083" spans="1:5" x14ac:dyDescent="0.25">
      <c r="A1083" s="1">
        <v>46317</v>
      </c>
      <c r="B1083">
        <v>101</v>
      </c>
      <c r="C1083" t="s">
        <v>58</v>
      </c>
      <c r="D1083">
        <v>70040</v>
      </c>
      <c r="E1083">
        <v>179968</v>
      </c>
    </row>
    <row r="1084" spans="1:5" x14ac:dyDescent="0.25">
      <c r="A1084" s="1">
        <v>46317</v>
      </c>
      <c r="B1084">
        <v>101</v>
      </c>
      <c r="C1084" t="s">
        <v>58</v>
      </c>
      <c r="D1084">
        <v>69951</v>
      </c>
      <c r="E1084">
        <v>179944</v>
      </c>
    </row>
    <row r="1085" spans="1:5" x14ac:dyDescent="0.25">
      <c r="A1085" s="1">
        <v>46317</v>
      </c>
      <c r="B1085">
        <v>101</v>
      </c>
      <c r="C1085" t="s">
        <v>39</v>
      </c>
      <c r="D1085">
        <v>70450</v>
      </c>
      <c r="E1085">
        <v>179954</v>
      </c>
    </row>
    <row r="1086" spans="1:5" x14ac:dyDescent="0.25">
      <c r="A1086" s="1">
        <v>46317</v>
      </c>
      <c r="B1086">
        <v>101</v>
      </c>
      <c r="C1086" t="s">
        <v>24</v>
      </c>
      <c r="D1086">
        <v>70261</v>
      </c>
      <c r="E1086">
        <v>179961</v>
      </c>
    </row>
    <row r="1087" spans="1:5" x14ac:dyDescent="0.25">
      <c r="A1087" s="1">
        <v>46317</v>
      </c>
      <c r="B1087">
        <v>101</v>
      </c>
      <c r="C1087" t="s">
        <v>0</v>
      </c>
      <c r="E1087">
        <v>179982</v>
      </c>
    </row>
    <row r="1088" spans="1:5" x14ac:dyDescent="0.25">
      <c r="A1088" s="1">
        <v>46317</v>
      </c>
      <c r="B1088">
        <v>101</v>
      </c>
      <c r="C1088" t="s">
        <v>20</v>
      </c>
      <c r="D1088">
        <v>69967</v>
      </c>
      <c r="E1088">
        <v>179942</v>
      </c>
    </row>
    <row r="1089" spans="1:5" x14ac:dyDescent="0.25">
      <c r="A1089" s="1">
        <v>46317</v>
      </c>
      <c r="B1089">
        <v>101</v>
      </c>
      <c r="C1089" t="s">
        <v>15</v>
      </c>
      <c r="D1089">
        <v>70381</v>
      </c>
      <c r="E1089">
        <v>179797</v>
      </c>
    </row>
    <row r="1090" spans="1:5" x14ac:dyDescent="0.25">
      <c r="A1090" s="1">
        <v>46317</v>
      </c>
      <c r="B1090">
        <v>101</v>
      </c>
      <c r="C1090" t="s">
        <v>81</v>
      </c>
      <c r="D1090">
        <v>70229</v>
      </c>
      <c r="E1090">
        <v>179905</v>
      </c>
    </row>
    <row r="1091" spans="1:5" x14ac:dyDescent="0.25">
      <c r="A1091" s="1">
        <v>46317</v>
      </c>
      <c r="B1091">
        <v>101</v>
      </c>
      <c r="C1091" t="s">
        <v>221</v>
      </c>
      <c r="E1091">
        <v>179908</v>
      </c>
    </row>
    <row r="1092" spans="1:5" x14ac:dyDescent="0.25">
      <c r="A1092" s="1">
        <v>46317</v>
      </c>
      <c r="B1092">
        <v>101</v>
      </c>
      <c r="C1092" t="s">
        <v>0</v>
      </c>
      <c r="D1092">
        <v>70289</v>
      </c>
      <c r="E1092">
        <v>179987</v>
      </c>
    </row>
    <row r="1093" spans="1:5" x14ac:dyDescent="0.25">
      <c r="A1093" s="1">
        <v>46317</v>
      </c>
      <c r="B1093">
        <v>101</v>
      </c>
      <c r="C1093" t="s">
        <v>69</v>
      </c>
      <c r="D1093">
        <v>70118</v>
      </c>
      <c r="E1093">
        <v>179929</v>
      </c>
    </row>
    <row r="1094" spans="1:5" x14ac:dyDescent="0.25">
      <c r="A1094" s="1">
        <v>46317</v>
      </c>
      <c r="B1094">
        <v>101</v>
      </c>
      <c r="C1094" t="s">
        <v>0</v>
      </c>
      <c r="D1094">
        <v>70142</v>
      </c>
      <c r="E1094">
        <v>179998</v>
      </c>
    </row>
    <row r="1095" spans="1:5" x14ac:dyDescent="0.25">
      <c r="A1095" s="1">
        <v>46317</v>
      </c>
      <c r="B1095">
        <v>101</v>
      </c>
      <c r="C1095" t="s">
        <v>23</v>
      </c>
      <c r="E1095">
        <v>179911</v>
      </c>
    </row>
    <row r="1096" spans="1:5" x14ac:dyDescent="0.25">
      <c r="A1096" s="1">
        <v>46317</v>
      </c>
      <c r="B1096">
        <v>101</v>
      </c>
      <c r="C1096" t="s">
        <v>69</v>
      </c>
      <c r="D1096">
        <v>68248</v>
      </c>
      <c r="E1096">
        <v>179940</v>
      </c>
    </row>
    <row r="1097" spans="1:5" x14ac:dyDescent="0.25">
      <c r="A1097" s="1">
        <v>46317</v>
      </c>
      <c r="B1097">
        <v>101</v>
      </c>
      <c r="C1097" t="s">
        <v>23</v>
      </c>
      <c r="D1097">
        <v>70317</v>
      </c>
      <c r="E1097">
        <v>179947</v>
      </c>
    </row>
    <row r="1098" spans="1:5" x14ac:dyDescent="0.25">
      <c r="A1098" s="1">
        <v>46317</v>
      </c>
      <c r="B1098">
        <v>101</v>
      </c>
      <c r="C1098" t="s">
        <v>0</v>
      </c>
      <c r="D1098">
        <v>70220</v>
      </c>
      <c r="E1098">
        <v>179909</v>
      </c>
    </row>
    <row r="1099" spans="1:5" x14ac:dyDescent="0.25">
      <c r="A1099" s="1">
        <v>46317</v>
      </c>
      <c r="B1099">
        <v>101</v>
      </c>
      <c r="C1099" t="s">
        <v>23</v>
      </c>
      <c r="D1099">
        <v>68361</v>
      </c>
      <c r="E1099">
        <v>179930</v>
      </c>
    </row>
    <row r="1100" spans="1:5" x14ac:dyDescent="0.25">
      <c r="A1100" s="1">
        <v>46317</v>
      </c>
      <c r="B1100">
        <v>101</v>
      </c>
      <c r="C1100" t="s">
        <v>0</v>
      </c>
      <c r="E1100">
        <v>179988</v>
      </c>
    </row>
    <row r="1101" spans="1:5" x14ac:dyDescent="0.25">
      <c r="A1101" s="1">
        <v>46317</v>
      </c>
      <c r="B1101">
        <v>101</v>
      </c>
      <c r="C1101" t="s">
        <v>69</v>
      </c>
      <c r="D1101">
        <v>69521</v>
      </c>
      <c r="E1101">
        <v>179956</v>
      </c>
    </row>
    <row r="1102" spans="1:5" x14ac:dyDescent="0.25">
      <c r="A1102" s="1">
        <v>46317</v>
      </c>
      <c r="B1102">
        <v>101</v>
      </c>
      <c r="C1102" t="s">
        <v>101</v>
      </c>
      <c r="D1102">
        <v>70488</v>
      </c>
      <c r="E1102">
        <v>179928</v>
      </c>
    </row>
    <row r="1103" spans="1:5" x14ac:dyDescent="0.25">
      <c r="A1103" s="1">
        <v>46317</v>
      </c>
      <c r="B1103">
        <v>101</v>
      </c>
      <c r="C1103" t="s">
        <v>73</v>
      </c>
      <c r="D1103">
        <v>70480</v>
      </c>
      <c r="E1103">
        <v>179933</v>
      </c>
    </row>
    <row r="1104" spans="1:5" x14ac:dyDescent="0.25">
      <c r="A1104" s="1">
        <v>46317</v>
      </c>
      <c r="B1104">
        <v>101</v>
      </c>
      <c r="C1104" t="s">
        <v>99</v>
      </c>
      <c r="D1104">
        <v>70479</v>
      </c>
      <c r="E1104">
        <v>179959</v>
      </c>
    </row>
    <row r="1105" spans="1:5" x14ac:dyDescent="0.25">
      <c r="A1105" s="1">
        <v>46317</v>
      </c>
      <c r="B1105">
        <v>101</v>
      </c>
      <c r="C1105" t="s">
        <v>128</v>
      </c>
      <c r="D1105">
        <v>69910</v>
      </c>
      <c r="E1105">
        <v>179383</v>
      </c>
    </row>
    <row r="1106" spans="1:5" x14ac:dyDescent="0.25">
      <c r="A1106" s="1">
        <v>46317</v>
      </c>
      <c r="B1106">
        <v>101</v>
      </c>
      <c r="C1106" t="s">
        <v>100</v>
      </c>
      <c r="D1106">
        <v>70487</v>
      </c>
      <c r="E1106">
        <v>179934</v>
      </c>
    </row>
    <row r="1107" spans="1:5" x14ac:dyDescent="0.25">
      <c r="A1107" s="1">
        <v>46317</v>
      </c>
      <c r="B1107">
        <v>101</v>
      </c>
      <c r="C1107" t="s">
        <v>72</v>
      </c>
      <c r="D1107">
        <v>70467</v>
      </c>
      <c r="E1107">
        <v>179927</v>
      </c>
    </row>
    <row r="1108" spans="1:5" x14ac:dyDescent="0.25">
      <c r="A1108" s="1">
        <v>46317</v>
      </c>
      <c r="B1108">
        <v>101</v>
      </c>
      <c r="C1108" t="s">
        <v>180</v>
      </c>
      <c r="E1108">
        <v>179970</v>
      </c>
    </row>
    <row r="1109" spans="1:5" x14ac:dyDescent="0.25">
      <c r="A1109" s="1">
        <v>46317</v>
      </c>
      <c r="B1109">
        <v>101</v>
      </c>
      <c r="C1109" t="s">
        <v>23</v>
      </c>
      <c r="D1109">
        <v>68612</v>
      </c>
      <c r="E1109">
        <v>179444</v>
      </c>
    </row>
    <row r="1110" spans="1:5" x14ac:dyDescent="0.25">
      <c r="A1110" s="1">
        <v>46317</v>
      </c>
      <c r="B1110">
        <v>101</v>
      </c>
      <c r="C1110" t="s">
        <v>180</v>
      </c>
      <c r="E1110">
        <v>179969</v>
      </c>
    </row>
    <row r="1111" spans="1:5" x14ac:dyDescent="0.25">
      <c r="A1111" s="1">
        <v>46317</v>
      </c>
      <c r="B1111">
        <v>101</v>
      </c>
      <c r="C1111" t="s">
        <v>180</v>
      </c>
      <c r="D1111">
        <v>69520</v>
      </c>
      <c r="E1111">
        <v>179971</v>
      </c>
    </row>
    <row r="1112" spans="1:5" x14ac:dyDescent="0.25">
      <c r="A1112" s="1">
        <v>46317</v>
      </c>
      <c r="B1112">
        <v>101</v>
      </c>
      <c r="C1112" t="s">
        <v>26</v>
      </c>
      <c r="D1112">
        <v>70209</v>
      </c>
      <c r="E1112">
        <v>179962</v>
      </c>
    </row>
    <row r="1113" spans="1:5" x14ac:dyDescent="0.25">
      <c r="A1113" s="1">
        <v>46317</v>
      </c>
      <c r="B1113">
        <v>101</v>
      </c>
      <c r="C1113" t="s">
        <v>0</v>
      </c>
      <c r="E1113">
        <v>179983</v>
      </c>
    </row>
    <row r="1114" spans="1:5" x14ac:dyDescent="0.25">
      <c r="A1114" s="1">
        <v>46317</v>
      </c>
      <c r="B1114">
        <v>101</v>
      </c>
      <c r="C1114" t="s">
        <v>85</v>
      </c>
      <c r="D1114">
        <v>69735</v>
      </c>
      <c r="E1114">
        <v>179981</v>
      </c>
    </row>
    <row r="1115" spans="1:5" x14ac:dyDescent="0.25">
      <c r="A1115" s="1">
        <v>46317</v>
      </c>
      <c r="B1115">
        <v>101</v>
      </c>
      <c r="C1115" t="s">
        <v>69</v>
      </c>
      <c r="D1115">
        <v>69823</v>
      </c>
      <c r="E1115">
        <v>179923</v>
      </c>
    </row>
    <row r="1116" spans="1:5" x14ac:dyDescent="0.25">
      <c r="A1116" s="1">
        <v>46317</v>
      </c>
      <c r="B1116">
        <v>101</v>
      </c>
      <c r="C1116" t="s">
        <v>6</v>
      </c>
      <c r="E1116">
        <v>179935</v>
      </c>
    </row>
    <row r="1117" spans="1:5" x14ac:dyDescent="0.25">
      <c r="A1117" s="1">
        <v>46317</v>
      </c>
      <c r="B1117">
        <v>101</v>
      </c>
      <c r="C1117" t="s">
        <v>6</v>
      </c>
      <c r="E1117">
        <v>179979</v>
      </c>
    </row>
    <row r="1118" spans="1:5" x14ac:dyDescent="0.25">
      <c r="A1118" s="1">
        <v>46317</v>
      </c>
      <c r="B1118">
        <v>101</v>
      </c>
      <c r="C1118" t="s">
        <v>6</v>
      </c>
      <c r="D1118">
        <v>68157</v>
      </c>
      <c r="E1118">
        <v>179980</v>
      </c>
    </row>
    <row r="1119" spans="1:5" x14ac:dyDescent="0.25">
      <c r="A1119" s="1">
        <v>46317</v>
      </c>
      <c r="B1119">
        <v>101</v>
      </c>
      <c r="C1119" t="s">
        <v>6</v>
      </c>
      <c r="D1119">
        <v>69418</v>
      </c>
      <c r="E1119">
        <v>179965</v>
      </c>
    </row>
    <row r="1120" spans="1:5" x14ac:dyDescent="0.25">
      <c r="A1120" s="1">
        <v>46317</v>
      </c>
      <c r="B1120">
        <v>101</v>
      </c>
      <c r="C1120" t="s">
        <v>6</v>
      </c>
      <c r="D1120">
        <v>66413</v>
      </c>
      <c r="E1120">
        <v>179937</v>
      </c>
    </row>
    <row r="1121" spans="1:5" x14ac:dyDescent="0.25">
      <c r="A1121" s="1">
        <v>46317</v>
      </c>
      <c r="B1121">
        <v>101</v>
      </c>
      <c r="C1121" t="s">
        <v>6</v>
      </c>
      <c r="D1121">
        <v>66252</v>
      </c>
      <c r="E1121">
        <v>179936</v>
      </c>
    </row>
    <row r="1122" spans="1:5" x14ac:dyDescent="0.25">
      <c r="A1122" s="1">
        <v>46317</v>
      </c>
      <c r="B1122">
        <v>101</v>
      </c>
      <c r="C1122" t="s">
        <v>6</v>
      </c>
      <c r="D1122">
        <v>68673</v>
      </c>
      <c r="E1122">
        <v>179978</v>
      </c>
    </row>
    <row r="1123" spans="1:5" x14ac:dyDescent="0.25">
      <c r="A1123" s="1">
        <v>46317</v>
      </c>
      <c r="B1123">
        <v>101</v>
      </c>
      <c r="C1123" t="s">
        <v>6</v>
      </c>
      <c r="D1123">
        <v>69237</v>
      </c>
      <c r="E1123">
        <v>179915</v>
      </c>
    </row>
    <row r="1124" spans="1:5" x14ac:dyDescent="0.25">
      <c r="A1124" s="1">
        <v>46317</v>
      </c>
      <c r="B1124">
        <v>101</v>
      </c>
      <c r="C1124" t="s">
        <v>22</v>
      </c>
      <c r="D1124">
        <v>70180</v>
      </c>
      <c r="E1124">
        <v>180018</v>
      </c>
    </row>
    <row r="1125" spans="1:5" x14ac:dyDescent="0.25">
      <c r="A1125" s="1">
        <v>46317</v>
      </c>
      <c r="B1125">
        <v>101</v>
      </c>
      <c r="C1125" t="s">
        <v>222</v>
      </c>
      <c r="D1125">
        <v>69983</v>
      </c>
      <c r="E1125">
        <v>180020</v>
      </c>
    </row>
    <row r="1126" spans="1:5" x14ac:dyDescent="0.25">
      <c r="A1126" s="1">
        <v>46317</v>
      </c>
      <c r="B1126">
        <v>101</v>
      </c>
      <c r="C1126" t="s">
        <v>222</v>
      </c>
      <c r="D1126">
        <v>69995</v>
      </c>
      <c r="E1126">
        <v>180021</v>
      </c>
    </row>
    <row r="1127" spans="1:5" x14ac:dyDescent="0.25">
      <c r="A1127" s="1">
        <v>46317</v>
      </c>
      <c r="B1127">
        <v>101</v>
      </c>
      <c r="C1127" t="s">
        <v>125</v>
      </c>
      <c r="D1127">
        <v>70313</v>
      </c>
      <c r="E1127">
        <v>180039</v>
      </c>
    </row>
    <row r="1128" spans="1:5" x14ac:dyDescent="0.25">
      <c r="A1128" s="1">
        <v>46317</v>
      </c>
      <c r="B1128">
        <v>101</v>
      </c>
      <c r="C1128" t="s">
        <v>159</v>
      </c>
      <c r="D1128">
        <v>68604</v>
      </c>
      <c r="E1128">
        <v>179582</v>
      </c>
    </row>
    <row r="1129" spans="1:5" x14ac:dyDescent="0.25">
      <c r="A1129" s="1">
        <v>46317</v>
      </c>
      <c r="B1129">
        <v>101</v>
      </c>
      <c r="C1129" t="s">
        <v>141</v>
      </c>
      <c r="D1129">
        <v>70469</v>
      </c>
      <c r="E1129">
        <v>180017</v>
      </c>
    </row>
    <row r="1130" spans="1:5" x14ac:dyDescent="0.25">
      <c r="A1130" s="1">
        <v>46317</v>
      </c>
      <c r="B1130">
        <v>101</v>
      </c>
      <c r="C1130" t="s">
        <v>89</v>
      </c>
      <c r="D1130">
        <v>70471</v>
      </c>
      <c r="E1130">
        <v>180012</v>
      </c>
    </row>
    <row r="1131" spans="1:5" x14ac:dyDescent="0.25">
      <c r="A1131" s="1">
        <v>46317</v>
      </c>
      <c r="B1131">
        <v>101</v>
      </c>
      <c r="C1131" t="s">
        <v>89</v>
      </c>
      <c r="D1131">
        <v>70472</v>
      </c>
      <c r="E1131">
        <v>180013</v>
      </c>
    </row>
    <row r="1132" spans="1:5" x14ac:dyDescent="0.25">
      <c r="A1132" s="1">
        <v>46317</v>
      </c>
      <c r="B1132">
        <v>101</v>
      </c>
      <c r="C1132" t="s">
        <v>121</v>
      </c>
      <c r="D1132">
        <v>70527</v>
      </c>
      <c r="E1132">
        <v>180025</v>
      </c>
    </row>
    <row r="1133" spans="1:5" x14ac:dyDescent="0.25">
      <c r="A1133" s="1">
        <v>46317</v>
      </c>
      <c r="B1133">
        <v>101</v>
      </c>
      <c r="C1133" t="s">
        <v>11</v>
      </c>
      <c r="D1133">
        <v>70336</v>
      </c>
      <c r="E1133">
        <v>179765</v>
      </c>
    </row>
    <row r="1134" spans="1:5" x14ac:dyDescent="0.25">
      <c r="A1134" s="1">
        <v>46317</v>
      </c>
      <c r="B1134">
        <v>101</v>
      </c>
      <c r="C1134" t="s">
        <v>7</v>
      </c>
      <c r="D1134">
        <v>70418</v>
      </c>
      <c r="E1134">
        <v>179840</v>
      </c>
    </row>
    <row r="1135" spans="1:5" x14ac:dyDescent="0.25">
      <c r="A1135" s="1">
        <v>46317</v>
      </c>
      <c r="B1135">
        <v>101</v>
      </c>
      <c r="C1135" t="s">
        <v>7</v>
      </c>
      <c r="D1135">
        <v>70432</v>
      </c>
      <c r="E1135">
        <v>179862</v>
      </c>
    </row>
    <row r="1136" spans="1:5" x14ac:dyDescent="0.25">
      <c r="A1136" s="1">
        <v>46317</v>
      </c>
      <c r="B1136">
        <v>101</v>
      </c>
      <c r="C1136" t="s">
        <v>152</v>
      </c>
      <c r="D1136">
        <v>70398</v>
      </c>
      <c r="E1136">
        <v>179808</v>
      </c>
    </row>
    <row r="1137" spans="1:5" x14ac:dyDescent="0.25">
      <c r="A1137" s="1">
        <v>46317</v>
      </c>
      <c r="B1137">
        <v>101</v>
      </c>
      <c r="C1137" t="s">
        <v>8</v>
      </c>
      <c r="D1137">
        <v>70333</v>
      </c>
      <c r="E1137">
        <v>179730</v>
      </c>
    </row>
    <row r="1138" spans="1:5" x14ac:dyDescent="0.25">
      <c r="A1138" s="1">
        <v>46317</v>
      </c>
      <c r="B1138">
        <v>101</v>
      </c>
      <c r="C1138" t="s">
        <v>152</v>
      </c>
      <c r="D1138">
        <v>70397</v>
      </c>
      <c r="E1138">
        <v>179803</v>
      </c>
    </row>
    <row r="1139" spans="1:5" x14ac:dyDescent="0.25">
      <c r="A1139" s="1">
        <v>46317</v>
      </c>
      <c r="B1139">
        <v>101</v>
      </c>
      <c r="C1139" t="s">
        <v>8</v>
      </c>
      <c r="D1139">
        <v>70428</v>
      </c>
      <c r="E1139">
        <v>179855</v>
      </c>
    </row>
    <row r="1140" spans="1:5" x14ac:dyDescent="0.25">
      <c r="A1140" s="1">
        <v>46317</v>
      </c>
      <c r="B1140">
        <v>101</v>
      </c>
      <c r="C1140" t="s">
        <v>8</v>
      </c>
      <c r="D1140">
        <v>70415</v>
      </c>
      <c r="E1140">
        <v>179835</v>
      </c>
    </row>
    <row r="1141" spans="1:5" x14ac:dyDescent="0.25">
      <c r="A1141" s="1">
        <v>46317</v>
      </c>
      <c r="B1141">
        <v>101</v>
      </c>
      <c r="C1141" t="s">
        <v>11</v>
      </c>
      <c r="D1141">
        <v>70345</v>
      </c>
      <c r="E1141">
        <v>179772</v>
      </c>
    </row>
    <row r="1142" spans="1:5" x14ac:dyDescent="0.25">
      <c r="A1142" s="1">
        <v>46317</v>
      </c>
      <c r="B1142">
        <v>101</v>
      </c>
      <c r="C1142" t="s">
        <v>11</v>
      </c>
      <c r="D1142">
        <v>70427</v>
      </c>
      <c r="E1142">
        <v>179854</v>
      </c>
    </row>
    <row r="1143" spans="1:5" x14ac:dyDescent="0.25">
      <c r="A1143" s="1">
        <v>46317</v>
      </c>
      <c r="B1143">
        <v>101</v>
      </c>
      <c r="C1143" t="s">
        <v>19</v>
      </c>
      <c r="D1143">
        <v>69683</v>
      </c>
      <c r="E1143">
        <v>179338</v>
      </c>
    </row>
    <row r="1144" spans="1:5" x14ac:dyDescent="0.25">
      <c r="A1144" s="1">
        <v>46317</v>
      </c>
      <c r="B1144">
        <v>101</v>
      </c>
      <c r="C1144" t="s">
        <v>223</v>
      </c>
      <c r="D1144">
        <v>70546</v>
      </c>
      <c r="E1144">
        <v>180023</v>
      </c>
    </row>
    <row r="1145" spans="1:5" x14ac:dyDescent="0.25">
      <c r="A1145" s="1">
        <v>46317</v>
      </c>
      <c r="B1145">
        <v>101</v>
      </c>
      <c r="C1145" t="s">
        <v>224</v>
      </c>
      <c r="D1145">
        <v>70461</v>
      </c>
      <c r="E1145">
        <v>180009</v>
      </c>
    </row>
    <row r="1146" spans="1:5" x14ac:dyDescent="0.25">
      <c r="A1146" s="1">
        <v>46317</v>
      </c>
      <c r="B1146">
        <v>101</v>
      </c>
      <c r="C1146" t="s">
        <v>225</v>
      </c>
      <c r="D1146">
        <v>70558</v>
      </c>
      <c r="E1146">
        <v>180047</v>
      </c>
    </row>
    <row r="1147" spans="1:5" x14ac:dyDescent="0.25">
      <c r="A1147" s="1">
        <v>46317</v>
      </c>
      <c r="B1147">
        <v>101</v>
      </c>
      <c r="C1147" t="s">
        <v>19</v>
      </c>
      <c r="D1147">
        <v>69076</v>
      </c>
      <c r="E1147">
        <v>180037</v>
      </c>
    </row>
    <row r="1148" spans="1:5" x14ac:dyDescent="0.25">
      <c r="A1148" s="1">
        <v>46317</v>
      </c>
      <c r="B1148">
        <v>101</v>
      </c>
      <c r="C1148" t="s">
        <v>19</v>
      </c>
      <c r="E1148">
        <v>180036</v>
      </c>
    </row>
    <row r="1149" spans="1:5" x14ac:dyDescent="0.25">
      <c r="A1149" s="1">
        <v>46317</v>
      </c>
      <c r="B1149">
        <v>101</v>
      </c>
      <c r="C1149" t="s">
        <v>19</v>
      </c>
      <c r="D1149">
        <v>69220</v>
      </c>
      <c r="E1149">
        <v>180053</v>
      </c>
    </row>
    <row r="1150" spans="1:5" x14ac:dyDescent="0.25">
      <c r="A1150" s="1">
        <v>46317</v>
      </c>
      <c r="B1150">
        <v>101</v>
      </c>
      <c r="C1150" t="s">
        <v>19</v>
      </c>
      <c r="D1150">
        <v>70016</v>
      </c>
      <c r="E1150">
        <v>180008</v>
      </c>
    </row>
    <row r="1151" spans="1:5" x14ac:dyDescent="0.25">
      <c r="A1151" s="1">
        <v>46317</v>
      </c>
      <c r="B1151">
        <v>101</v>
      </c>
      <c r="C1151" t="s">
        <v>19</v>
      </c>
      <c r="D1151">
        <v>70491</v>
      </c>
      <c r="E1151">
        <v>180031</v>
      </c>
    </row>
    <row r="1152" spans="1:5" x14ac:dyDescent="0.25">
      <c r="A1152" s="1">
        <v>46318</v>
      </c>
      <c r="B1152">
        <v>101</v>
      </c>
      <c r="C1152" t="s">
        <v>226</v>
      </c>
      <c r="D1152">
        <v>70251</v>
      </c>
      <c r="E1152">
        <v>179735</v>
      </c>
    </row>
    <row r="1153" spans="1:5" x14ac:dyDescent="0.25">
      <c r="A1153" s="1">
        <v>46318</v>
      </c>
      <c r="B1153">
        <v>101</v>
      </c>
      <c r="C1153" t="s">
        <v>227</v>
      </c>
      <c r="D1153">
        <v>67458</v>
      </c>
      <c r="E1153">
        <v>179484</v>
      </c>
    </row>
    <row r="1154" spans="1:5" x14ac:dyDescent="0.25">
      <c r="A1154" s="1">
        <v>46318</v>
      </c>
      <c r="B1154">
        <v>101</v>
      </c>
      <c r="C1154" t="s">
        <v>227</v>
      </c>
      <c r="D1154">
        <v>65934</v>
      </c>
      <c r="E1154">
        <v>179995</v>
      </c>
    </row>
    <row r="1155" spans="1:5" x14ac:dyDescent="0.25">
      <c r="A1155" s="1">
        <v>46318</v>
      </c>
      <c r="B1155">
        <v>101</v>
      </c>
      <c r="C1155" t="s">
        <v>228</v>
      </c>
      <c r="D1155">
        <v>70476</v>
      </c>
      <c r="E1155">
        <v>180026</v>
      </c>
    </row>
    <row r="1156" spans="1:5" x14ac:dyDescent="0.25">
      <c r="A1156" s="1">
        <v>46318</v>
      </c>
      <c r="B1156">
        <v>101</v>
      </c>
      <c r="C1156" t="s">
        <v>227</v>
      </c>
      <c r="D1156">
        <v>67001</v>
      </c>
      <c r="E1156">
        <v>179932</v>
      </c>
    </row>
    <row r="1157" spans="1:5" x14ac:dyDescent="0.25">
      <c r="A1157" s="1">
        <v>46318</v>
      </c>
      <c r="B1157">
        <v>101</v>
      </c>
      <c r="C1157" t="s">
        <v>229</v>
      </c>
      <c r="E1157">
        <v>179791</v>
      </c>
    </row>
    <row r="1158" spans="1:5" x14ac:dyDescent="0.25">
      <c r="A1158" s="1">
        <v>46318</v>
      </c>
      <c r="B1158">
        <v>101</v>
      </c>
      <c r="C1158" t="s">
        <v>230</v>
      </c>
      <c r="D1158">
        <v>70244</v>
      </c>
      <c r="E1158">
        <v>180097</v>
      </c>
    </row>
    <row r="1159" spans="1:5" x14ac:dyDescent="0.25">
      <c r="A1159" s="1">
        <v>46318</v>
      </c>
      <c r="B1159">
        <v>101</v>
      </c>
      <c r="C1159" t="s">
        <v>15</v>
      </c>
      <c r="D1159">
        <v>69957</v>
      </c>
      <c r="E1159">
        <v>180076</v>
      </c>
    </row>
    <row r="1160" spans="1:5" x14ac:dyDescent="0.25">
      <c r="A1160" s="1">
        <v>46318</v>
      </c>
      <c r="B1160">
        <v>101</v>
      </c>
      <c r="C1160" t="s">
        <v>229</v>
      </c>
      <c r="D1160">
        <v>68450</v>
      </c>
      <c r="E1160">
        <v>180015</v>
      </c>
    </row>
    <row r="1161" spans="1:5" x14ac:dyDescent="0.25">
      <c r="A1161" s="1">
        <v>46318</v>
      </c>
      <c r="B1161">
        <v>101</v>
      </c>
      <c r="C1161" t="s">
        <v>20</v>
      </c>
      <c r="E1161">
        <v>180007</v>
      </c>
    </row>
    <row r="1162" spans="1:5" x14ac:dyDescent="0.25">
      <c r="A1162" s="1">
        <v>46318</v>
      </c>
      <c r="B1162">
        <v>101</v>
      </c>
      <c r="C1162" t="s">
        <v>177</v>
      </c>
      <c r="D1162">
        <v>70202</v>
      </c>
      <c r="E1162">
        <v>180079</v>
      </c>
    </row>
    <row r="1163" spans="1:5" x14ac:dyDescent="0.25">
      <c r="A1163" s="1">
        <v>46318</v>
      </c>
      <c r="B1163">
        <v>101</v>
      </c>
      <c r="C1163" t="s">
        <v>20</v>
      </c>
      <c r="D1163">
        <v>70547</v>
      </c>
      <c r="E1163">
        <v>180029</v>
      </c>
    </row>
    <row r="1164" spans="1:5" x14ac:dyDescent="0.25">
      <c r="A1164" s="1">
        <v>46318</v>
      </c>
      <c r="B1164">
        <v>101</v>
      </c>
      <c r="C1164" t="s">
        <v>20</v>
      </c>
      <c r="D1164">
        <v>69205</v>
      </c>
      <c r="E1164">
        <v>180033</v>
      </c>
    </row>
    <row r="1165" spans="1:5" x14ac:dyDescent="0.25">
      <c r="A1165" s="1">
        <v>46318</v>
      </c>
      <c r="B1165">
        <v>101</v>
      </c>
      <c r="C1165" t="s">
        <v>27</v>
      </c>
      <c r="D1165">
        <v>69541</v>
      </c>
      <c r="E1165">
        <v>180040</v>
      </c>
    </row>
    <row r="1166" spans="1:5" x14ac:dyDescent="0.25">
      <c r="A1166" s="1">
        <v>46318</v>
      </c>
      <c r="B1166">
        <v>101</v>
      </c>
      <c r="C1166" t="s">
        <v>27</v>
      </c>
      <c r="D1166">
        <v>70539</v>
      </c>
      <c r="E1166">
        <v>180032</v>
      </c>
    </row>
    <row r="1167" spans="1:5" x14ac:dyDescent="0.25">
      <c r="A1167" s="1">
        <v>46318</v>
      </c>
      <c r="B1167">
        <v>101</v>
      </c>
      <c r="C1167" t="s">
        <v>2</v>
      </c>
      <c r="D1167">
        <v>69190</v>
      </c>
      <c r="E1167">
        <v>179986</v>
      </c>
    </row>
    <row r="1168" spans="1:5" x14ac:dyDescent="0.25">
      <c r="A1168" s="1">
        <v>46318</v>
      </c>
      <c r="B1168">
        <v>101</v>
      </c>
      <c r="C1168" t="s">
        <v>2</v>
      </c>
      <c r="D1168">
        <v>68053</v>
      </c>
      <c r="E1168">
        <v>177772</v>
      </c>
    </row>
    <row r="1169" spans="1:5" x14ac:dyDescent="0.25">
      <c r="A1169" s="1">
        <v>46318</v>
      </c>
      <c r="B1169">
        <v>101</v>
      </c>
      <c r="C1169" t="s">
        <v>2</v>
      </c>
      <c r="D1169">
        <v>67487</v>
      </c>
      <c r="E1169">
        <v>178428</v>
      </c>
    </row>
    <row r="1170" spans="1:5" x14ac:dyDescent="0.25">
      <c r="A1170" s="1">
        <v>46318</v>
      </c>
      <c r="B1170">
        <v>101</v>
      </c>
      <c r="C1170" t="s">
        <v>2</v>
      </c>
      <c r="D1170">
        <v>70052</v>
      </c>
      <c r="E1170">
        <v>179910</v>
      </c>
    </row>
    <row r="1171" spans="1:5" x14ac:dyDescent="0.25">
      <c r="A1171" s="1">
        <v>46318</v>
      </c>
      <c r="B1171">
        <v>101</v>
      </c>
      <c r="C1171" t="s">
        <v>26</v>
      </c>
      <c r="D1171">
        <v>69580</v>
      </c>
      <c r="E1171">
        <v>180102</v>
      </c>
    </row>
    <row r="1172" spans="1:5" x14ac:dyDescent="0.25">
      <c r="A1172" s="1">
        <v>46318</v>
      </c>
      <c r="B1172">
        <v>101</v>
      </c>
      <c r="C1172" t="s">
        <v>26</v>
      </c>
      <c r="D1172">
        <v>70551</v>
      </c>
      <c r="E1172">
        <v>180083</v>
      </c>
    </row>
    <row r="1173" spans="1:5" x14ac:dyDescent="0.25">
      <c r="A1173" s="1">
        <v>46318</v>
      </c>
      <c r="B1173">
        <v>101</v>
      </c>
      <c r="C1173" t="s">
        <v>112</v>
      </c>
      <c r="D1173">
        <v>70212</v>
      </c>
      <c r="E1173">
        <v>180070</v>
      </c>
    </row>
    <row r="1174" spans="1:5" x14ac:dyDescent="0.25">
      <c r="A1174" s="1">
        <v>46318</v>
      </c>
      <c r="B1174">
        <v>101</v>
      </c>
      <c r="C1174" t="s">
        <v>39</v>
      </c>
      <c r="D1174">
        <v>70478</v>
      </c>
      <c r="E1174">
        <v>180034</v>
      </c>
    </row>
    <row r="1175" spans="1:5" x14ac:dyDescent="0.25">
      <c r="A1175" s="1">
        <v>46318</v>
      </c>
      <c r="B1175">
        <v>101</v>
      </c>
      <c r="C1175" t="s">
        <v>15</v>
      </c>
      <c r="D1175">
        <v>70449</v>
      </c>
      <c r="E1175">
        <v>180035</v>
      </c>
    </row>
    <row r="1176" spans="1:5" x14ac:dyDescent="0.25">
      <c r="A1176" s="1">
        <v>46318</v>
      </c>
      <c r="B1176">
        <v>101</v>
      </c>
      <c r="C1176" t="s">
        <v>163</v>
      </c>
      <c r="D1176">
        <v>70528</v>
      </c>
      <c r="E1176">
        <v>180062</v>
      </c>
    </row>
    <row r="1177" spans="1:5" x14ac:dyDescent="0.25">
      <c r="A1177" s="1">
        <v>46318</v>
      </c>
      <c r="B1177">
        <v>101</v>
      </c>
      <c r="C1177" t="s">
        <v>32</v>
      </c>
      <c r="D1177">
        <v>70312</v>
      </c>
      <c r="E1177">
        <v>180003</v>
      </c>
    </row>
    <row r="1178" spans="1:5" x14ac:dyDescent="0.25">
      <c r="A1178" s="1">
        <v>46318</v>
      </c>
      <c r="B1178">
        <v>101</v>
      </c>
      <c r="C1178" t="s">
        <v>231</v>
      </c>
      <c r="D1178">
        <v>69815</v>
      </c>
      <c r="E1178">
        <v>180095</v>
      </c>
    </row>
    <row r="1179" spans="1:5" x14ac:dyDescent="0.25">
      <c r="A1179" s="1">
        <v>46318</v>
      </c>
      <c r="B1179">
        <v>101</v>
      </c>
      <c r="C1179" t="s">
        <v>0</v>
      </c>
      <c r="D1179">
        <v>69897</v>
      </c>
      <c r="E1179">
        <v>180024</v>
      </c>
    </row>
    <row r="1180" spans="1:5" x14ac:dyDescent="0.25">
      <c r="A1180" s="1">
        <v>46318</v>
      </c>
      <c r="B1180">
        <v>101</v>
      </c>
      <c r="C1180" t="s">
        <v>0</v>
      </c>
      <c r="E1180">
        <v>180058</v>
      </c>
    </row>
    <row r="1181" spans="1:5" x14ac:dyDescent="0.25">
      <c r="A1181" s="1">
        <v>46318</v>
      </c>
      <c r="B1181">
        <v>101</v>
      </c>
      <c r="C1181" t="s">
        <v>0</v>
      </c>
      <c r="D1181">
        <v>70167</v>
      </c>
      <c r="E1181">
        <v>180075</v>
      </c>
    </row>
    <row r="1182" spans="1:5" x14ac:dyDescent="0.25">
      <c r="A1182" s="1">
        <v>46318</v>
      </c>
      <c r="B1182">
        <v>101</v>
      </c>
      <c r="C1182" t="s">
        <v>0</v>
      </c>
      <c r="D1182">
        <v>69404</v>
      </c>
      <c r="E1182">
        <v>179115</v>
      </c>
    </row>
    <row r="1183" spans="1:5" x14ac:dyDescent="0.25">
      <c r="A1183" s="1">
        <v>46318</v>
      </c>
      <c r="B1183">
        <v>101</v>
      </c>
      <c r="C1183" t="s">
        <v>0</v>
      </c>
      <c r="D1183">
        <v>66212</v>
      </c>
      <c r="E1183">
        <v>179111</v>
      </c>
    </row>
    <row r="1184" spans="1:5" x14ac:dyDescent="0.25">
      <c r="A1184" s="1">
        <v>46318</v>
      </c>
      <c r="B1184">
        <v>101</v>
      </c>
      <c r="C1184" t="s">
        <v>0</v>
      </c>
      <c r="D1184">
        <v>69048</v>
      </c>
      <c r="E1184">
        <v>179550</v>
      </c>
    </row>
    <row r="1185" spans="1:5" x14ac:dyDescent="0.25">
      <c r="A1185" s="1">
        <v>46318</v>
      </c>
      <c r="B1185">
        <v>101</v>
      </c>
      <c r="C1185" t="s">
        <v>0</v>
      </c>
      <c r="D1185">
        <v>69453</v>
      </c>
      <c r="E1185">
        <v>179319</v>
      </c>
    </row>
    <row r="1186" spans="1:5" x14ac:dyDescent="0.25">
      <c r="A1186" s="1">
        <v>46318</v>
      </c>
      <c r="B1186">
        <v>101</v>
      </c>
      <c r="C1186" t="s">
        <v>0</v>
      </c>
      <c r="E1186">
        <v>179907</v>
      </c>
    </row>
    <row r="1187" spans="1:5" x14ac:dyDescent="0.25">
      <c r="A1187" s="1">
        <v>46318</v>
      </c>
      <c r="B1187">
        <v>101</v>
      </c>
      <c r="C1187" t="s">
        <v>0</v>
      </c>
      <c r="D1187">
        <v>68735</v>
      </c>
      <c r="E1187">
        <v>179107</v>
      </c>
    </row>
    <row r="1188" spans="1:5" x14ac:dyDescent="0.25">
      <c r="A1188" s="1">
        <v>46318</v>
      </c>
      <c r="B1188">
        <v>101</v>
      </c>
      <c r="C1188" t="s">
        <v>0</v>
      </c>
      <c r="D1188">
        <v>69698</v>
      </c>
      <c r="E1188">
        <v>179993</v>
      </c>
    </row>
    <row r="1189" spans="1:5" x14ac:dyDescent="0.25">
      <c r="A1189" s="1">
        <v>46318</v>
      </c>
      <c r="B1189">
        <v>101</v>
      </c>
      <c r="C1189" t="s">
        <v>0</v>
      </c>
      <c r="D1189">
        <v>69902</v>
      </c>
      <c r="E1189">
        <v>179366</v>
      </c>
    </row>
    <row r="1190" spans="1:5" x14ac:dyDescent="0.25">
      <c r="A1190" s="1">
        <v>46318</v>
      </c>
      <c r="B1190">
        <v>101</v>
      </c>
      <c r="C1190" t="s">
        <v>0</v>
      </c>
      <c r="E1190">
        <v>179992</v>
      </c>
    </row>
    <row r="1191" spans="1:5" x14ac:dyDescent="0.25">
      <c r="A1191" s="1">
        <v>46318</v>
      </c>
      <c r="B1191">
        <v>101</v>
      </c>
      <c r="C1191" t="s">
        <v>0</v>
      </c>
      <c r="D1191">
        <v>68748</v>
      </c>
      <c r="E1191">
        <v>179066</v>
      </c>
    </row>
    <row r="1192" spans="1:5" x14ac:dyDescent="0.25">
      <c r="A1192" s="1">
        <v>46318</v>
      </c>
      <c r="B1192">
        <v>101</v>
      </c>
      <c r="C1192" t="s">
        <v>0</v>
      </c>
      <c r="E1192">
        <v>180068</v>
      </c>
    </row>
    <row r="1193" spans="1:5" x14ac:dyDescent="0.25">
      <c r="A1193" s="1">
        <v>46318</v>
      </c>
      <c r="B1193">
        <v>101</v>
      </c>
      <c r="C1193" t="s">
        <v>0</v>
      </c>
      <c r="D1193">
        <v>70495</v>
      </c>
      <c r="E1193">
        <v>179994</v>
      </c>
    </row>
    <row r="1194" spans="1:5" x14ac:dyDescent="0.25">
      <c r="A1194" s="1">
        <v>46318</v>
      </c>
      <c r="B1194">
        <v>101</v>
      </c>
      <c r="C1194" t="s">
        <v>0</v>
      </c>
      <c r="D1194">
        <v>63892</v>
      </c>
      <c r="E1194">
        <v>180051</v>
      </c>
    </row>
    <row r="1195" spans="1:5" x14ac:dyDescent="0.25">
      <c r="A1195" s="1">
        <v>46318</v>
      </c>
      <c r="B1195">
        <v>101</v>
      </c>
      <c r="C1195" t="s">
        <v>0</v>
      </c>
      <c r="D1195">
        <v>69398</v>
      </c>
      <c r="E1195">
        <v>179106</v>
      </c>
    </row>
    <row r="1196" spans="1:5" x14ac:dyDescent="0.25">
      <c r="A1196" s="1">
        <v>46318</v>
      </c>
      <c r="B1196">
        <v>101</v>
      </c>
      <c r="C1196" t="s">
        <v>0</v>
      </c>
      <c r="D1196">
        <v>69043</v>
      </c>
      <c r="E1196">
        <v>180011</v>
      </c>
    </row>
    <row r="1197" spans="1:5" x14ac:dyDescent="0.25">
      <c r="A1197" s="1">
        <v>46318</v>
      </c>
      <c r="B1197">
        <v>101</v>
      </c>
      <c r="C1197" t="s">
        <v>0</v>
      </c>
      <c r="D1197">
        <v>70124</v>
      </c>
      <c r="E1197">
        <v>179812</v>
      </c>
    </row>
    <row r="1198" spans="1:5" x14ac:dyDescent="0.25">
      <c r="A1198" s="1">
        <v>46318</v>
      </c>
      <c r="B1198">
        <v>101</v>
      </c>
      <c r="C1198" t="s">
        <v>0</v>
      </c>
      <c r="D1198">
        <v>69147</v>
      </c>
      <c r="E1198">
        <v>180100</v>
      </c>
    </row>
    <row r="1199" spans="1:5" x14ac:dyDescent="0.25">
      <c r="A1199" s="1">
        <v>46318</v>
      </c>
      <c r="B1199">
        <v>101</v>
      </c>
      <c r="C1199" t="s">
        <v>0</v>
      </c>
      <c r="E1199">
        <v>179914</v>
      </c>
    </row>
    <row r="1200" spans="1:5" x14ac:dyDescent="0.25">
      <c r="A1200" s="1">
        <v>46318</v>
      </c>
      <c r="B1200">
        <v>101</v>
      </c>
      <c r="C1200" t="s">
        <v>0</v>
      </c>
      <c r="D1200">
        <v>69443</v>
      </c>
      <c r="E1200">
        <v>180093</v>
      </c>
    </row>
    <row r="1201" spans="1:5" x14ac:dyDescent="0.25">
      <c r="A1201" s="1">
        <v>46318</v>
      </c>
      <c r="B1201">
        <v>101</v>
      </c>
      <c r="C1201" t="s">
        <v>0</v>
      </c>
      <c r="E1201">
        <v>180016</v>
      </c>
    </row>
    <row r="1202" spans="1:5" x14ac:dyDescent="0.25">
      <c r="A1202" s="1">
        <v>46318</v>
      </c>
      <c r="B1202">
        <v>101</v>
      </c>
      <c r="C1202" t="s">
        <v>0</v>
      </c>
      <c r="D1202">
        <v>69849</v>
      </c>
      <c r="E1202">
        <v>180010</v>
      </c>
    </row>
    <row r="1203" spans="1:5" x14ac:dyDescent="0.25">
      <c r="A1203" s="1">
        <v>46318</v>
      </c>
      <c r="B1203">
        <v>101</v>
      </c>
      <c r="C1203" t="s">
        <v>0</v>
      </c>
      <c r="D1203">
        <v>70304</v>
      </c>
      <c r="E1203">
        <v>180067</v>
      </c>
    </row>
    <row r="1204" spans="1:5" x14ac:dyDescent="0.25">
      <c r="A1204" s="1">
        <v>46318</v>
      </c>
      <c r="B1204">
        <v>101</v>
      </c>
      <c r="C1204" t="s">
        <v>80</v>
      </c>
      <c r="D1204">
        <v>70466</v>
      </c>
      <c r="E1204">
        <v>179957</v>
      </c>
    </row>
    <row r="1205" spans="1:5" x14ac:dyDescent="0.25">
      <c r="A1205" s="1">
        <v>46318</v>
      </c>
      <c r="B1205">
        <v>101</v>
      </c>
      <c r="C1205" t="s">
        <v>50</v>
      </c>
      <c r="D1205">
        <v>70475</v>
      </c>
      <c r="E1205">
        <v>180049</v>
      </c>
    </row>
    <row r="1206" spans="1:5" x14ac:dyDescent="0.25">
      <c r="A1206" s="1">
        <v>46318</v>
      </c>
      <c r="B1206">
        <v>101</v>
      </c>
      <c r="C1206" t="s">
        <v>80</v>
      </c>
      <c r="E1206">
        <v>180060</v>
      </c>
    </row>
    <row r="1207" spans="1:5" x14ac:dyDescent="0.25">
      <c r="A1207" s="1">
        <v>46318</v>
      </c>
      <c r="B1207">
        <v>101</v>
      </c>
      <c r="C1207" t="s">
        <v>51</v>
      </c>
      <c r="D1207">
        <v>70477</v>
      </c>
      <c r="E1207">
        <v>180055</v>
      </c>
    </row>
    <row r="1208" spans="1:5" x14ac:dyDescent="0.25">
      <c r="A1208" s="1">
        <v>46318</v>
      </c>
      <c r="B1208">
        <v>101</v>
      </c>
      <c r="C1208" t="s">
        <v>52</v>
      </c>
      <c r="D1208">
        <v>70483</v>
      </c>
      <c r="E1208">
        <v>180056</v>
      </c>
    </row>
    <row r="1209" spans="1:5" x14ac:dyDescent="0.25">
      <c r="A1209" s="1">
        <v>46318</v>
      </c>
      <c r="B1209">
        <v>101</v>
      </c>
      <c r="C1209" t="s">
        <v>54</v>
      </c>
      <c r="D1209">
        <v>70486</v>
      </c>
      <c r="E1209">
        <v>180045</v>
      </c>
    </row>
    <row r="1210" spans="1:5" x14ac:dyDescent="0.25">
      <c r="A1210" s="1">
        <v>46318</v>
      </c>
      <c r="B1210">
        <v>101</v>
      </c>
      <c r="C1210" t="s">
        <v>53</v>
      </c>
      <c r="D1210">
        <v>70485</v>
      </c>
      <c r="E1210">
        <v>180054</v>
      </c>
    </row>
    <row r="1211" spans="1:5" x14ac:dyDescent="0.25">
      <c r="A1211" s="1">
        <v>46318</v>
      </c>
      <c r="B1211">
        <v>101</v>
      </c>
      <c r="C1211" t="s">
        <v>232</v>
      </c>
      <c r="D1211">
        <v>70489</v>
      </c>
      <c r="E1211">
        <v>180044</v>
      </c>
    </row>
    <row r="1212" spans="1:5" x14ac:dyDescent="0.25">
      <c r="A1212" s="1">
        <v>46318</v>
      </c>
      <c r="B1212">
        <v>101</v>
      </c>
      <c r="C1212" t="s">
        <v>23</v>
      </c>
      <c r="E1212">
        <v>179596</v>
      </c>
    </row>
    <row r="1213" spans="1:5" x14ac:dyDescent="0.25">
      <c r="A1213" s="1">
        <v>46318</v>
      </c>
      <c r="B1213">
        <v>101</v>
      </c>
      <c r="C1213" t="s">
        <v>23</v>
      </c>
      <c r="D1213">
        <v>70518</v>
      </c>
      <c r="E1213">
        <v>180048</v>
      </c>
    </row>
    <row r="1214" spans="1:5" x14ac:dyDescent="0.25">
      <c r="A1214" s="1">
        <v>46318</v>
      </c>
      <c r="B1214">
        <v>101</v>
      </c>
      <c r="C1214" t="s">
        <v>69</v>
      </c>
      <c r="D1214">
        <v>68142</v>
      </c>
      <c r="E1214">
        <v>180028</v>
      </c>
    </row>
    <row r="1215" spans="1:5" x14ac:dyDescent="0.25">
      <c r="A1215" s="1">
        <v>46318</v>
      </c>
      <c r="B1215">
        <v>101</v>
      </c>
      <c r="C1215" t="s">
        <v>23</v>
      </c>
      <c r="D1215">
        <v>70388</v>
      </c>
      <c r="E1215">
        <v>179924</v>
      </c>
    </row>
    <row r="1216" spans="1:5" x14ac:dyDescent="0.25">
      <c r="A1216" s="1">
        <v>46318</v>
      </c>
      <c r="B1216">
        <v>101</v>
      </c>
      <c r="C1216" t="s">
        <v>84</v>
      </c>
      <c r="D1216">
        <v>70526</v>
      </c>
      <c r="E1216">
        <v>180061</v>
      </c>
    </row>
    <row r="1217" spans="1:5" x14ac:dyDescent="0.25">
      <c r="A1217" s="1">
        <v>46318</v>
      </c>
      <c r="B1217">
        <v>101</v>
      </c>
      <c r="C1217" t="s">
        <v>0</v>
      </c>
      <c r="D1217">
        <v>70140</v>
      </c>
      <c r="E1217">
        <v>180074</v>
      </c>
    </row>
    <row r="1218" spans="1:5" x14ac:dyDescent="0.25">
      <c r="A1218" s="1">
        <v>46318</v>
      </c>
      <c r="B1218">
        <v>101</v>
      </c>
      <c r="C1218" t="s">
        <v>0</v>
      </c>
      <c r="D1218">
        <v>69450</v>
      </c>
      <c r="E1218">
        <v>179322</v>
      </c>
    </row>
    <row r="1219" spans="1:5" x14ac:dyDescent="0.25">
      <c r="A1219" s="1">
        <v>46318</v>
      </c>
      <c r="B1219">
        <v>101</v>
      </c>
      <c r="C1219" t="s">
        <v>89</v>
      </c>
      <c r="D1219">
        <v>70530</v>
      </c>
      <c r="E1219">
        <v>180027</v>
      </c>
    </row>
    <row r="1220" spans="1:5" x14ac:dyDescent="0.25">
      <c r="A1220" s="1">
        <v>46318</v>
      </c>
      <c r="B1220">
        <v>101</v>
      </c>
      <c r="C1220" t="s">
        <v>55</v>
      </c>
      <c r="D1220">
        <v>70529</v>
      </c>
      <c r="E1220">
        <v>180046</v>
      </c>
    </row>
    <row r="1221" spans="1:5" x14ac:dyDescent="0.25">
      <c r="A1221" s="1">
        <v>46318</v>
      </c>
      <c r="B1221">
        <v>101</v>
      </c>
      <c r="C1221" t="s">
        <v>0</v>
      </c>
      <c r="E1221">
        <v>180057</v>
      </c>
    </row>
    <row r="1222" spans="1:5" x14ac:dyDescent="0.25">
      <c r="A1222" s="1">
        <v>46318</v>
      </c>
      <c r="B1222">
        <v>101</v>
      </c>
      <c r="C1222" t="s">
        <v>0</v>
      </c>
      <c r="D1222">
        <v>69492</v>
      </c>
      <c r="E1222">
        <v>180050</v>
      </c>
    </row>
    <row r="1223" spans="1:5" x14ac:dyDescent="0.25">
      <c r="A1223" s="1">
        <v>46318</v>
      </c>
      <c r="B1223">
        <v>101</v>
      </c>
      <c r="C1223" t="s">
        <v>60</v>
      </c>
      <c r="D1223">
        <v>70504</v>
      </c>
      <c r="E1223">
        <v>180066</v>
      </c>
    </row>
    <row r="1224" spans="1:5" x14ac:dyDescent="0.25">
      <c r="A1224" s="1">
        <v>46318</v>
      </c>
      <c r="B1224">
        <v>101</v>
      </c>
      <c r="C1224" t="s">
        <v>0</v>
      </c>
      <c r="D1224">
        <v>69863</v>
      </c>
      <c r="E1224">
        <v>180084</v>
      </c>
    </row>
    <row r="1225" spans="1:5" x14ac:dyDescent="0.25">
      <c r="A1225" s="1">
        <v>46318</v>
      </c>
      <c r="B1225">
        <v>101</v>
      </c>
      <c r="C1225" t="s">
        <v>58</v>
      </c>
      <c r="D1225">
        <v>70254</v>
      </c>
      <c r="E1225">
        <v>180082</v>
      </c>
    </row>
    <row r="1226" spans="1:5" x14ac:dyDescent="0.25">
      <c r="A1226" s="1">
        <v>46318</v>
      </c>
      <c r="B1226">
        <v>101</v>
      </c>
      <c r="C1226" t="s">
        <v>0</v>
      </c>
      <c r="D1226">
        <v>70218</v>
      </c>
      <c r="E1226">
        <v>180072</v>
      </c>
    </row>
    <row r="1227" spans="1:5" x14ac:dyDescent="0.25">
      <c r="A1227" s="1">
        <v>46318</v>
      </c>
      <c r="B1227">
        <v>101</v>
      </c>
      <c r="C1227" t="s">
        <v>60</v>
      </c>
      <c r="D1227">
        <v>70056</v>
      </c>
      <c r="E1227">
        <v>180059</v>
      </c>
    </row>
    <row r="1228" spans="1:5" x14ac:dyDescent="0.25">
      <c r="A1228" s="1">
        <v>46318</v>
      </c>
      <c r="B1228">
        <v>106</v>
      </c>
      <c r="C1228" t="s">
        <v>40</v>
      </c>
      <c r="D1228">
        <v>574</v>
      </c>
      <c r="E1228">
        <v>558</v>
      </c>
    </row>
    <row r="1229" spans="1:5" x14ac:dyDescent="0.25">
      <c r="A1229" s="1">
        <v>46318</v>
      </c>
      <c r="B1229">
        <v>106</v>
      </c>
      <c r="C1229" t="s">
        <v>40</v>
      </c>
      <c r="D1229">
        <v>575</v>
      </c>
      <c r="E1229">
        <v>559</v>
      </c>
    </row>
    <row r="1230" spans="1:5" x14ac:dyDescent="0.25">
      <c r="A1230" s="1">
        <v>46318</v>
      </c>
      <c r="B1230">
        <v>101</v>
      </c>
      <c r="C1230" t="s">
        <v>7</v>
      </c>
      <c r="D1230">
        <v>70452</v>
      </c>
      <c r="E1230">
        <v>180125</v>
      </c>
    </row>
    <row r="1231" spans="1:5" x14ac:dyDescent="0.25">
      <c r="A1231" s="1">
        <v>46318</v>
      </c>
      <c r="B1231">
        <v>106</v>
      </c>
      <c r="C1231" t="s">
        <v>24</v>
      </c>
      <c r="D1231">
        <v>580</v>
      </c>
      <c r="E1231">
        <v>564</v>
      </c>
    </row>
    <row r="1232" spans="1:5" x14ac:dyDescent="0.25">
      <c r="A1232" s="1">
        <v>46318</v>
      </c>
      <c r="B1232">
        <v>106</v>
      </c>
      <c r="C1232" t="s">
        <v>24</v>
      </c>
      <c r="D1232">
        <v>579</v>
      </c>
      <c r="E1232">
        <v>563</v>
      </c>
    </row>
    <row r="1233" spans="1:5" x14ac:dyDescent="0.25">
      <c r="A1233" s="1">
        <v>46318</v>
      </c>
      <c r="B1233">
        <v>101</v>
      </c>
      <c r="C1233" t="s">
        <v>15</v>
      </c>
      <c r="D1233">
        <v>70200</v>
      </c>
      <c r="E1233">
        <v>180126</v>
      </c>
    </row>
    <row r="1234" spans="1:5" x14ac:dyDescent="0.25">
      <c r="A1234" s="1">
        <v>46318</v>
      </c>
      <c r="B1234">
        <v>101</v>
      </c>
      <c r="C1234" t="s">
        <v>15</v>
      </c>
      <c r="E1234">
        <v>179651</v>
      </c>
    </row>
    <row r="1235" spans="1:5" x14ac:dyDescent="0.25">
      <c r="A1235" s="1">
        <v>46318</v>
      </c>
      <c r="B1235">
        <v>101</v>
      </c>
      <c r="C1235" t="s">
        <v>19</v>
      </c>
      <c r="D1235">
        <v>70781</v>
      </c>
      <c r="E1235">
        <v>180167</v>
      </c>
    </row>
    <row r="1236" spans="1:5" x14ac:dyDescent="0.25">
      <c r="A1236" s="1">
        <v>46318</v>
      </c>
      <c r="B1236">
        <v>101</v>
      </c>
      <c r="C1236" t="s">
        <v>5</v>
      </c>
      <c r="D1236">
        <v>70147</v>
      </c>
      <c r="E1236">
        <v>179964</v>
      </c>
    </row>
    <row r="1237" spans="1:5" x14ac:dyDescent="0.25">
      <c r="A1237" s="1">
        <v>46318</v>
      </c>
      <c r="B1237">
        <v>101</v>
      </c>
      <c r="C1237" t="s">
        <v>141</v>
      </c>
      <c r="D1237">
        <v>70465</v>
      </c>
      <c r="E1237">
        <v>180014</v>
      </c>
    </row>
    <row r="1238" spans="1:5" x14ac:dyDescent="0.25">
      <c r="A1238" s="1">
        <v>46318</v>
      </c>
      <c r="B1238">
        <v>101</v>
      </c>
      <c r="C1238" t="s">
        <v>89</v>
      </c>
      <c r="D1238">
        <v>70562</v>
      </c>
      <c r="E1238">
        <v>180092</v>
      </c>
    </row>
    <row r="1239" spans="1:5" x14ac:dyDescent="0.25">
      <c r="A1239" s="1">
        <v>46318</v>
      </c>
      <c r="B1239">
        <v>101</v>
      </c>
      <c r="C1239" t="s">
        <v>7</v>
      </c>
      <c r="D1239">
        <v>70412</v>
      </c>
      <c r="E1239">
        <v>179832</v>
      </c>
    </row>
    <row r="1240" spans="1:5" x14ac:dyDescent="0.25">
      <c r="A1240" s="1">
        <v>46318</v>
      </c>
      <c r="B1240">
        <v>101</v>
      </c>
      <c r="C1240" t="s">
        <v>119</v>
      </c>
      <c r="D1240">
        <v>70702</v>
      </c>
      <c r="E1240">
        <v>180164</v>
      </c>
    </row>
    <row r="1241" spans="1:5" x14ac:dyDescent="0.25">
      <c r="A1241" s="1">
        <v>46318</v>
      </c>
      <c r="B1241">
        <v>101</v>
      </c>
      <c r="C1241" t="s">
        <v>119</v>
      </c>
      <c r="D1241">
        <v>70712</v>
      </c>
      <c r="E1241">
        <v>180174</v>
      </c>
    </row>
    <row r="1242" spans="1:5" x14ac:dyDescent="0.25">
      <c r="A1242" s="1">
        <v>46318</v>
      </c>
      <c r="B1242">
        <v>101</v>
      </c>
      <c r="C1242" t="s">
        <v>119</v>
      </c>
      <c r="D1242">
        <v>70707</v>
      </c>
      <c r="E1242">
        <v>180168</v>
      </c>
    </row>
    <row r="1243" spans="1:5" x14ac:dyDescent="0.25">
      <c r="A1243" s="1">
        <v>46318</v>
      </c>
      <c r="B1243">
        <v>101</v>
      </c>
      <c r="C1243" t="s">
        <v>119</v>
      </c>
      <c r="D1243">
        <v>70703</v>
      </c>
      <c r="E1243">
        <v>180165</v>
      </c>
    </row>
    <row r="1244" spans="1:5" x14ac:dyDescent="0.25">
      <c r="A1244" s="1">
        <v>46318</v>
      </c>
      <c r="B1244">
        <v>101</v>
      </c>
      <c r="C1244" t="s">
        <v>119</v>
      </c>
      <c r="D1244">
        <v>70708</v>
      </c>
      <c r="E1244">
        <v>180169</v>
      </c>
    </row>
    <row r="1245" spans="1:5" x14ac:dyDescent="0.25">
      <c r="A1245" s="1">
        <v>46318</v>
      </c>
      <c r="B1245">
        <v>101</v>
      </c>
      <c r="C1245" t="s">
        <v>119</v>
      </c>
      <c r="D1245">
        <v>70706</v>
      </c>
      <c r="E1245">
        <v>180166</v>
      </c>
    </row>
    <row r="1246" spans="1:5" x14ac:dyDescent="0.25">
      <c r="A1246" s="1">
        <v>46318</v>
      </c>
      <c r="B1246">
        <v>101</v>
      </c>
      <c r="C1246" t="s">
        <v>119</v>
      </c>
      <c r="D1246">
        <v>70709</v>
      </c>
      <c r="E1246">
        <v>180172</v>
      </c>
    </row>
    <row r="1247" spans="1:5" x14ac:dyDescent="0.25">
      <c r="A1247" s="1">
        <v>46318</v>
      </c>
      <c r="B1247">
        <v>101</v>
      </c>
      <c r="C1247" t="s">
        <v>119</v>
      </c>
      <c r="D1247">
        <v>70711</v>
      </c>
      <c r="E1247">
        <v>180173</v>
      </c>
    </row>
    <row r="1248" spans="1:5" x14ac:dyDescent="0.25">
      <c r="A1248" s="1">
        <v>46319</v>
      </c>
      <c r="B1248">
        <v>101</v>
      </c>
      <c r="C1248" t="s">
        <v>89</v>
      </c>
      <c r="D1248">
        <v>70455</v>
      </c>
      <c r="E1248">
        <v>180142</v>
      </c>
    </row>
    <row r="1249" spans="1:5" x14ac:dyDescent="0.25">
      <c r="A1249" s="1">
        <v>46319</v>
      </c>
      <c r="B1249">
        <v>101</v>
      </c>
      <c r="C1249" t="s">
        <v>233</v>
      </c>
      <c r="D1249">
        <v>69915</v>
      </c>
      <c r="E1249">
        <v>179448</v>
      </c>
    </row>
    <row r="1250" spans="1:5" x14ac:dyDescent="0.25">
      <c r="A1250" s="1">
        <v>46319</v>
      </c>
      <c r="B1250">
        <v>101</v>
      </c>
      <c r="C1250" t="s">
        <v>233</v>
      </c>
      <c r="D1250">
        <v>69913</v>
      </c>
      <c r="E1250">
        <v>179252</v>
      </c>
    </row>
    <row r="1251" spans="1:5" x14ac:dyDescent="0.25">
      <c r="A1251" s="1">
        <v>46321</v>
      </c>
      <c r="B1251">
        <v>101</v>
      </c>
      <c r="C1251" t="s">
        <v>94</v>
      </c>
      <c r="D1251">
        <v>70561</v>
      </c>
      <c r="E1251">
        <v>180148</v>
      </c>
    </row>
    <row r="1252" spans="1:5" x14ac:dyDescent="0.25">
      <c r="A1252" s="1">
        <v>46321</v>
      </c>
      <c r="B1252">
        <v>101</v>
      </c>
      <c r="C1252" t="s">
        <v>234</v>
      </c>
      <c r="D1252">
        <v>70591</v>
      </c>
      <c r="E1252">
        <v>180114</v>
      </c>
    </row>
    <row r="1253" spans="1:5" x14ac:dyDescent="0.25">
      <c r="A1253" s="1">
        <v>46321</v>
      </c>
      <c r="B1253">
        <v>101</v>
      </c>
      <c r="C1253" t="s">
        <v>234</v>
      </c>
      <c r="D1253">
        <v>69944</v>
      </c>
      <c r="E1253">
        <v>180099</v>
      </c>
    </row>
    <row r="1254" spans="1:5" x14ac:dyDescent="0.25">
      <c r="A1254" s="1">
        <v>46321</v>
      </c>
      <c r="B1254">
        <v>101</v>
      </c>
      <c r="C1254" t="s">
        <v>94</v>
      </c>
      <c r="D1254">
        <v>70535</v>
      </c>
      <c r="E1254">
        <v>180131</v>
      </c>
    </row>
    <row r="1255" spans="1:5" x14ac:dyDescent="0.25">
      <c r="A1255" s="1">
        <v>46321</v>
      </c>
      <c r="B1255">
        <v>101</v>
      </c>
      <c r="C1255" t="s">
        <v>94</v>
      </c>
      <c r="D1255">
        <v>70536</v>
      </c>
      <c r="E1255">
        <v>180158</v>
      </c>
    </row>
    <row r="1256" spans="1:5" x14ac:dyDescent="0.25">
      <c r="A1256" s="1">
        <v>46321</v>
      </c>
      <c r="B1256">
        <v>101</v>
      </c>
      <c r="C1256" t="s">
        <v>235</v>
      </c>
      <c r="D1256">
        <v>70550</v>
      </c>
      <c r="E1256">
        <v>180149</v>
      </c>
    </row>
    <row r="1257" spans="1:5" x14ac:dyDescent="0.25">
      <c r="A1257" s="1">
        <v>46321</v>
      </c>
      <c r="B1257">
        <v>101</v>
      </c>
      <c r="C1257" t="s">
        <v>98</v>
      </c>
      <c r="D1257">
        <v>70610</v>
      </c>
      <c r="E1257">
        <v>180130</v>
      </c>
    </row>
    <row r="1258" spans="1:5" x14ac:dyDescent="0.25">
      <c r="A1258" s="1">
        <v>46321</v>
      </c>
      <c r="B1258">
        <v>101</v>
      </c>
      <c r="C1258" t="s">
        <v>37</v>
      </c>
      <c r="D1258">
        <v>69632</v>
      </c>
      <c r="E1258">
        <v>180155</v>
      </c>
    </row>
    <row r="1259" spans="1:5" x14ac:dyDescent="0.25">
      <c r="A1259" s="1">
        <v>46321</v>
      </c>
      <c r="B1259">
        <v>101</v>
      </c>
      <c r="C1259" t="s">
        <v>166</v>
      </c>
      <c r="D1259">
        <v>69542</v>
      </c>
      <c r="E1259">
        <v>180145</v>
      </c>
    </row>
    <row r="1260" spans="1:5" x14ac:dyDescent="0.25">
      <c r="A1260" s="1">
        <v>46321</v>
      </c>
      <c r="B1260">
        <v>101</v>
      </c>
      <c r="C1260" t="s">
        <v>26</v>
      </c>
      <c r="D1260">
        <v>69579</v>
      </c>
      <c r="E1260">
        <v>180143</v>
      </c>
    </row>
    <row r="1261" spans="1:5" x14ac:dyDescent="0.25">
      <c r="A1261" s="1">
        <v>46321</v>
      </c>
      <c r="B1261">
        <v>101</v>
      </c>
      <c r="C1261" t="s">
        <v>25</v>
      </c>
      <c r="D1261">
        <v>68463</v>
      </c>
      <c r="E1261">
        <v>180184</v>
      </c>
    </row>
    <row r="1262" spans="1:5" x14ac:dyDescent="0.25">
      <c r="A1262" s="1">
        <v>46321</v>
      </c>
      <c r="B1262">
        <v>101</v>
      </c>
      <c r="C1262" t="s">
        <v>25</v>
      </c>
      <c r="E1262">
        <v>180094</v>
      </c>
    </row>
    <row r="1263" spans="1:5" x14ac:dyDescent="0.25">
      <c r="A1263" s="1">
        <v>46321</v>
      </c>
      <c r="B1263">
        <v>101</v>
      </c>
      <c r="C1263" t="s">
        <v>25</v>
      </c>
      <c r="D1263">
        <v>67323</v>
      </c>
      <c r="E1263">
        <v>180087</v>
      </c>
    </row>
    <row r="1264" spans="1:5" x14ac:dyDescent="0.25">
      <c r="A1264" s="1">
        <v>46321</v>
      </c>
      <c r="B1264">
        <v>101</v>
      </c>
      <c r="C1264" t="s">
        <v>24</v>
      </c>
      <c r="D1264">
        <v>70524</v>
      </c>
      <c r="E1264">
        <v>180113</v>
      </c>
    </row>
    <row r="1265" spans="1:5" x14ac:dyDescent="0.25">
      <c r="A1265" s="1">
        <v>46321</v>
      </c>
      <c r="B1265">
        <v>101</v>
      </c>
      <c r="C1265" t="s">
        <v>39</v>
      </c>
      <c r="D1265">
        <v>69960</v>
      </c>
      <c r="E1265">
        <v>180115</v>
      </c>
    </row>
    <row r="1266" spans="1:5" x14ac:dyDescent="0.25">
      <c r="A1266" s="1">
        <v>46321</v>
      </c>
      <c r="B1266">
        <v>101</v>
      </c>
      <c r="C1266" t="s">
        <v>23</v>
      </c>
      <c r="D1266">
        <v>70389</v>
      </c>
      <c r="E1266">
        <v>180183</v>
      </c>
    </row>
    <row r="1267" spans="1:5" x14ac:dyDescent="0.25">
      <c r="A1267" s="1">
        <v>46321</v>
      </c>
      <c r="B1267">
        <v>101</v>
      </c>
      <c r="C1267" t="s">
        <v>0</v>
      </c>
      <c r="E1267">
        <v>180147</v>
      </c>
    </row>
    <row r="1268" spans="1:5" x14ac:dyDescent="0.25">
      <c r="A1268" s="1">
        <v>46321</v>
      </c>
      <c r="B1268">
        <v>101</v>
      </c>
      <c r="C1268" t="s">
        <v>0</v>
      </c>
      <c r="E1268">
        <v>179955</v>
      </c>
    </row>
    <row r="1269" spans="1:5" x14ac:dyDescent="0.25">
      <c r="A1269" s="1">
        <v>46321</v>
      </c>
      <c r="B1269">
        <v>101</v>
      </c>
      <c r="C1269" t="s">
        <v>41</v>
      </c>
      <c r="D1269">
        <v>70602</v>
      </c>
      <c r="E1269">
        <v>180137</v>
      </c>
    </row>
    <row r="1270" spans="1:5" x14ac:dyDescent="0.25">
      <c r="A1270" s="1">
        <v>46321</v>
      </c>
      <c r="B1270">
        <v>101</v>
      </c>
      <c r="C1270" t="s">
        <v>0</v>
      </c>
      <c r="D1270">
        <v>69727</v>
      </c>
      <c r="E1270">
        <v>180088</v>
      </c>
    </row>
    <row r="1271" spans="1:5" x14ac:dyDescent="0.25">
      <c r="A1271" s="1">
        <v>46321</v>
      </c>
      <c r="B1271">
        <v>101</v>
      </c>
      <c r="C1271" t="s">
        <v>89</v>
      </c>
      <c r="D1271">
        <v>70194</v>
      </c>
      <c r="E1271">
        <v>180116</v>
      </c>
    </row>
    <row r="1272" spans="1:5" x14ac:dyDescent="0.25">
      <c r="A1272" s="1">
        <v>46321</v>
      </c>
      <c r="B1272">
        <v>101</v>
      </c>
      <c r="C1272" t="s">
        <v>57</v>
      </c>
      <c r="D1272">
        <v>70603</v>
      </c>
      <c r="E1272">
        <v>180122</v>
      </c>
    </row>
    <row r="1273" spans="1:5" x14ac:dyDescent="0.25">
      <c r="A1273" s="1">
        <v>46321</v>
      </c>
      <c r="B1273">
        <v>101</v>
      </c>
      <c r="C1273" t="s">
        <v>0</v>
      </c>
      <c r="E1273">
        <v>180133</v>
      </c>
    </row>
    <row r="1274" spans="1:5" x14ac:dyDescent="0.25">
      <c r="A1274" s="1">
        <v>46321</v>
      </c>
      <c r="B1274">
        <v>101</v>
      </c>
      <c r="C1274" t="s">
        <v>15</v>
      </c>
      <c r="D1274">
        <v>70514</v>
      </c>
      <c r="E1274">
        <v>180157</v>
      </c>
    </row>
    <row r="1275" spans="1:5" x14ac:dyDescent="0.25">
      <c r="A1275" s="1">
        <v>46321</v>
      </c>
      <c r="B1275">
        <v>101</v>
      </c>
      <c r="C1275" t="s">
        <v>89</v>
      </c>
      <c r="D1275">
        <v>70612</v>
      </c>
      <c r="E1275">
        <v>180140</v>
      </c>
    </row>
    <row r="1276" spans="1:5" x14ac:dyDescent="0.25">
      <c r="A1276" s="1">
        <v>46321</v>
      </c>
      <c r="B1276">
        <v>101</v>
      </c>
      <c r="C1276" t="s">
        <v>57</v>
      </c>
      <c r="D1276">
        <v>70606</v>
      </c>
      <c r="E1276">
        <v>180123</v>
      </c>
    </row>
    <row r="1277" spans="1:5" x14ac:dyDescent="0.25">
      <c r="A1277" s="1">
        <v>46321</v>
      </c>
      <c r="B1277">
        <v>101</v>
      </c>
      <c r="C1277" t="s">
        <v>58</v>
      </c>
      <c r="D1277">
        <v>69951</v>
      </c>
      <c r="E1277">
        <v>179944</v>
      </c>
    </row>
    <row r="1278" spans="1:5" x14ac:dyDescent="0.25">
      <c r="A1278" s="1">
        <v>46321</v>
      </c>
      <c r="B1278">
        <v>101</v>
      </c>
      <c r="C1278" t="s">
        <v>60</v>
      </c>
      <c r="D1278">
        <v>70110</v>
      </c>
      <c r="E1278">
        <v>180129</v>
      </c>
    </row>
    <row r="1279" spans="1:5" x14ac:dyDescent="0.25">
      <c r="A1279" s="1">
        <v>46321</v>
      </c>
      <c r="B1279">
        <v>101</v>
      </c>
      <c r="C1279" t="s">
        <v>60</v>
      </c>
      <c r="D1279">
        <v>70115</v>
      </c>
      <c r="E1279">
        <v>180098</v>
      </c>
    </row>
    <row r="1280" spans="1:5" x14ac:dyDescent="0.25">
      <c r="A1280" s="1">
        <v>46321</v>
      </c>
      <c r="B1280">
        <v>101</v>
      </c>
      <c r="C1280" t="s">
        <v>39</v>
      </c>
      <c r="D1280">
        <v>70151</v>
      </c>
      <c r="E1280">
        <v>180152</v>
      </c>
    </row>
    <row r="1281" spans="1:5" x14ac:dyDescent="0.25">
      <c r="A1281" s="1">
        <v>46321</v>
      </c>
      <c r="B1281">
        <v>101</v>
      </c>
      <c r="C1281" t="s">
        <v>236</v>
      </c>
      <c r="D1281">
        <v>69947</v>
      </c>
      <c r="E1281">
        <v>180112</v>
      </c>
    </row>
    <row r="1282" spans="1:5" x14ac:dyDescent="0.25">
      <c r="A1282" s="1">
        <v>46321</v>
      </c>
      <c r="B1282">
        <v>101</v>
      </c>
      <c r="C1282" t="s">
        <v>60</v>
      </c>
      <c r="D1282">
        <v>70587</v>
      </c>
      <c r="E1282">
        <v>180135</v>
      </c>
    </row>
    <row r="1283" spans="1:5" x14ac:dyDescent="0.25">
      <c r="A1283" s="1">
        <v>46321</v>
      </c>
      <c r="B1283">
        <v>101</v>
      </c>
      <c r="C1283" t="s">
        <v>93</v>
      </c>
      <c r="D1283">
        <v>70555</v>
      </c>
      <c r="E1283">
        <v>180110</v>
      </c>
    </row>
    <row r="1284" spans="1:5" x14ac:dyDescent="0.25">
      <c r="A1284" s="1">
        <v>46321</v>
      </c>
      <c r="B1284">
        <v>101</v>
      </c>
      <c r="C1284" t="s">
        <v>237</v>
      </c>
      <c r="D1284">
        <v>69271</v>
      </c>
      <c r="E1284">
        <v>178345</v>
      </c>
    </row>
    <row r="1285" spans="1:5" x14ac:dyDescent="0.25">
      <c r="A1285" s="1">
        <v>46321</v>
      </c>
      <c r="B1285">
        <v>101</v>
      </c>
      <c r="C1285" t="s">
        <v>238</v>
      </c>
      <c r="D1285">
        <v>69734</v>
      </c>
      <c r="E1285">
        <v>178794</v>
      </c>
    </row>
    <row r="1286" spans="1:5" x14ac:dyDescent="0.25">
      <c r="A1286" s="1">
        <v>46321</v>
      </c>
      <c r="B1286">
        <v>101</v>
      </c>
      <c r="C1286" t="s">
        <v>239</v>
      </c>
      <c r="D1286">
        <v>69270</v>
      </c>
      <c r="E1286">
        <v>178344</v>
      </c>
    </row>
    <row r="1287" spans="1:5" x14ac:dyDescent="0.25">
      <c r="A1287" s="1">
        <v>46321</v>
      </c>
      <c r="B1287">
        <v>101</v>
      </c>
      <c r="C1287" t="s">
        <v>240</v>
      </c>
      <c r="D1287">
        <v>69109</v>
      </c>
      <c r="E1287">
        <v>178217</v>
      </c>
    </row>
    <row r="1288" spans="1:5" x14ac:dyDescent="0.25">
      <c r="A1288" s="1">
        <v>46321</v>
      </c>
      <c r="B1288">
        <v>101</v>
      </c>
      <c r="C1288" t="s">
        <v>241</v>
      </c>
      <c r="D1288">
        <v>69196</v>
      </c>
      <c r="E1288">
        <v>178258</v>
      </c>
    </row>
    <row r="1289" spans="1:5" x14ac:dyDescent="0.25">
      <c r="A1289" s="1">
        <v>46321</v>
      </c>
      <c r="B1289">
        <v>101</v>
      </c>
      <c r="C1289" t="s">
        <v>242</v>
      </c>
      <c r="D1289">
        <v>70134</v>
      </c>
      <c r="E1289">
        <v>179445</v>
      </c>
    </row>
    <row r="1290" spans="1:5" x14ac:dyDescent="0.25">
      <c r="A1290" s="1">
        <v>46321</v>
      </c>
      <c r="B1290">
        <v>101</v>
      </c>
      <c r="C1290" t="s">
        <v>19</v>
      </c>
      <c r="D1290">
        <v>69677</v>
      </c>
      <c r="E1290">
        <v>178766</v>
      </c>
    </row>
    <row r="1291" spans="1:5" x14ac:dyDescent="0.25">
      <c r="A1291" s="1">
        <v>46321</v>
      </c>
      <c r="B1291">
        <v>101</v>
      </c>
      <c r="C1291" t="s">
        <v>240</v>
      </c>
      <c r="D1291">
        <v>69134</v>
      </c>
      <c r="E1291">
        <v>178218</v>
      </c>
    </row>
    <row r="1292" spans="1:5" x14ac:dyDescent="0.25">
      <c r="A1292" s="1">
        <v>46321</v>
      </c>
      <c r="B1292">
        <v>101</v>
      </c>
      <c r="C1292" t="s">
        <v>19</v>
      </c>
      <c r="D1292">
        <v>69733</v>
      </c>
      <c r="E1292">
        <v>178793</v>
      </c>
    </row>
    <row r="1293" spans="1:5" x14ac:dyDescent="0.25">
      <c r="A1293" s="1">
        <v>46321</v>
      </c>
      <c r="B1293">
        <v>101</v>
      </c>
      <c r="C1293" t="s">
        <v>243</v>
      </c>
      <c r="D1293">
        <v>70135</v>
      </c>
      <c r="E1293">
        <v>179446</v>
      </c>
    </row>
    <row r="1294" spans="1:5" x14ac:dyDescent="0.25">
      <c r="A1294" s="1">
        <v>46321</v>
      </c>
      <c r="B1294">
        <v>101</v>
      </c>
      <c r="C1294" t="s">
        <v>244</v>
      </c>
      <c r="D1294">
        <v>69920</v>
      </c>
      <c r="E1294">
        <v>179452</v>
      </c>
    </row>
    <row r="1295" spans="1:5" x14ac:dyDescent="0.25">
      <c r="A1295" s="1">
        <v>46321</v>
      </c>
      <c r="B1295">
        <v>101</v>
      </c>
      <c r="C1295" t="s">
        <v>244</v>
      </c>
      <c r="D1295">
        <v>69921</v>
      </c>
      <c r="E1295">
        <v>179453</v>
      </c>
    </row>
    <row r="1296" spans="1:5" x14ac:dyDescent="0.25">
      <c r="A1296" s="1">
        <v>46321</v>
      </c>
      <c r="B1296">
        <v>101</v>
      </c>
      <c r="C1296" t="s">
        <v>245</v>
      </c>
      <c r="D1296">
        <v>68101</v>
      </c>
      <c r="E1296">
        <v>179552</v>
      </c>
    </row>
    <row r="1297" spans="1:5" x14ac:dyDescent="0.25">
      <c r="A1297" s="1">
        <v>46321</v>
      </c>
      <c r="B1297">
        <v>101</v>
      </c>
      <c r="C1297" t="s">
        <v>246</v>
      </c>
      <c r="D1297">
        <v>70583</v>
      </c>
      <c r="E1297">
        <v>180196</v>
      </c>
    </row>
    <row r="1298" spans="1:5" x14ac:dyDescent="0.25">
      <c r="A1298" s="1">
        <v>46321</v>
      </c>
      <c r="B1298">
        <v>101</v>
      </c>
      <c r="C1298" t="s">
        <v>246</v>
      </c>
      <c r="D1298">
        <v>70585</v>
      </c>
      <c r="E1298">
        <v>180195</v>
      </c>
    </row>
    <row r="1299" spans="1:5" x14ac:dyDescent="0.25">
      <c r="A1299" s="1">
        <v>46321</v>
      </c>
      <c r="B1299">
        <v>101</v>
      </c>
      <c r="C1299" t="s">
        <v>6</v>
      </c>
      <c r="D1299">
        <v>68158</v>
      </c>
      <c r="E1299">
        <v>180146</v>
      </c>
    </row>
    <row r="1300" spans="1:5" x14ac:dyDescent="0.25">
      <c r="A1300" s="1">
        <v>46321</v>
      </c>
      <c r="B1300">
        <v>101</v>
      </c>
      <c r="C1300" t="s">
        <v>6</v>
      </c>
      <c r="E1300">
        <v>180198</v>
      </c>
    </row>
    <row r="1301" spans="1:5" x14ac:dyDescent="0.25">
      <c r="A1301" s="1">
        <v>46321</v>
      </c>
      <c r="B1301">
        <v>101</v>
      </c>
      <c r="C1301" t="s">
        <v>61</v>
      </c>
      <c r="E1301">
        <v>180180</v>
      </c>
    </row>
    <row r="1302" spans="1:5" x14ac:dyDescent="0.25">
      <c r="A1302" s="1">
        <v>46321</v>
      </c>
      <c r="B1302">
        <v>101</v>
      </c>
      <c r="C1302" t="s">
        <v>247</v>
      </c>
      <c r="D1302">
        <v>70595</v>
      </c>
      <c r="E1302">
        <v>180179</v>
      </c>
    </row>
    <row r="1303" spans="1:5" x14ac:dyDescent="0.25">
      <c r="A1303" s="1">
        <v>46321</v>
      </c>
      <c r="B1303">
        <v>101</v>
      </c>
      <c r="C1303" t="s">
        <v>248</v>
      </c>
      <c r="E1303">
        <v>180127</v>
      </c>
    </row>
    <row r="1304" spans="1:5" x14ac:dyDescent="0.25">
      <c r="A1304" s="1">
        <v>46321</v>
      </c>
      <c r="B1304">
        <v>101</v>
      </c>
      <c r="C1304" t="s">
        <v>45</v>
      </c>
      <c r="D1304">
        <v>69877</v>
      </c>
      <c r="E1304">
        <v>179609</v>
      </c>
    </row>
    <row r="1305" spans="1:5" x14ac:dyDescent="0.25">
      <c r="A1305" s="1">
        <v>46321</v>
      </c>
      <c r="B1305">
        <v>101</v>
      </c>
      <c r="C1305" t="s">
        <v>65</v>
      </c>
      <c r="D1305">
        <v>70567</v>
      </c>
      <c r="E1305">
        <v>180128</v>
      </c>
    </row>
    <row r="1306" spans="1:5" x14ac:dyDescent="0.25">
      <c r="A1306" s="1">
        <v>46321</v>
      </c>
      <c r="B1306">
        <v>101</v>
      </c>
      <c r="C1306" t="s">
        <v>4</v>
      </c>
      <c r="D1306">
        <v>70650</v>
      </c>
      <c r="E1306">
        <v>180144</v>
      </c>
    </row>
    <row r="1307" spans="1:5" x14ac:dyDescent="0.25">
      <c r="A1307" s="1">
        <v>46321</v>
      </c>
      <c r="B1307">
        <v>101</v>
      </c>
      <c r="C1307" t="s">
        <v>64</v>
      </c>
      <c r="E1307">
        <v>180153</v>
      </c>
    </row>
    <row r="1308" spans="1:5" x14ac:dyDescent="0.25">
      <c r="A1308" s="1">
        <v>46321</v>
      </c>
      <c r="B1308">
        <v>101</v>
      </c>
      <c r="C1308" t="s">
        <v>159</v>
      </c>
      <c r="D1308">
        <v>70688</v>
      </c>
      <c r="E1308">
        <v>180124</v>
      </c>
    </row>
    <row r="1309" spans="1:5" x14ac:dyDescent="0.25">
      <c r="A1309" s="1">
        <v>46321</v>
      </c>
      <c r="B1309">
        <v>101</v>
      </c>
      <c r="C1309" t="s">
        <v>246</v>
      </c>
      <c r="D1309">
        <v>70605</v>
      </c>
      <c r="E1309">
        <v>180269</v>
      </c>
    </row>
    <row r="1310" spans="1:5" x14ac:dyDescent="0.25">
      <c r="A1310" s="1">
        <v>46321</v>
      </c>
      <c r="B1310">
        <v>101</v>
      </c>
      <c r="C1310" t="s">
        <v>89</v>
      </c>
      <c r="D1310">
        <v>70584</v>
      </c>
      <c r="E1310">
        <v>180182</v>
      </c>
    </row>
    <row r="1311" spans="1:5" x14ac:dyDescent="0.25">
      <c r="A1311" s="1">
        <v>46321</v>
      </c>
      <c r="B1311">
        <v>101</v>
      </c>
      <c r="C1311" t="s">
        <v>70</v>
      </c>
      <c r="E1311">
        <v>180132</v>
      </c>
    </row>
    <row r="1312" spans="1:5" x14ac:dyDescent="0.25">
      <c r="A1312" s="1">
        <v>46321</v>
      </c>
      <c r="B1312">
        <v>101</v>
      </c>
      <c r="C1312" t="s">
        <v>141</v>
      </c>
      <c r="D1312">
        <v>70559</v>
      </c>
      <c r="E1312">
        <v>180151</v>
      </c>
    </row>
    <row r="1313" spans="1:5" x14ac:dyDescent="0.25">
      <c r="A1313" s="1">
        <v>46321</v>
      </c>
      <c r="B1313">
        <v>101</v>
      </c>
      <c r="C1313" t="s">
        <v>121</v>
      </c>
      <c r="D1313">
        <v>70451</v>
      </c>
      <c r="E1313">
        <v>180134</v>
      </c>
    </row>
    <row r="1314" spans="1:5" x14ac:dyDescent="0.25">
      <c r="A1314" s="1">
        <v>46321</v>
      </c>
      <c r="B1314">
        <v>101</v>
      </c>
      <c r="C1314" t="s">
        <v>159</v>
      </c>
      <c r="D1314">
        <v>69925</v>
      </c>
      <c r="E1314">
        <v>180119</v>
      </c>
    </row>
    <row r="1315" spans="1:5" x14ac:dyDescent="0.25">
      <c r="A1315" s="1">
        <v>46321</v>
      </c>
      <c r="B1315">
        <v>101</v>
      </c>
      <c r="C1315" t="s">
        <v>133</v>
      </c>
      <c r="E1315">
        <v>180080</v>
      </c>
    </row>
    <row r="1316" spans="1:5" x14ac:dyDescent="0.25">
      <c r="A1316" s="1">
        <v>46321</v>
      </c>
      <c r="B1316">
        <v>101</v>
      </c>
      <c r="C1316" t="s">
        <v>249</v>
      </c>
      <c r="D1316">
        <v>70231</v>
      </c>
      <c r="E1316">
        <v>180077</v>
      </c>
    </row>
    <row r="1317" spans="1:5" x14ac:dyDescent="0.25">
      <c r="A1317" s="1">
        <v>46321</v>
      </c>
      <c r="B1317">
        <v>101</v>
      </c>
      <c r="C1317" t="s">
        <v>224</v>
      </c>
      <c r="D1317">
        <v>70281</v>
      </c>
      <c r="E1317">
        <v>180101</v>
      </c>
    </row>
    <row r="1318" spans="1:5" x14ac:dyDescent="0.25">
      <c r="A1318" s="1">
        <v>46321</v>
      </c>
      <c r="B1318">
        <v>101</v>
      </c>
      <c r="C1318" t="s">
        <v>250</v>
      </c>
      <c r="D1318">
        <v>70253</v>
      </c>
      <c r="E1318">
        <v>180071</v>
      </c>
    </row>
    <row r="1319" spans="1:5" x14ac:dyDescent="0.25">
      <c r="A1319" s="1">
        <v>46321</v>
      </c>
      <c r="B1319">
        <v>101</v>
      </c>
      <c r="C1319" t="s">
        <v>10</v>
      </c>
      <c r="D1319">
        <v>70678</v>
      </c>
      <c r="E1319">
        <v>180154</v>
      </c>
    </row>
    <row r="1320" spans="1:5" x14ac:dyDescent="0.25">
      <c r="A1320" s="1">
        <v>46321</v>
      </c>
      <c r="B1320">
        <v>101</v>
      </c>
      <c r="C1320" t="s">
        <v>250</v>
      </c>
      <c r="D1320">
        <v>70308</v>
      </c>
      <c r="E1320">
        <v>180078</v>
      </c>
    </row>
    <row r="1321" spans="1:5" x14ac:dyDescent="0.25">
      <c r="A1321" s="1">
        <v>46321</v>
      </c>
      <c r="B1321">
        <v>101</v>
      </c>
      <c r="C1321" t="s">
        <v>251</v>
      </c>
      <c r="D1321">
        <v>70448</v>
      </c>
      <c r="E1321">
        <v>180089</v>
      </c>
    </row>
    <row r="1322" spans="1:5" x14ac:dyDescent="0.25">
      <c r="A1322" s="1">
        <v>46321</v>
      </c>
      <c r="B1322">
        <v>101</v>
      </c>
      <c r="C1322" t="s">
        <v>12</v>
      </c>
      <c r="D1322">
        <v>70198</v>
      </c>
      <c r="E1322">
        <v>180139</v>
      </c>
    </row>
    <row r="1323" spans="1:5" x14ac:dyDescent="0.25">
      <c r="A1323" s="1">
        <v>46321</v>
      </c>
      <c r="B1323">
        <v>101</v>
      </c>
      <c r="C1323" t="s">
        <v>19</v>
      </c>
      <c r="D1323">
        <v>70715</v>
      </c>
      <c r="E1323">
        <v>180181</v>
      </c>
    </row>
    <row r="1324" spans="1:5" x14ac:dyDescent="0.25">
      <c r="A1324" s="1">
        <v>46321</v>
      </c>
      <c r="B1324">
        <v>101</v>
      </c>
      <c r="C1324" t="s">
        <v>156</v>
      </c>
      <c r="D1324">
        <v>70545</v>
      </c>
      <c r="E1324">
        <v>180118</v>
      </c>
    </row>
    <row r="1325" spans="1:5" x14ac:dyDescent="0.25">
      <c r="A1325" s="1">
        <v>46321</v>
      </c>
      <c r="B1325">
        <v>101</v>
      </c>
      <c r="C1325" t="s">
        <v>10</v>
      </c>
      <c r="D1325">
        <v>70507</v>
      </c>
      <c r="E1325">
        <v>180109</v>
      </c>
    </row>
    <row r="1326" spans="1:5" x14ac:dyDescent="0.25">
      <c r="A1326" s="1">
        <v>46321</v>
      </c>
      <c r="B1326">
        <v>101</v>
      </c>
      <c r="C1326" t="s">
        <v>5</v>
      </c>
      <c r="E1326">
        <v>180176</v>
      </c>
    </row>
    <row r="1327" spans="1:5" x14ac:dyDescent="0.25">
      <c r="A1327" s="1">
        <v>46321</v>
      </c>
      <c r="B1327">
        <v>101</v>
      </c>
      <c r="C1327" t="s">
        <v>125</v>
      </c>
      <c r="E1327">
        <v>180120</v>
      </c>
    </row>
    <row r="1328" spans="1:5" x14ac:dyDescent="0.25">
      <c r="A1328" s="1">
        <v>46321</v>
      </c>
      <c r="B1328">
        <v>101</v>
      </c>
      <c r="C1328" t="s">
        <v>213</v>
      </c>
      <c r="D1328">
        <v>70385</v>
      </c>
      <c r="E1328">
        <v>180111</v>
      </c>
    </row>
    <row r="1329" spans="1:5" x14ac:dyDescent="0.25">
      <c r="A1329" s="1">
        <v>46321</v>
      </c>
      <c r="B1329">
        <v>101</v>
      </c>
      <c r="C1329" t="s">
        <v>0</v>
      </c>
      <c r="D1329">
        <v>70511</v>
      </c>
      <c r="E1329">
        <v>180073</v>
      </c>
    </row>
    <row r="1330" spans="1:5" x14ac:dyDescent="0.25">
      <c r="A1330" s="1">
        <v>46321</v>
      </c>
      <c r="B1330">
        <v>101</v>
      </c>
      <c r="C1330" t="s">
        <v>45</v>
      </c>
      <c r="D1330">
        <v>70148</v>
      </c>
      <c r="E1330">
        <v>180138</v>
      </c>
    </row>
    <row r="1331" spans="1:5" x14ac:dyDescent="0.25">
      <c r="A1331" s="1">
        <v>46321</v>
      </c>
      <c r="B1331">
        <v>101</v>
      </c>
      <c r="C1331" t="s">
        <v>124</v>
      </c>
      <c r="D1331">
        <v>70189</v>
      </c>
      <c r="E1331">
        <v>180233</v>
      </c>
    </row>
    <row r="1332" spans="1:5" x14ac:dyDescent="0.25">
      <c r="A1332" s="1">
        <v>46321</v>
      </c>
      <c r="B1332">
        <v>101</v>
      </c>
      <c r="C1332" t="s">
        <v>125</v>
      </c>
      <c r="D1332">
        <v>70599</v>
      </c>
      <c r="E1332">
        <v>180193</v>
      </c>
    </row>
    <row r="1333" spans="1:5" x14ac:dyDescent="0.25">
      <c r="A1333" s="1">
        <v>46321</v>
      </c>
      <c r="B1333">
        <v>101</v>
      </c>
      <c r="C1333" t="s">
        <v>9</v>
      </c>
      <c r="D1333">
        <v>70410</v>
      </c>
      <c r="E1333">
        <v>179829</v>
      </c>
    </row>
    <row r="1334" spans="1:5" x14ac:dyDescent="0.25">
      <c r="A1334" s="1">
        <v>46321</v>
      </c>
      <c r="B1334">
        <v>101</v>
      </c>
      <c r="C1334" t="s">
        <v>152</v>
      </c>
      <c r="D1334">
        <v>70434</v>
      </c>
      <c r="E1334">
        <v>179872</v>
      </c>
    </row>
    <row r="1335" spans="1:5" x14ac:dyDescent="0.25">
      <c r="A1335" s="1">
        <v>46321</v>
      </c>
      <c r="B1335">
        <v>101</v>
      </c>
      <c r="C1335" t="s">
        <v>8</v>
      </c>
      <c r="D1335">
        <v>70393</v>
      </c>
      <c r="E1335">
        <v>179777</v>
      </c>
    </row>
    <row r="1336" spans="1:5" x14ac:dyDescent="0.25">
      <c r="A1336" s="1">
        <v>46321</v>
      </c>
      <c r="B1336">
        <v>101</v>
      </c>
      <c r="C1336" t="s">
        <v>7</v>
      </c>
      <c r="D1336">
        <v>70435</v>
      </c>
      <c r="E1336">
        <v>179873</v>
      </c>
    </row>
    <row r="1337" spans="1:5" x14ac:dyDescent="0.25">
      <c r="A1337" s="1">
        <v>46321</v>
      </c>
      <c r="B1337">
        <v>101</v>
      </c>
      <c r="C1337" t="s">
        <v>9</v>
      </c>
      <c r="D1337">
        <v>70740</v>
      </c>
      <c r="E1337">
        <v>180290</v>
      </c>
    </row>
    <row r="1338" spans="1:5" x14ac:dyDescent="0.25">
      <c r="A1338" s="1">
        <v>46321</v>
      </c>
      <c r="B1338">
        <v>101</v>
      </c>
      <c r="C1338" t="s">
        <v>8</v>
      </c>
      <c r="D1338">
        <v>70342</v>
      </c>
      <c r="E1338">
        <v>179768</v>
      </c>
    </row>
    <row r="1339" spans="1:5" x14ac:dyDescent="0.25">
      <c r="A1339" s="1">
        <v>46321</v>
      </c>
      <c r="B1339">
        <v>101</v>
      </c>
      <c r="C1339" t="s">
        <v>11</v>
      </c>
      <c r="D1339">
        <v>70420</v>
      </c>
      <c r="E1339">
        <v>179842</v>
      </c>
    </row>
    <row r="1340" spans="1:5" x14ac:dyDescent="0.25">
      <c r="A1340" s="1">
        <v>46321</v>
      </c>
      <c r="B1340">
        <v>101</v>
      </c>
      <c r="C1340" t="s">
        <v>152</v>
      </c>
      <c r="D1340">
        <v>70433</v>
      </c>
      <c r="E1340">
        <v>179870</v>
      </c>
    </row>
    <row r="1341" spans="1:5" x14ac:dyDescent="0.25">
      <c r="A1341" s="1">
        <v>46321</v>
      </c>
      <c r="B1341">
        <v>101</v>
      </c>
      <c r="C1341" t="s">
        <v>9</v>
      </c>
      <c r="D1341">
        <v>70739</v>
      </c>
      <c r="E1341">
        <v>180291</v>
      </c>
    </row>
    <row r="1342" spans="1:5" x14ac:dyDescent="0.25">
      <c r="A1342" s="1">
        <v>46321</v>
      </c>
      <c r="B1342">
        <v>101</v>
      </c>
      <c r="C1342" t="s">
        <v>8</v>
      </c>
      <c r="D1342">
        <v>70359</v>
      </c>
      <c r="E1342">
        <v>179775</v>
      </c>
    </row>
    <row r="1343" spans="1:5" x14ac:dyDescent="0.25">
      <c r="A1343" s="1">
        <v>46321</v>
      </c>
      <c r="B1343">
        <v>101</v>
      </c>
      <c r="C1343" t="s">
        <v>8</v>
      </c>
      <c r="D1343">
        <v>70737</v>
      </c>
      <c r="E1343">
        <v>180293</v>
      </c>
    </row>
    <row r="1344" spans="1:5" x14ac:dyDescent="0.25">
      <c r="A1344" s="1">
        <v>46321</v>
      </c>
      <c r="B1344">
        <v>101</v>
      </c>
      <c r="C1344" t="s">
        <v>8</v>
      </c>
      <c r="D1344">
        <v>70762</v>
      </c>
      <c r="E1344">
        <v>180270</v>
      </c>
    </row>
    <row r="1345" spans="1:5" x14ac:dyDescent="0.25">
      <c r="A1345" s="1">
        <v>46321</v>
      </c>
      <c r="B1345">
        <v>101</v>
      </c>
      <c r="C1345" t="s">
        <v>119</v>
      </c>
      <c r="D1345">
        <v>70590</v>
      </c>
      <c r="E1345">
        <v>180274</v>
      </c>
    </row>
    <row r="1346" spans="1:5" x14ac:dyDescent="0.25">
      <c r="A1346" s="1">
        <v>46321</v>
      </c>
      <c r="B1346">
        <v>101</v>
      </c>
      <c r="C1346" t="s">
        <v>11</v>
      </c>
      <c r="D1346">
        <v>70736</v>
      </c>
      <c r="E1346">
        <v>180294</v>
      </c>
    </row>
    <row r="1347" spans="1:5" x14ac:dyDescent="0.25">
      <c r="A1347" s="1">
        <v>46321</v>
      </c>
      <c r="B1347">
        <v>101</v>
      </c>
      <c r="C1347" t="s">
        <v>11</v>
      </c>
      <c r="D1347">
        <v>70728</v>
      </c>
      <c r="E1347">
        <v>180300</v>
      </c>
    </row>
    <row r="1348" spans="1:5" x14ac:dyDescent="0.25">
      <c r="A1348" s="1">
        <v>46321</v>
      </c>
      <c r="B1348">
        <v>101</v>
      </c>
      <c r="C1348" t="s">
        <v>19</v>
      </c>
      <c r="D1348">
        <v>70577</v>
      </c>
      <c r="E1348">
        <v>180150</v>
      </c>
    </row>
    <row r="1349" spans="1:5" x14ac:dyDescent="0.25">
      <c r="A1349" s="1">
        <v>46321</v>
      </c>
      <c r="B1349">
        <v>101</v>
      </c>
      <c r="C1349" t="s">
        <v>19</v>
      </c>
      <c r="D1349">
        <v>67924</v>
      </c>
      <c r="E1349">
        <v>180234</v>
      </c>
    </row>
    <row r="1350" spans="1:5" x14ac:dyDescent="0.25">
      <c r="A1350" s="1">
        <v>46321</v>
      </c>
      <c r="B1350">
        <v>101</v>
      </c>
      <c r="C1350" t="s">
        <v>19</v>
      </c>
      <c r="E1350">
        <v>180295</v>
      </c>
    </row>
    <row r="1351" spans="1:5" x14ac:dyDescent="0.25">
      <c r="A1351" s="1">
        <v>46321</v>
      </c>
      <c r="B1351">
        <v>101</v>
      </c>
      <c r="C1351" t="s">
        <v>19</v>
      </c>
      <c r="D1351">
        <v>70581</v>
      </c>
      <c r="E1351">
        <v>180278</v>
      </c>
    </row>
    <row r="1352" spans="1:5" x14ac:dyDescent="0.25">
      <c r="A1352" s="1">
        <v>46321</v>
      </c>
      <c r="B1352">
        <v>101</v>
      </c>
      <c r="C1352" t="s">
        <v>19</v>
      </c>
      <c r="D1352">
        <v>70629</v>
      </c>
      <c r="E1352">
        <v>180136</v>
      </c>
    </row>
    <row r="1353" spans="1:5" x14ac:dyDescent="0.25">
      <c r="A1353" s="1">
        <v>46321</v>
      </c>
      <c r="B1353">
        <v>101</v>
      </c>
      <c r="C1353" t="s">
        <v>19</v>
      </c>
      <c r="D1353">
        <v>70630</v>
      </c>
      <c r="E1353">
        <v>180247</v>
      </c>
    </row>
    <row r="1354" spans="1:5" x14ac:dyDescent="0.25">
      <c r="A1354" s="1">
        <v>46322</v>
      </c>
      <c r="B1354">
        <v>101</v>
      </c>
      <c r="C1354" t="s">
        <v>0</v>
      </c>
      <c r="D1354">
        <v>66212</v>
      </c>
      <c r="E1354">
        <v>179111</v>
      </c>
    </row>
    <row r="1355" spans="1:5" x14ac:dyDescent="0.25">
      <c r="A1355" s="1">
        <v>46322</v>
      </c>
      <c r="B1355">
        <v>101</v>
      </c>
      <c r="C1355" t="s">
        <v>0</v>
      </c>
      <c r="D1355">
        <v>69406</v>
      </c>
      <c r="E1355">
        <v>179318</v>
      </c>
    </row>
    <row r="1356" spans="1:5" x14ac:dyDescent="0.25">
      <c r="A1356" s="1">
        <v>46322</v>
      </c>
      <c r="B1356">
        <v>101</v>
      </c>
      <c r="C1356" t="s">
        <v>0</v>
      </c>
      <c r="E1356">
        <v>180068</v>
      </c>
    </row>
    <row r="1357" spans="1:5" x14ac:dyDescent="0.25">
      <c r="A1357" s="1">
        <v>46322</v>
      </c>
      <c r="B1357">
        <v>101</v>
      </c>
      <c r="C1357" t="s">
        <v>0</v>
      </c>
      <c r="D1357">
        <v>70282</v>
      </c>
      <c r="E1357">
        <v>179882</v>
      </c>
    </row>
    <row r="1358" spans="1:5" x14ac:dyDescent="0.25">
      <c r="A1358" s="1">
        <v>46322</v>
      </c>
      <c r="B1358">
        <v>101</v>
      </c>
      <c r="C1358" t="s">
        <v>0</v>
      </c>
      <c r="D1358">
        <v>69870</v>
      </c>
      <c r="E1358">
        <v>180239</v>
      </c>
    </row>
    <row r="1359" spans="1:5" x14ac:dyDescent="0.25">
      <c r="A1359" s="1">
        <v>46322</v>
      </c>
      <c r="B1359">
        <v>101</v>
      </c>
      <c r="C1359" t="s">
        <v>0</v>
      </c>
      <c r="D1359">
        <v>70108</v>
      </c>
      <c r="E1359">
        <v>179880</v>
      </c>
    </row>
    <row r="1360" spans="1:5" x14ac:dyDescent="0.25">
      <c r="A1360" s="1">
        <v>46322</v>
      </c>
      <c r="B1360">
        <v>101</v>
      </c>
      <c r="C1360" t="s">
        <v>0</v>
      </c>
      <c r="D1360">
        <v>69147</v>
      </c>
      <c r="E1360">
        <v>180100</v>
      </c>
    </row>
    <row r="1361" spans="1:5" x14ac:dyDescent="0.25">
      <c r="A1361" s="1">
        <v>46322</v>
      </c>
      <c r="B1361">
        <v>101</v>
      </c>
      <c r="C1361" t="s">
        <v>0</v>
      </c>
      <c r="D1361">
        <v>69702</v>
      </c>
      <c r="E1361">
        <v>180259</v>
      </c>
    </row>
    <row r="1362" spans="1:5" x14ac:dyDescent="0.25">
      <c r="A1362" s="1">
        <v>46322</v>
      </c>
      <c r="B1362">
        <v>101</v>
      </c>
      <c r="C1362" t="s">
        <v>0</v>
      </c>
      <c r="D1362">
        <v>70033</v>
      </c>
      <c r="E1362">
        <v>180258</v>
      </c>
    </row>
    <row r="1363" spans="1:5" x14ac:dyDescent="0.25">
      <c r="A1363" s="1">
        <v>46322</v>
      </c>
      <c r="B1363">
        <v>101</v>
      </c>
      <c r="C1363" t="s">
        <v>0</v>
      </c>
      <c r="D1363">
        <v>69697</v>
      </c>
      <c r="E1363">
        <v>180262</v>
      </c>
    </row>
    <row r="1364" spans="1:5" x14ac:dyDescent="0.25">
      <c r="A1364" s="1">
        <v>46322</v>
      </c>
      <c r="B1364">
        <v>101</v>
      </c>
      <c r="C1364" t="s">
        <v>0</v>
      </c>
      <c r="D1364">
        <v>70304</v>
      </c>
      <c r="E1364">
        <v>180067</v>
      </c>
    </row>
    <row r="1365" spans="1:5" x14ac:dyDescent="0.25">
      <c r="A1365" s="1">
        <v>46322</v>
      </c>
      <c r="B1365">
        <v>101</v>
      </c>
      <c r="C1365" t="s">
        <v>0</v>
      </c>
      <c r="D1365">
        <v>69729</v>
      </c>
      <c r="E1365">
        <v>180240</v>
      </c>
    </row>
    <row r="1366" spans="1:5" x14ac:dyDescent="0.25">
      <c r="A1366" s="1">
        <v>46322</v>
      </c>
      <c r="B1366">
        <v>101</v>
      </c>
      <c r="C1366" t="s">
        <v>0</v>
      </c>
      <c r="D1366">
        <v>70081</v>
      </c>
      <c r="E1366">
        <v>180249</v>
      </c>
    </row>
    <row r="1367" spans="1:5" x14ac:dyDescent="0.25">
      <c r="A1367" s="1">
        <v>46322</v>
      </c>
      <c r="B1367">
        <v>101</v>
      </c>
      <c r="C1367" t="s">
        <v>0</v>
      </c>
      <c r="D1367">
        <v>69889</v>
      </c>
      <c r="E1367">
        <v>180260</v>
      </c>
    </row>
    <row r="1368" spans="1:5" x14ac:dyDescent="0.25">
      <c r="A1368" s="1">
        <v>46322</v>
      </c>
      <c r="B1368">
        <v>101</v>
      </c>
      <c r="C1368" t="s">
        <v>0</v>
      </c>
      <c r="E1368">
        <v>180299</v>
      </c>
    </row>
    <row r="1369" spans="1:5" x14ac:dyDescent="0.25">
      <c r="A1369" s="1">
        <v>46322</v>
      </c>
      <c r="B1369">
        <v>101</v>
      </c>
      <c r="C1369" t="s">
        <v>0</v>
      </c>
      <c r="D1369">
        <v>69865</v>
      </c>
      <c r="E1369">
        <v>180244</v>
      </c>
    </row>
    <row r="1370" spans="1:5" x14ac:dyDescent="0.25">
      <c r="A1370" s="1">
        <v>46322</v>
      </c>
      <c r="B1370">
        <v>101</v>
      </c>
      <c r="C1370" t="s">
        <v>0</v>
      </c>
      <c r="D1370">
        <v>70086</v>
      </c>
      <c r="E1370">
        <v>180243</v>
      </c>
    </row>
    <row r="1371" spans="1:5" x14ac:dyDescent="0.25">
      <c r="A1371" s="1">
        <v>46322</v>
      </c>
      <c r="B1371">
        <v>101</v>
      </c>
      <c r="C1371" t="s">
        <v>0</v>
      </c>
      <c r="D1371">
        <v>70085</v>
      </c>
      <c r="E1371">
        <v>180246</v>
      </c>
    </row>
    <row r="1372" spans="1:5" x14ac:dyDescent="0.25">
      <c r="A1372" s="1">
        <v>46322</v>
      </c>
      <c r="B1372">
        <v>101</v>
      </c>
      <c r="C1372" t="s">
        <v>0</v>
      </c>
      <c r="D1372">
        <v>69896</v>
      </c>
      <c r="E1372">
        <v>180237</v>
      </c>
    </row>
    <row r="1373" spans="1:5" x14ac:dyDescent="0.25">
      <c r="A1373" s="1">
        <v>46322</v>
      </c>
      <c r="B1373">
        <v>101</v>
      </c>
      <c r="C1373" t="s">
        <v>0</v>
      </c>
      <c r="D1373">
        <v>70028</v>
      </c>
      <c r="E1373">
        <v>180191</v>
      </c>
    </row>
    <row r="1374" spans="1:5" x14ac:dyDescent="0.25">
      <c r="A1374" s="1">
        <v>46322</v>
      </c>
      <c r="B1374">
        <v>101</v>
      </c>
      <c r="C1374" t="s">
        <v>0</v>
      </c>
      <c r="D1374">
        <v>70127</v>
      </c>
      <c r="E1374">
        <v>180248</v>
      </c>
    </row>
    <row r="1375" spans="1:5" x14ac:dyDescent="0.25">
      <c r="A1375" s="1">
        <v>46322</v>
      </c>
      <c r="B1375">
        <v>101</v>
      </c>
      <c r="C1375" t="s">
        <v>0</v>
      </c>
      <c r="D1375">
        <v>70130</v>
      </c>
      <c r="E1375">
        <v>180236</v>
      </c>
    </row>
    <row r="1376" spans="1:5" x14ac:dyDescent="0.25">
      <c r="A1376" s="1">
        <v>46322</v>
      </c>
      <c r="B1376">
        <v>101</v>
      </c>
      <c r="C1376" t="s">
        <v>0</v>
      </c>
      <c r="D1376">
        <v>70107</v>
      </c>
      <c r="E1376">
        <v>180251</v>
      </c>
    </row>
    <row r="1377" spans="1:5" x14ac:dyDescent="0.25">
      <c r="A1377" s="1">
        <v>46322</v>
      </c>
      <c r="B1377">
        <v>101</v>
      </c>
      <c r="C1377" t="s">
        <v>0</v>
      </c>
      <c r="D1377">
        <v>70083</v>
      </c>
      <c r="E1377">
        <v>180245</v>
      </c>
    </row>
    <row r="1378" spans="1:5" x14ac:dyDescent="0.25">
      <c r="A1378" s="1">
        <v>46322</v>
      </c>
      <c r="B1378">
        <v>101</v>
      </c>
      <c r="C1378" t="s">
        <v>0</v>
      </c>
      <c r="D1378">
        <v>70125</v>
      </c>
      <c r="E1378">
        <v>180235</v>
      </c>
    </row>
    <row r="1379" spans="1:5" x14ac:dyDescent="0.25">
      <c r="A1379" s="1">
        <v>46322</v>
      </c>
      <c r="B1379">
        <v>101</v>
      </c>
      <c r="C1379" t="s">
        <v>0</v>
      </c>
      <c r="D1379">
        <v>70141</v>
      </c>
      <c r="E1379">
        <v>180250</v>
      </c>
    </row>
    <row r="1380" spans="1:5" x14ac:dyDescent="0.25">
      <c r="A1380" s="1">
        <v>46322</v>
      </c>
      <c r="B1380">
        <v>101</v>
      </c>
      <c r="C1380" t="s">
        <v>0</v>
      </c>
      <c r="D1380">
        <v>70668</v>
      </c>
      <c r="E1380">
        <v>180268</v>
      </c>
    </row>
    <row r="1381" spans="1:5" x14ac:dyDescent="0.25">
      <c r="A1381" s="1">
        <v>46322</v>
      </c>
      <c r="B1381">
        <v>101</v>
      </c>
      <c r="C1381" t="s">
        <v>0</v>
      </c>
      <c r="D1381">
        <v>70109</v>
      </c>
      <c r="E1381">
        <v>180261</v>
      </c>
    </row>
    <row r="1382" spans="1:5" x14ac:dyDescent="0.25">
      <c r="A1382" s="1">
        <v>46322</v>
      </c>
      <c r="B1382">
        <v>101</v>
      </c>
      <c r="C1382" t="s">
        <v>0</v>
      </c>
      <c r="D1382">
        <v>70286</v>
      </c>
      <c r="E1382">
        <v>180242</v>
      </c>
    </row>
    <row r="1383" spans="1:5" x14ac:dyDescent="0.25">
      <c r="A1383" s="1">
        <v>46322</v>
      </c>
      <c r="B1383">
        <v>101</v>
      </c>
      <c r="C1383" t="s">
        <v>0</v>
      </c>
      <c r="D1383">
        <v>70123</v>
      </c>
      <c r="E1383">
        <v>180252</v>
      </c>
    </row>
    <row r="1384" spans="1:5" x14ac:dyDescent="0.25">
      <c r="A1384" s="1">
        <v>46322</v>
      </c>
      <c r="B1384">
        <v>101</v>
      </c>
      <c r="C1384" t="s">
        <v>0</v>
      </c>
      <c r="D1384">
        <v>70300</v>
      </c>
      <c r="E1384">
        <v>180241</v>
      </c>
    </row>
    <row r="1385" spans="1:5" x14ac:dyDescent="0.25">
      <c r="A1385" s="1">
        <v>46322</v>
      </c>
      <c r="B1385">
        <v>101</v>
      </c>
      <c r="C1385" t="s">
        <v>0</v>
      </c>
      <c r="D1385">
        <v>70223</v>
      </c>
      <c r="E1385">
        <v>180238</v>
      </c>
    </row>
    <row r="1386" spans="1:5" x14ac:dyDescent="0.25">
      <c r="A1386" s="1">
        <v>46322</v>
      </c>
      <c r="B1386">
        <v>101</v>
      </c>
      <c r="C1386" t="s">
        <v>0</v>
      </c>
      <c r="D1386">
        <v>70671</v>
      </c>
      <c r="E1386">
        <v>180255</v>
      </c>
    </row>
    <row r="1387" spans="1:5" x14ac:dyDescent="0.25">
      <c r="A1387" s="1">
        <v>46322</v>
      </c>
      <c r="B1387">
        <v>101</v>
      </c>
      <c r="C1387" t="s">
        <v>0</v>
      </c>
      <c r="D1387">
        <v>70669</v>
      </c>
      <c r="E1387">
        <v>180267</v>
      </c>
    </row>
    <row r="1388" spans="1:5" x14ac:dyDescent="0.25">
      <c r="A1388" s="1">
        <v>46322</v>
      </c>
      <c r="B1388">
        <v>101</v>
      </c>
      <c r="C1388" t="s">
        <v>58</v>
      </c>
      <c r="D1388">
        <v>70499</v>
      </c>
      <c r="E1388">
        <v>180277</v>
      </c>
    </row>
    <row r="1389" spans="1:5" x14ac:dyDescent="0.25">
      <c r="A1389" s="1">
        <v>46322</v>
      </c>
      <c r="B1389">
        <v>101</v>
      </c>
      <c r="C1389" t="s">
        <v>60</v>
      </c>
      <c r="E1389">
        <v>180210</v>
      </c>
    </row>
    <row r="1390" spans="1:5" x14ac:dyDescent="0.25">
      <c r="A1390" s="1">
        <v>46322</v>
      </c>
      <c r="B1390">
        <v>101</v>
      </c>
      <c r="C1390" t="s">
        <v>58</v>
      </c>
      <c r="D1390">
        <v>70716</v>
      </c>
      <c r="E1390">
        <v>180212</v>
      </c>
    </row>
    <row r="1391" spans="1:5" x14ac:dyDescent="0.25">
      <c r="A1391" s="1">
        <v>46322</v>
      </c>
      <c r="B1391">
        <v>101</v>
      </c>
      <c r="C1391" t="s">
        <v>90</v>
      </c>
      <c r="D1391">
        <v>70510</v>
      </c>
      <c r="E1391">
        <v>180211</v>
      </c>
    </row>
    <row r="1392" spans="1:5" x14ac:dyDescent="0.25">
      <c r="A1392" s="1">
        <v>46322</v>
      </c>
      <c r="B1392">
        <v>101</v>
      </c>
      <c r="C1392" t="s">
        <v>6</v>
      </c>
      <c r="D1392">
        <v>69526</v>
      </c>
      <c r="E1392">
        <v>180265</v>
      </c>
    </row>
    <row r="1393" spans="1:5" x14ac:dyDescent="0.25">
      <c r="A1393" s="1">
        <v>46322</v>
      </c>
      <c r="B1393">
        <v>101</v>
      </c>
      <c r="C1393" t="s">
        <v>39</v>
      </c>
      <c r="D1393">
        <v>70601</v>
      </c>
      <c r="E1393">
        <v>180230</v>
      </c>
    </row>
    <row r="1394" spans="1:5" x14ac:dyDescent="0.25">
      <c r="A1394" s="1">
        <v>46322</v>
      </c>
      <c r="B1394">
        <v>101</v>
      </c>
      <c r="C1394" t="s">
        <v>15</v>
      </c>
      <c r="D1394">
        <v>70274</v>
      </c>
      <c r="E1394">
        <v>180276</v>
      </c>
    </row>
    <row r="1395" spans="1:5" x14ac:dyDescent="0.25">
      <c r="A1395" s="1">
        <v>46322</v>
      </c>
      <c r="B1395">
        <v>101</v>
      </c>
      <c r="C1395" t="s">
        <v>20</v>
      </c>
      <c r="D1395">
        <v>69564</v>
      </c>
      <c r="E1395">
        <v>180213</v>
      </c>
    </row>
    <row r="1396" spans="1:5" x14ac:dyDescent="0.25">
      <c r="A1396" s="1">
        <v>46322</v>
      </c>
      <c r="B1396">
        <v>101</v>
      </c>
      <c r="C1396" t="s">
        <v>20</v>
      </c>
      <c r="E1396">
        <v>180200</v>
      </c>
    </row>
    <row r="1397" spans="1:5" x14ac:dyDescent="0.25">
      <c r="A1397" s="1">
        <v>46322</v>
      </c>
      <c r="B1397">
        <v>101</v>
      </c>
      <c r="C1397" t="s">
        <v>20</v>
      </c>
      <c r="D1397">
        <v>69062</v>
      </c>
      <c r="E1397">
        <v>180289</v>
      </c>
    </row>
    <row r="1398" spans="1:5" x14ac:dyDescent="0.25">
      <c r="A1398" s="1">
        <v>46322</v>
      </c>
      <c r="B1398">
        <v>101</v>
      </c>
      <c r="C1398" t="s">
        <v>86</v>
      </c>
      <c r="D1398">
        <v>70690</v>
      </c>
      <c r="E1398">
        <v>180217</v>
      </c>
    </row>
    <row r="1399" spans="1:5" x14ac:dyDescent="0.25">
      <c r="A1399" s="1">
        <v>46322</v>
      </c>
      <c r="B1399">
        <v>101</v>
      </c>
      <c r="C1399" t="s">
        <v>15</v>
      </c>
      <c r="D1399">
        <v>70273</v>
      </c>
      <c r="E1399">
        <v>180279</v>
      </c>
    </row>
    <row r="1400" spans="1:5" x14ac:dyDescent="0.25">
      <c r="A1400" s="1">
        <v>46322</v>
      </c>
      <c r="B1400">
        <v>101</v>
      </c>
      <c r="C1400" t="s">
        <v>252</v>
      </c>
      <c r="D1400">
        <v>70696</v>
      </c>
      <c r="E1400">
        <v>180225</v>
      </c>
    </row>
    <row r="1401" spans="1:5" x14ac:dyDescent="0.25">
      <c r="A1401" s="1">
        <v>46322</v>
      </c>
      <c r="B1401">
        <v>101</v>
      </c>
      <c r="C1401" t="s">
        <v>39</v>
      </c>
      <c r="D1401">
        <v>70694</v>
      </c>
      <c r="E1401">
        <v>180283</v>
      </c>
    </row>
    <row r="1402" spans="1:5" x14ac:dyDescent="0.25">
      <c r="A1402" s="1">
        <v>46322</v>
      </c>
      <c r="B1402">
        <v>101</v>
      </c>
      <c r="C1402" t="s">
        <v>0</v>
      </c>
      <c r="D1402">
        <v>70221</v>
      </c>
      <c r="E1402">
        <v>180221</v>
      </c>
    </row>
    <row r="1403" spans="1:5" x14ac:dyDescent="0.25">
      <c r="A1403" s="1">
        <v>46322</v>
      </c>
      <c r="B1403">
        <v>101</v>
      </c>
      <c r="C1403" t="s">
        <v>0</v>
      </c>
      <c r="E1403">
        <v>180226</v>
      </c>
    </row>
    <row r="1404" spans="1:5" x14ac:dyDescent="0.25">
      <c r="A1404" s="1">
        <v>46322</v>
      </c>
      <c r="B1404">
        <v>101</v>
      </c>
      <c r="C1404" t="s">
        <v>89</v>
      </c>
      <c r="D1404">
        <v>70454</v>
      </c>
      <c r="E1404">
        <v>180253</v>
      </c>
    </row>
    <row r="1405" spans="1:5" x14ac:dyDescent="0.25">
      <c r="A1405" s="1">
        <v>46322</v>
      </c>
      <c r="B1405">
        <v>101</v>
      </c>
      <c r="C1405" t="s">
        <v>151</v>
      </c>
      <c r="D1405">
        <v>70556</v>
      </c>
      <c r="E1405">
        <v>180284</v>
      </c>
    </row>
    <row r="1406" spans="1:5" x14ac:dyDescent="0.25">
      <c r="A1406" s="1">
        <v>46322</v>
      </c>
      <c r="B1406">
        <v>101</v>
      </c>
      <c r="C1406" t="s">
        <v>0</v>
      </c>
      <c r="E1406">
        <v>180190</v>
      </c>
    </row>
    <row r="1407" spans="1:5" x14ac:dyDescent="0.25">
      <c r="A1407" s="1">
        <v>46322</v>
      </c>
      <c r="B1407">
        <v>101</v>
      </c>
      <c r="C1407" t="s">
        <v>40</v>
      </c>
      <c r="D1407">
        <v>70541</v>
      </c>
      <c r="E1407">
        <v>180192</v>
      </c>
    </row>
    <row r="1408" spans="1:5" x14ac:dyDescent="0.25">
      <c r="A1408" s="1">
        <v>46322</v>
      </c>
      <c r="B1408">
        <v>101</v>
      </c>
      <c r="C1408" t="s">
        <v>15</v>
      </c>
      <c r="D1408">
        <v>69957</v>
      </c>
      <c r="E1408">
        <v>180076</v>
      </c>
    </row>
    <row r="1409" spans="1:5" x14ac:dyDescent="0.25">
      <c r="A1409" s="1">
        <v>46322</v>
      </c>
      <c r="B1409">
        <v>101</v>
      </c>
      <c r="C1409" t="s">
        <v>194</v>
      </c>
      <c r="D1409">
        <v>70852</v>
      </c>
      <c r="E1409">
        <v>180215</v>
      </c>
    </row>
    <row r="1410" spans="1:5" x14ac:dyDescent="0.25">
      <c r="A1410" s="1">
        <v>46322</v>
      </c>
      <c r="B1410">
        <v>101</v>
      </c>
      <c r="C1410" t="s">
        <v>0</v>
      </c>
      <c r="D1410">
        <v>67089</v>
      </c>
      <c r="E1410">
        <v>180292</v>
      </c>
    </row>
    <row r="1411" spans="1:5" x14ac:dyDescent="0.25">
      <c r="A1411" s="1">
        <v>46322</v>
      </c>
      <c r="B1411">
        <v>101</v>
      </c>
      <c r="C1411" t="s">
        <v>253</v>
      </c>
      <c r="D1411">
        <v>70660</v>
      </c>
      <c r="E1411">
        <v>180096</v>
      </c>
    </row>
    <row r="1412" spans="1:5" x14ac:dyDescent="0.25">
      <c r="A1412" s="1">
        <v>46322</v>
      </c>
      <c r="B1412">
        <v>101</v>
      </c>
      <c r="C1412" t="s">
        <v>44</v>
      </c>
      <c r="D1412">
        <v>70271</v>
      </c>
      <c r="E1412">
        <v>180275</v>
      </c>
    </row>
    <row r="1413" spans="1:5" x14ac:dyDescent="0.25">
      <c r="A1413" s="1">
        <v>46322</v>
      </c>
      <c r="B1413">
        <v>101</v>
      </c>
      <c r="C1413" t="s">
        <v>29</v>
      </c>
      <c r="D1413">
        <v>70613</v>
      </c>
      <c r="E1413">
        <v>180345</v>
      </c>
    </row>
    <row r="1414" spans="1:5" x14ac:dyDescent="0.25">
      <c r="A1414" s="1">
        <v>46322</v>
      </c>
      <c r="B1414">
        <v>101</v>
      </c>
      <c r="C1414" t="s">
        <v>29</v>
      </c>
      <c r="D1414">
        <v>70174</v>
      </c>
      <c r="E1414">
        <v>180202</v>
      </c>
    </row>
    <row r="1415" spans="1:5" x14ac:dyDescent="0.25">
      <c r="A1415" s="1">
        <v>46322</v>
      </c>
      <c r="B1415">
        <v>101</v>
      </c>
      <c r="C1415" t="s">
        <v>29</v>
      </c>
      <c r="D1415">
        <v>69811</v>
      </c>
      <c r="E1415">
        <v>180220</v>
      </c>
    </row>
    <row r="1416" spans="1:5" x14ac:dyDescent="0.25">
      <c r="A1416" s="1">
        <v>46322</v>
      </c>
      <c r="B1416">
        <v>101</v>
      </c>
      <c r="C1416" t="s">
        <v>187</v>
      </c>
      <c r="D1416">
        <v>62105</v>
      </c>
      <c r="E1416">
        <v>173851</v>
      </c>
    </row>
    <row r="1417" spans="1:5" x14ac:dyDescent="0.25">
      <c r="A1417" s="1">
        <v>46322</v>
      </c>
      <c r="B1417">
        <v>101</v>
      </c>
      <c r="C1417" t="s">
        <v>29</v>
      </c>
      <c r="D1417">
        <v>70614</v>
      </c>
      <c r="E1417">
        <v>180216</v>
      </c>
    </row>
    <row r="1418" spans="1:5" x14ac:dyDescent="0.25">
      <c r="A1418" s="1">
        <v>46322</v>
      </c>
      <c r="B1418">
        <v>101</v>
      </c>
      <c r="C1418" t="s">
        <v>118</v>
      </c>
      <c r="D1418">
        <v>69761</v>
      </c>
      <c r="E1418">
        <v>180354</v>
      </c>
    </row>
    <row r="1419" spans="1:5" x14ac:dyDescent="0.25">
      <c r="A1419" s="1">
        <v>46322</v>
      </c>
      <c r="B1419">
        <v>101</v>
      </c>
      <c r="C1419" t="s">
        <v>29</v>
      </c>
      <c r="D1419">
        <v>70176</v>
      </c>
      <c r="E1419">
        <v>180203</v>
      </c>
    </row>
    <row r="1420" spans="1:5" x14ac:dyDescent="0.25">
      <c r="A1420" s="1">
        <v>46322</v>
      </c>
      <c r="B1420">
        <v>101</v>
      </c>
      <c r="C1420" t="s">
        <v>29</v>
      </c>
      <c r="E1420">
        <v>180199</v>
      </c>
    </row>
    <row r="1421" spans="1:5" x14ac:dyDescent="0.25">
      <c r="A1421" s="1">
        <v>46322</v>
      </c>
      <c r="B1421">
        <v>101</v>
      </c>
      <c r="C1421" t="s">
        <v>117</v>
      </c>
      <c r="D1421">
        <v>70162</v>
      </c>
      <c r="E1421">
        <v>180205</v>
      </c>
    </row>
    <row r="1422" spans="1:5" x14ac:dyDescent="0.25">
      <c r="A1422" s="1">
        <v>46322</v>
      </c>
      <c r="B1422">
        <v>101</v>
      </c>
      <c r="C1422" t="s">
        <v>118</v>
      </c>
      <c r="D1422">
        <v>70196</v>
      </c>
      <c r="E1422">
        <v>180204</v>
      </c>
    </row>
    <row r="1423" spans="1:5" x14ac:dyDescent="0.25">
      <c r="A1423" s="1">
        <v>46322</v>
      </c>
      <c r="B1423">
        <v>101</v>
      </c>
      <c r="C1423" t="s">
        <v>118</v>
      </c>
      <c r="D1423">
        <v>70169</v>
      </c>
      <c r="E1423">
        <v>180344</v>
      </c>
    </row>
    <row r="1424" spans="1:5" x14ac:dyDescent="0.25">
      <c r="A1424" s="1">
        <v>46322</v>
      </c>
      <c r="B1424">
        <v>101</v>
      </c>
      <c r="C1424" t="s">
        <v>29</v>
      </c>
      <c r="E1424">
        <v>180222</v>
      </c>
    </row>
    <row r="1425" spans="1:5" x14ac:dyDescent="0.25">
      <c r="A1425" s="1">
        <v>46322</v>
      </c>
      <c r="B1425">
        <v>101</v>
      </c>
      <c r="C1425" t="s">
        <v>86</v>
      </c>
      <c r="E1425">
        <v>180229</v>
      </c>
    </row>
    <row r="1426" spans="1:5" x14ac:dyDescent="0.25">
      <c r="A1426" s="1">
        <v>46322</v>
      </c>
      <c r="B1426">
        <v>101</v>
      </c>
      <c r="C1426" t="s">
        <v>86</v>
      </c>
      <c r="E1426">
        <v>180207</v>
      </c>
    </row>
    <row r="1427" spans="1:5" x14ac:dyDescent="0.25">
      <c r="A1427" s="1">
        <v>46322</v>
      </c>
      <c r="B1427">
        <v>101</v>
      </c>
      <c r="C1427" t="s">
        <v>86</v>
      </c>
      <c r="D1427">
        <v>70624</v>
      </c>
      <c r="E1427">
        <v>180266</v>
      </c>
    </row>
    <row r="1428" spans="1:5" x14ac:dyDescent="0.25">
      <c r="A1428" s="1">
        <v>46322</v>
      </c>
      <c r="B1428">
        <v>101</v>
      </c>
      <c r="C1428" t="s">
        <v>0</v>
      </c>
      <c r="D1428">
        <v>70662</v>
      </c>
      <c r="E1428">
        <v>180347</v>
      </c>
    </row>
    <row r="1429" spans="1:5" x14ac:dyDescent="0.25">
      <c r="A1429" s="1">
        <v>46322</v>
      </c>
      <c r="B1429">
        <v>101</v>
      </c>
      <c r="C1429" t="s">
        <v>23</v>
      </c>
      <c r="E1429">
        <v>179818</v>
      </c>
    </row>
  </sheetData>
  <sortState xmlns:xlrd2="http://schemas.microsoft.com/office/spreadsheetml/2017/richdata2" ref="A2:E719">
    <sortCondition ref="A703:A719"/>
  </sortState>
  <pageMargins left="0.511811024" right="0.511811024" top="0.78740157499999996" bottom="0.78740157499999996" header="0.31496062000000002" footer="0.31496062000000002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BF9C-1943-4030-8A1B-6F86FE205C17}">
  <dimension ref="A1:C21"/>
  <sheetViews>
    <sheetView tabSelected="1" topLeftCell="A10" workbookViewId="0">
      <selection activeCell="E23" sqref="E23"/>
    </sheetView>
  </sheetViews>
  <sheetFormatPr defaultRowHeight="15" x14ac:dyDescent="0.25"/>
  <cols>
    <col min="1" max="1" width="12.85546875" style="1" bestFit="1" customWidth="1"/>
    <col min="2" max="2" width="14.28515625" bestFit="1" customWidth="1"/>
  </cols>
  <sheetData>
    <row r="1" spans="1:3" x14ac:dyDescent="0.25">
      <c r="A1" s="1" t="str" cm="1">
        <f t="array" ref="A1:A21">_xlfn.UNIQUE(Romaneios!A1:A1429)</f>
        <v>Dt. Romaneio</v>
      </c>
      <c r="B1" t="s">
        <v>175</v>
      </c>
    </row>
    <row r="2" spans="1:3" x14ac:dyDescent="0.25">
      <c r="A2" s="1">
        <v>46302</v>
      </c>
      <c r="B2">
        <f>COUNTIF(Romaneios!A:A,DadosRomaneios!A2)</f>
        <v>35</v>
      </c>
      <c r="C2" s="2"/>
    </row>
    <row r="3" spans="1:3" x14ac:dyDescent="0.25">
      <c r="A3" s="1">
        <v>46303</v>
      </c>
      <c r="B3">
        <f>COUNTIF(Romaneios!A:A,DadosRomaneios!A3)</f>
        <v>62</v>
      </c>
    </row>
    <row r="4" spans="1:3" x14ac:dyDescent="0.25">
      <c r="A4" s="1">
        <v>46304</v>
      </c>
      <c r="B4">
        <f>COUNTIF(Romaneios!A:A,DadosRomaneios!A4)</f>
        <v>114</v>
      </c>
    </row>
    <row r="5" spans="1:3" x14ac:dyDescent="0.25">
      <c r="A5" s="1">
        <v>46305</v>
      </c>
      <c r="B5">
        <f>COUNTIF(Romaneios!A:A,DadosRomaneios!A5)</f>
        <v>13</v>
      </c>
    </row>
    <row r="6" spans="1:3" x14ac:dyDescent="0.25">
      <c r="A6" s="1">
        <v>46306</v>
      </c>
      <c r="B6">
        <f>COUNTIF(Romaneios!A:A,DadosRomaneios!A6)</f>
        <v>50</v>
      </c>
    </row>
    <row r="7" spans="1:3" x14ac:dyDescent="0.25">
      <c r="A7" s="1">
        <v>46307</v>
      </c>
      <c r="B7">
        <f>COUNTIF(Romaneios!A:A,DadosRomaneios!A7)</f>
        <v>8</v>
      </c>
    </row>
    <row r="8" spans="1:3" x14ac:dyDescent="0.25">
      <c r="A8" s="1">
        <v>46308</v>
      </c>
      <c r="B8">
        <f>COUNTIF(Romaneios!A:A,DadosRomaneios!A8)</f>
        <v>148</v>
      </c>
    </row>
    <row r="9" spans="1:3" x14ac:dyDescent="0.25">
      <c r="A9" s="1">
        <v>46309</v>
      </c>
      <c r="B9">
        <f>COUNTIF(Romaneios!A:A,DadosRomaneios!A9)</f>
        <v>139</v>
      </c>
    </row>
    <row r="10" spans="1:3" x14ac:dyDescent="0.25">
      <c r="A10" s="1">
        <v>46310</v>
      </c>
      <c r="B10">
        <f>COUNTIF(Romaneios!A:A,DadosRomaneios!A10)</f>
        <v>92</v>
      </c>
    </row>
    <row r="11" spans="1:3" x14ac:dyDescent="0.25">
      <c r="A11" s="1">
        <v>46311</v>
      </c>
      <c r="B11">
        <f>COUNTIF(Romaneios!A:A,DadosRomaneios!A11)</f>
        <v>57</v>
      </c>
    </row>
    <row r="12" spans="1:3" x14ac:dyDescent="0.25">
      <c r="A12" s="1">
        <v>46312</v>
      </c>
      <c r="B12">
        <f>COUNTIF(Romaneios!A:A,DadosRomaneios!A12)</f>
        <v>2</v>
      </c>
    </row>
    <row r="13" spans="1:3" x14ac:dyDescent="0.25">
      <c r="A13" s="1">
        <v>46313</v>
      </c>
      <c r="B13">
        <f>COUNTIF(Romaneios!A:A,DadosRomaneios!A13)</f>
        <v>1</v>
      </c>
    </row>
    <row r="14" spans="1:3" x14ac:dyDescent="0.25">
      <c r="A14" s="1">
        <v>46314</v>
      </c>
      <c r="B14">
        <f>COUNTIF(Romaneios!A:A,DadosRomaneios!A14)</f>
        <v>69</v>
      </c>
    </row>
    <row r="15" spans="1:3" x14ac:dyDescent="0.25">
      <c r="A15" s="1">
        <v>46315</v>
      </c>
      <c r="B15">
        <f>COUNTIF(Romaneios!A:A,DadosRomaneios!A15)</f>
        <v>127</v>
      </c>
    </row>
    <row r="16" spans="1:3" x14ac:dyDescent="0.25">
      <c r="A16" s="1">
        <v>46316</v>
      </c>
      <c r="B16">
        <f>COUNTIF(Romaneios!A:A,DadosRomaneios!A16)</f>
        <v>123</v>
      </c>
    </row>
    <row r="17" spans="1:2" x14ac:dyDescent="0.25">
      <c r="A17" s="1">
        <v>46317</v>
      </c>
      <c r="B17">
        <f>COUNTIF(Romaneios!A:A,DadosRomaneios!A17)</f>
        <v>110</v>
      </c>
    </row>
    <row r="18" spans="1:2" x14ac:dyDescent="0.25">
      <c r="A18" s="1">
        <v>46318</v>
      </c>
      <c r="B18">
        <f>COUNTIF(Romaneios!A:A,DadosRomaneios!A18)</f>
        <v>96</v>
      </c>
    </row>
    <row r="19" spans="1:2" x14ac:dyDescent="0.25">
      <c r="A19" s="1">
        <v>46319</v>
      </c>
      <c r="B19">
        <f>COUNTIF(Romaneios!A:A,DadosRomaneios!A19)</f>
        <v>3</v>
      </c>
    </row>
    <row r="20" spans="1:2" x14ac:dyDescent="0.25">
      <c r="A20" s="1">
        <v>46321</v>
      </c>
      <c r="B20">
        <f>COUNTIF(Romaneios!A:A,DadosRomaneios!A20)</f>
        <v>103</v>
      </c>
    </row>
    <row r="21" spans="1:2" x14ac:dyDescent="0.25">
      <c r="A21" s="1">
        <v>46322</v>
      </c>
      <c r="B21">
        <f>COUNTIF(Romaneios!A:A,DadosRomaneios!A21)</f>
        <v>76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Romaneios</vt:lpstr>
      <vt:lpstr>DadosRomaneios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 Andrade - Master Higimed</dc:creator>
  <cp:lastModifiedBy>Pedro  Andrade - Master Higimed</cp:lastModifiedBy>
  <dcterms:created xsi:type="dcterms:W3CDTF">2026-10-16T12:12:22Z</dcterms:created>
  <dcterms:modified xsi:type="dcterms:W3CDTF">2026-10-27T11:40:17Z</dcterms:modified>
</cp:coreProperties>
</file>