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31618FE5-6DD6-4CE7-95AF-CD9F14D1B7BF}" xr6:coauthVersionLast="47" xr6:coauthVersionMax="47" xr10:uidLastSave="{00000000-0000-0000-0000-000000000000}"/>
  <bookViews>
    <workbookView xWindow="-120" yWindow="-120" windowWidth="20730" windowHeight="11040" activeTab="2" xr2:uid="{B6976704-8E51-4052-B60A-5847F95A5AE5}"/>
  </bookViews>
  <sheets>
    <sheet name="Romaneios" sheetId="2" r:id="rId1"/>
    <sheet name="Planilha1" sheetId="4" r:id="rId2"/>
    <sheet name="DadosRomanei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3" l="1" a="1"/>
  <c r="B19" i="3" l="1"/>
  <c r="B20" i="3"/>
  <c r="B18" i="3"/>
  <c r="B17" i="3"/>
  <c r="B16" i="3"/>
  <c r="B15" i="3"/>
  <c r="B12" i="3"/>
  <c r="B13" i="3"/>
  <c r="B14" i="3"/>
  <c r="B3" i="3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<sst xmlns="http://schemas.openxmlformats.org/spreadsheetml/2006/main" count="1336" uniqueCount="259">
  <si>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</si>
  <si>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</si>
  <si>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</si>
  <si>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</si>
  <si>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</si>
  <si>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</si>
  <si>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</si>
  <si>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</si>
  <si>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</si>
  <si>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</si>
  <si>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</si>
  <si>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</si>
  <si>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</si>
  <si>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</si>
  <si>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</si>
  <si>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</si>
  <si>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</si>
  <si>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</si>
  <si>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</si>
  <si>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</si>
  <si>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</si>
  <si>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</si>
  <si>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</si>
  <si>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</si>
  <si>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</si>
  <si>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</si>
  <si>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</si>
  <si>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</si>
  <si>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</si>
  <si>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</si>
  <si>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</si>
  <si>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</si>
  <si>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</si>
  <si>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</si>
  <si>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</si>
  <si>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</si>
  <si>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</si>
  <si>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</si>
  <si>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</si>
  <si>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</si>
  <si>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</si>
  <si>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</si>
  <si>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</si>
  <si>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</si>
  <si>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</si>
  <si>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</si>
  <si>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</si>
  <si>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</si>
  <si>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</si>
  <si>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</si>
  <si>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</si>
  <si>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</si>
  <si>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</si>
  <si>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</si>
  <si>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</si>
  <si>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</si>
  <si>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</si>
  <si>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</si>
  <si>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</si>
  <si>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</si>
  <si>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</si>
  <si>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</si>
  <si>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</si>
  <si>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</si>
  <si>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</si>
  <si>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</si>
  <si>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</si>
  <si>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</si>
  <si>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</si>
  <si>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</si>
  <si>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</si>
  <si>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</si>
  <si>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</si>
  <si>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</si>
  <si>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</si>
  <si>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</si>
  <si>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</si>
  <si>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</si>
  <si>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</si>
  <si>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</si>
  <si>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</si>
  <si>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</si>
  <si>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</si>
  <si>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</si>
  <si>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</si>
  <si>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</si>
  <si>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</si>
  <si>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</si>
  <si>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</si>
  <si>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</si>
  <si>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</si>
  <si>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</si>
  <si>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</si>
  <si>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</si>
  <si>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</si>
  <si>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</si>
  <si>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</si>
  <si>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</si>
  <si>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</si>
  <si>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</si>
  <si>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</si>
  <si>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</si>
  <si>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</si>
  <si>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</si>
  <si>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</si>
  <si>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</si>
  <si>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</si>
  <si>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</si>
  <si>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</si>
  <si>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</si>
  <si>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</si>
  <si>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</si>
  <si>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</si>
  <si>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</si>
  <si>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</si>
  <si>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</si>
  <si>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</si>
  <si>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</si>
  <si>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</si>
  <si>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</si>
  <si>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</si>
  <si>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</si>
  <si>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</si>
  <si>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</si>
  <si>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</si>
  <si>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</si>
  <si>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</si>
  <si>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</si>
  <si>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</si>
  <si>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</si>
  <si>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</si>
  <si>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</si>
  <si>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</si>
  <si>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</si>
  <si>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</si>
  <si>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</si>
  <si>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</si>
  <si>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</si>
  <si>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</si>
  <si>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</si>
  <si>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</si>
  <si>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</si>
  <si>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</si>
  <si>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</si>
  <si>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</si>
  <si>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</si>
  <si>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</si>
  <si>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</si>
  <si>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</si>
  <si>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</si>
  <si>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</si>
  <si>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</si>
  <si>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</si>
  <si>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</si>
  <si>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</si>
  <si>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</si>
  <si>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</si>
  <si>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</si>
  <si>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</si>
  <si>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</si>
  <si>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</si>
  <si>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</si>
  <si>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</si>
  <si>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</si>
  <si>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</si>
  <si>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</si>
  <si>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</si>
  <si>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</si>
  <si>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</si>
  <si>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</si>
  <si>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</si>
  <si>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</si>
  <si>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</si>
  <si>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</si>
  <si>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</si>
  <si>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</si>
  <si>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</si>
  <si>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</si>
  <si>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</si>
  <si>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</si>
  <si>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</si>
  <si>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</si>
  <si>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</si>
  <si>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</si>
  <si>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</si>
  <si>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</si>
  <si>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</si>
  <si>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</si>
  <si>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</si>
  <si>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</si>
  <si>
    <t>DASA 61.486.650/0188</t>
  </si>
  <si>
    <t>HOSP SAO CRISTOVAO</t>
  </si>
  <si>
    <t>090181 DANTE PAZZANE</t>
  </si>
  <si>
    <t>SEPACO</t>
  </si>
  <si>
    <t>HOSP HELIOPOLIS</t>
  </si>
  <si>
    <t>CLINICA SAO MARCOS</t>
  </si>
  <si>
    <t>DASA BRONSTEIN</t>
  </si>
  <si>
    <t>DASA TIJUCA</t>
  </si>
  <si>
    <t>DASA 61.486.650/0112</t>
  </si>
  <si>
    <t>DASA SERGIO FRANCO</t>
  </si>
  <si>
    <t>DASA HOSP SAO LUCAS</t>
  </si>
  <si>
    <t>CASA DE SAUDE S JOSE</t>
  </si>
  <si>
    <t>MARBERG</t>
  </si>
  <si>
    <t>DASA LAMINA</t>
  </si>
  <si>
    <t>AME ITU</t>
  </si>
  <si>
    <t>STA CASA DE OURINHOS</t>
  </si>
  <si>
    <t>BIONOVIS</t>
  </si>
  <si>
    <t>TJ RAJ 07</t>
  </si>
  <si>
    <t>AFIP SANTANA</t>
  </si>
  <si>
    <t>CAMINHO DE DAMASCO</t>
  </si>
  <si>
    <t>ARS ENSINO SUPERIOR</t>
  </si>
  <si>
    <t>HORIBA MEDICAL</t>
  </si>
  <si>
    <t>SYNGENTA INDAIATUBA</t>
  </si>
  <si>
    <t>DASA 12.857.736/0001</t>
  </si>
  <si>
    <t>PA ZONA OESTE</t>
  </si>
  <si>
    <t>COI CLINICA 39.086.1</t>
  </si>
  <si>
    <t>NOTRE DAME</t>
  </si>
  <si>
    <t>LAPA TERCEIRIZACOES</t>
  </si>
  <si>
    <t>HOSP BARRA DOR I</t>
  </si>
  <si>
    <t>TOPIX 4.587.125/0001</t>
  </si>
  <si>
    <t>ATTIMO SERVICOS</t>
  </si>
  <si>
    <t>090171-PE.BENTO</t>
  </si>
  <si>
    <t>SECRETARIA DE ESTADO</t>
  </si>
  <si>
    <t>SECONCI LORENA</t>
  </si>
  <si>
    <t>DASA LAB VALECLIN</t>
  </si>
  <si>
    <t>UNIMED DE CAPIVARI</t>
  </si>
  <si>
    <t>SECONCI VL ALPINA</t>
  </si>
  <si>
    <t>SECONCI HELIOPOLIS</t>
  </si>
  <si>
    <t>DASA 45.796.554/0018</t>
  </si>
  <si>
    <t>SECONCI ITAPECERICA</t>
  </si>
  <si>
    <t>SECONCI SAPOPEMBA</t>
  </si>
  <si>
    <t>CHAPEL SCHOOL</t>
  </si>
  <si>
    <t>TEC LAB 51.131.969/0</t>
  </si>
  <si>
    <t>CLINICA GUARIBA</t>
  </si>
  <si>
    <t>AMPARO MATERNAL SPDM</t>
  </si>
  <si>
    <t>CLEANING SOLUTIONS C</t>
  </si>
  <si>
    <t>SECONCI CENTRO</t>
  </si>
  <si>
    <t>CLINICA JD PRIMAVERA</t>
  </si>
  <si>
    <t>DIAGNOSTICO GUAIRA</t>
  </si>
  <si>
    <t>PRUDENTE DE MORAES</t>
  </si>
  <si>
    <t>SAMHO-INTERMEDICA</t>
  </si>
  <si>
    <t>ESPACO SAUDE II</t>
  </si>
  <si>
    <t>CLIN NOVO HORIZONTE</t>
  </si>
  <si>
    <t>CLINICA PRADOPOLIS</t>
  </si>
  <si>
    <t>CLINICA LUIS ANTONIO</t>
  </si>
  <si>
    <t>POSTO COL LIMEIRA</t>
  </si>
  <si>
    <t>TRE TRIBUNAL</t>
  </si>
  <si>
    <t>000011 - 001</t>
  </si>
  <si>
    <t>000020 - 010</t>
  </si>
  <si>
    <t>000020 - 106</t>
  </si>
  <si>
    <t>DASA UNIDADE CENTRAL</t>
  </si>
  <si>
    <t>000020 - 504</t>
  </si>
  <si>
    <t>DASA LAB NOBEL S.</t>
  </si>
  <si>
    <t>000020 - 625</t>
  </si>
  <si>
    <t>000020 - 009</t>
  </si>
  <si>
    <t>003558 - 001</t>
  </si>
  <si>
    <t>000020 - 008</t>
  </si>
  <si>
    <t>001240 - 008</t>
  </si>
  <si>
    <t>003098 - 001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</si>
</sst>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1309"/>
  <sheetViews>
    <sheetView topLeftCell="A1290" zoomScaleNormal="100" workbookViewId="0">
      <selection activeCell="A1299" sqref="A1299:A1309"/>
    </sheetView>
  </sheetViews>
  <sheetFormatPr defaultRowHeight="15" x14ac:dyDescent="0.25"/>
  <cols>
    <col min="1" max="1" width="12.85546875" bestFit="1" customWidth="1"/>
    <col min="2" max="2" width="5.42578125" bestFit="1" customWidth="1"/>
    <col min="3" max="3" width="23.85546875" bestFit="1" customWidth="1"/>
    <col min="4" max="4" width="8.140625" bestFit="1" customWidth="1"/>
    <col min="5" max="5" width="8.2851562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101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1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1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1">
        <v>46314</v>
      </c>
      <c r="B725">
        <v>101</v>
      </c>
      <c r="C725" t="s">
        <v>15</v>
      </c>
      <c r="E725">
        <v>179558</v>
      </c>
    </row>
    <row r="726" spans="1:5" x14ac:dyDescent="0.25">
      <c r="A726" s="1">
        <v>46314</v>
      </c>
      <c r="B726">
        <v>101</v>
      </c>
      <c r="C726" t="s">
        <v>15</v>
      </c>
      <c r="E726">
        <v>179560</v>
      </c>
    </row>
    <row r="727" spans="1:5" x14ac:dyDescent="0.25">
      <c r="A727" s="1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1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1">
        <v>46314</v>
      </c>
      <c r="B729">
        <v>101</v>
      </c>
      <c r="C729" t="s">
        <v>166</v>
      </c>
      <c r="E729">
        <v>179561</v>
      </c>
    </row>
    <row r="730" spans="1:5" x14ac:dyDescent="0.25">
      <c r="A730" s="1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1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1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1">
        <v>46314</v>
      </c>
      <c r="B733">
        <v>101</v>
      </c>
      <c r="C733" t="s">
        <v>179</v>
      </c>
      <c r="E733">
        <v>179619</v>
      </c>
    </row>
    <row r="734" spans="1:5" x14ac:dyDescent="0.25">
      <c r="A734" s="1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1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1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1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1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1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1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1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1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1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1">
        <v>46314</v>
      </c>
      <c r="B744">
        <v>101</v>
      </c>
      <c r="C744" t="s">
        <v>45</v>
      </c>
      <c r="E744">
        <v>179618</v>
      </c>
    </row>
    <row r="745" spans="1:5" x14ac:dyDescent="0.25">
      <c r="A745" s="1">
        <v>46314</v>
      </c>
      <c r="B745">
        <v>101</v>
      </c>
      <c r="C745" t="s">
        <v>15</v>
      </c>
      <c r="E745">
        <v>179601</v>
      </c>
    </row>
    <row r="746" spans="1:5" x14ac:dyDescent="0.25">
      <c r="A746" s="1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1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1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1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1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1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1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1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1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1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1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1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1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1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1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1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1">
        <v>46314</v>
      </c>
      <c r="B762">
        <v>101</v>
      </c>
      <c r="C762" t="s">
        <v>89</v>
      </c>
      <c r="E762">
        <v>179611</v>
      </c>
    </row>
    <row r="763" spans="1:5" x14ac:dyDescent="0.25">
      <c r="A763" s="1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1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1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1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1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1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1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1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1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1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1">
        <v>46314</v>
      </c>
      <c r="B773">
        <v>101</v>
      </c>
      <c r="C773" t="s">
        <v>186</v>
      </c>
      <c r="E773">
        <v>179683</v>
      </c>
    </row>
    <row r="774" spans="1:5" x14ac:dyDescent="0.25">
      <c r="A774" s="1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1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1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1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1">
        <v>46314</v>
      </c>
      <c r="B778">
        <v>101</v>
      </c>
      <c r="C778" t="s">
        <v>75</v>
      </c>
      <c r="E778">
        <v>179623</v>
      </c>
    </row>
    <row r="779" spans="1:5" x14ac:dyDescent="0.25">
      <c r="A779" s="1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1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1">
        <v>46314</v>
      </c>
      <c r="B781">
        <v>101</v>
      </c>
      <c r="C781" t="s">
        <v>19</v>
      </c>
      <c r="E781">
        <v>179631</v>
      </c>
    </row>
    <row r="782" spans="1:5" x14ac:dyDescent="0.25">
      <c r="A782" s="1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1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1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1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1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1">
        <v>46314</v>
      </c>
      <c r="B787">
        <v>101</v>
      </c>
      <c r="C787" t="s">
        <v>159</v>
      </c>
      <c r="E787">
        <v>179704</v>
      </c>
    </row>
    <row r="788" spans="1:5" x14ac:dyDescent="0.25">
      <c r="A788" s="1">
        <v>46314</v>
      </c>
      <c r="B788">
        <v>101</v>
      </c>
      <c r="C788" t="s">
        <v>120</v>
      </c>
      <c r="E788">
        <v>179711</v>
      </c>
    </row>
    <row r="789" spans="1:5" x14ac:dyDescent="0.25">
      <c r="A789" s="1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1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1">
        <v>46314</v>
      </c>
      <c r="B791">
        <v>101</v>
      </c>
      <c r="C791" t="s">
        <v>158</v>
      </c>
      <c r="D791">
        <v>70204</v>
      </c>
      <c r="E791">
        <v>179607</v>
      </c>
    </row>
    <row r="792" spans="1:5" x14ac:dyDescent="0.25">
      <c r="A792" s="1">
        <v>46315</v>
      </c>
      <c r="B792">
        <v>101</v>
      </c>
      <c r="C792" t="s">
        <v>15</v>
      </c>
      <c r="D792">
        <v>70278</v>
      </c>
      <c r="E792">
        <v>179693</v>
      </c>
    </row>
    <row r="793" spans="1:5" x14ac:dyDescent="0.25">
      <c r="A793" s="1">
        <v>46315</v>
      </c>
      <c r="B793">
        <v>101</v>
      </c>
      <c r="C793" t="s">
        <v>0</v>
      </c>
      <c r="E793">
        <v>179705</v>
      </c>
    </row>
    <row r="794" spans="1:5" x14ac:dyDescent="0.25">
      <c r="A794" s="1">
        <v>46315</v>
      </c>
      <c r="B794">
        <v>101</v>
      </c>
      <c r="C794" t="s">
        <v>115</v>
      </c>
      <c r="D794">
        <v>70279</v>
      </c>
      <c r="E794">
        <v>179692</v>
      </c>
    </row>
    <row r="795" spans="1:5" x14ac:dyDescent="0.25">
      <c r="A795" s="1">
        <v>46315</v>
      </c>
      <c r="B795">
        <v>101</v>
      </c>
      <c r="C795" t="s">
        <v>0</v>
      </c>
      <c r="D795">
        <v>70298</v>
      </c>
      <c r="E795">
        <v>179680</v>
      </c>
    </row>
    <row r="796" spans="1:5" x14ac:dyDescent="0.25">
      <c r="A796" s="1">
        <v>46315</v>
      </c>
      <c r="B796">
        <v>101</v>
      </c>
      <c r="C796" t="s">
        <v>94</v>
      </c>
      <c r="E796">
        <v>179646</v>
      </c>
    </row>
    <row r="797" spans="1:5" x14ac:dyDescent="0.25">
      <c r="A797" s="1">
        <v>46315</v>
      </c>
      <c r="B797">
        <v>101</v>
      </c>
      <c r="C797" t="s">
        <v>190</v>
      </c>
      <c r="D797">
        <v>70059</v>
      </c>
      <c r="E797">
        <v>179565</v>
      </c>
    </row>
    <row r="798" spans="1:5" x14ac:dyDescent="0.25">
      <c r="A798" s="1">
        <v>46315</v>
      </c>
      <c r="B798">
        <v>101</v>
      </c>
      <c r="C798" t="s">
        <v>40</v>
      </c>
      <c r="D798">
        <v>69908</v>
      </c>
      <c r="E798">
        <v>179712</v>
      </c>
    </row>
    <row r="799" spans="1:5" x14ac:dyDescent="0.25">
      <c r="A799" s="1">
        <v>46315</v>
      </c>
      <c r="B799">
        <v>101</v>
      </c>
      <c r="C799" t="s">
        <v>191</v>
      </c>
      <c r="D799">
        <v>68978</v>
      </c>
      <c r="E799">
        <v>179645</v>
      </c>
    </row>
    <row r="800" spans="1:5" x14ac:dyDescent="0.25">
      <c r="A800" s="1">
        <v>46315</v>
      </c>
      <c r="B800">
        <v>101</v>
      </c>
      <c r="C800" t="s">
        <v>48</v>
      </c>
      <c r="D800">
        <v>70201</v>
      </c>
      <c r="E800">
        <v>179653</v>
      </c>
    </row>
    <row r="801" spans="1:5" x14ac:dyDescent="0.25">
      <c r="A801" s="1">
        <v>46315</v>
      </c>
      <c r="B801">
        <v>101</v>
      </c>
      <c r="C801" t="s">
        <v>40</v>
      </c>
      <c r="D801">
        <v>70088</v>
      </c>
      <c r="E801">
        <v>179713</v>
      </c>
    </row>
    <row r="802" spans="1:5" x14ac:dyDescent="0.25">
      <c r="A802" s="1">
        <v>46315</v>
      </c>
      <c r="B802">
        <v>101</v>
      </c>
      <c r="C802" t="s">
        <v>123</v>
      </c>
      <c r="D802">
        <v>69737</v>
      </c>
      <c r="E802">
        <v>179728</v>
      </c>
    </row>
    <row r="803" spans="1:5" x14ac:dyDescent="0.25">
      <c r="A803" s="1">
        <v>46315</v>
      </c>
      <c r="B803">
        <v>101</v>
      </c>
      <c r="C803" t="s">
        <v>69</v>
      </c>
      <c r="D803">
        <v>67824</v>
      </c>
      <c r="E803">
        <v>179694</v>
      </c>
    </row>
    <row r="804" spans="1:5" x14ac:dyDescent="0.25">
      <c r="A804" s="1">
        <v>46315</v>
      </c>
      <c r="B804">
        <v>101</v>
      </c>
      <c r="C804" t="s">
        <v>25</v>
      </c>
      <c r="D804">
        <v>70390</v>
      </c>
      <c r="E804">
        <v>179689</v>
      </c>
    </row>
    <row r="805" spans="1:5" x14ac:dyDescent="0.25">
      <c r="A805" s="1">
        <v>46315</v>
      </c>
      <c r="B805">
        <v>101</v>
      </c>
      <c r="C805" t="s">
        <v>0</v>
      </c>
      <c r="E805">
        <v>179647</v>
      </c>
    </row>
    <row r="806" spans="1:5" x14ac:dyDescent="0.25">
      <c r="A806" s="1">
        <v>46315</v>
      </c>
      <c r="B806">
        <v>101</v>
      </c>
      <c r="C806" t="s">
        <v>69</v>
      </c>
      <c r="D806">
        <v>68147</v>
      </c>
      <c r="E806">
        <v>179695</v>
      </c>
    </row>
    <row r="807" spans="1:5" x14ac:dyDescent="0.25">
      <c r="A807" s="1">
        <v>46315</v>
      </c>
      <c r="B807">
        <v>101</v>
      </c>
      <c r="C807" t="s">
        <v>25</v>
      </c>
      <c r="D807">
        <v>69469</v>
      </c>
      <c r="E807">
        <v>179723</v>
      </c>
    </row>
    <row r="808" spans="1:5" x14ac:dyDescent="0.25">
      <c r="A808" s="1">
        <v>46315</v>
      </c>
      <c r="B808">
        <v>101</v>
      </c>
      <c r="C808" t="s">
        <v>29</v>
      </c>
      <c r="D808">
        <v>66980</v>
      </c>
      <c r="E808">
        <v>176367</v>
      </c>
    </row>
    <row r="809" spans="1:5" x14ac:dyDescent="0.25">
      <c r="A809" s="1">
        <v>46315</v>
      </c>
      <c r="B809">
        <v>101</v>
      </c>
      <c r="C809" t="s">
        <v>187</v>
      </c>
      <c r="D809">
        <v>70197</v>
      </c>
      <c r="E809">
        <v>179658</v>
      </c>
    </row>
    <row r="810" spans="1:5" x14ac:dyDescent="0.25">
      <c r="A810" s="1">
        <v>46315</v>
      </c>
      <c r="B810">
        <v>101</v>
      </c>
      <c r="C810" t="s">
        <v>29</v>
      </c>
      <c r="D810">
        <v>69806</v>
      </c>
      <c r="E810">
        <v>179657</v>
      </c>
    </row>
    <row r="811" spans="1:5" x14ac:dyDescent="0.25">
      <c r="A811" s="1">
        <v>46315</v>
      </c>
      <c r="B811">
        <v>101</v>
      </c>
      <c r="C811" t="s">
        <v>86</v>
      </c>
      <c r="E811">
        <v>179263</v>
      </c>
    </row>
    <row r="812" spans="1:5" x14ac:dyDescent="0.25">
      <c r="A812" s="1">
        <v>46315</v>
      </c>
      <c r="B812">
        <v>101</v>
      </c>
      <c r="C812" t="s">
        <v>29</v>
      </c>
      <c r="D812">
        <v>69802</v>
      </c>
      <c r="E812">
        <v>179674</v>
      </c>
    </row>
    <row r="813" spans="1:5" x14ac:dyDescent="0.25">
      <c r="A813" s="1">
        <v>46315</v>
      </c>
      <c r="B813">
        <v>101</v>
      </c>
      <c r="C813" t="s">
        <v>74</v>
      </c>
      <c r="D813">
        <v>69767</v>
      </c>
      <c r="E813">
        <v>179688</v>
      </c>
    </row>
    <row r="814" spans="1:5" x14ac:dyDescent="0.25">
      <c r="A814" s="1">
        <v>46315</v>
      </c>
      <c r="B814">
        <v>101</v>
      </c>
      <c r="C814" t="s">
        <v>29</v>
      </c>
      <c r="D814">
        <v>69814</v>
      </c>
      <c r="E814">
        <v>179659</v>
      </c>
    </row>
    <row r="815" spans="1:5" x14ac:dyDescent="0.25">
      <c r="A815" s="1">
        <v>46315</v>
      </c>
      <c r="B815">
        <v>101</v>
      </c>
      <c r="C815" t="s">
        <v>29</v>
      </c>
      <c r="E815">
        <v>179707</v>
      </c>
    </row>
    <row r="816" spans="1:5" x14ac:dyDescent="0.25">
      <c r="A816" s="1">
        <v>46315</v>
      </c>
      <c r="B816">
        <v>101</v>
      </c>
      <c r="C816" t="s">
        <v>29</v>
      </c>
      <c r="D816">
        <v>69803</v>
      </c>
      <c r="E816">
        <v>179671</v>
      </c>
    </row>
    <row r="817" spans="1:5" x14ac:dyDescent="0.25">
      <c r="A817" s="1">
        <v>46315</v>
      </c>
      <c r="B817">
        <v>101</v>
      </c>
      <c r="C817" t="s">
        <v>86</v>
      </c>
      <c r="E817">
        <v>179703</v>
      </c>
    </row>
    <row r="818" spans="1:5" x14ac:dyDescent="0.25">
      <c r="A818" s="1">
        <v>46315</v>
      </c>
      <c r="B818">
        <v>101</v>
      </c>
      <c r="C818" t="s">
        <v>117</v>
      </c>
      <c r="E818">
        <v>179679</v>
      </c>
    </row>
    <row r="819" spans="1:5" x14ac:dyDescent="0.25">
      <c r="A819" s="1">
        <v>46315</v>
      </c>
      <c r="B819">
        <v>101</v>
      </c>
      <c r="C819" t="s">
        <v>29</v>
      </c>
      <c r="D819">
        <v>70192</v>
      </c>
      <c r="E819">
        <v>179716</v>
      </c>
    </row>
    <row r="820" spans="1:5" x14ac:dyDescent="0.25">
      <c r="A820" s="1">
        <v>46315</v>
      </c>
      <c r="B820">
        <v>101</v>
      </c>
      <c r="C820" t="s">
        <v>117</v>
      </c>
      <c r="D820">
        <v>70157</v>
      </c>
      <c r="E820">
        <v>179690</v>
      </c>
    </row>
    <row r="821" spans="1:5" x14ac:dyDescent="0.25">
      <c r="A821" s="1">
        <v>46315</v>
      </c>
      <c r="B821">
        <v>101</v>
      </c>
      <c r="C821" t="s">
        <v>86</v>
      </c>
      <c r="D821">
        <v>69757</v>
      </c>
      <c r="E821">
        <v>179638</v>
      </c>
    </row>
    <row r="822" spans="1:5" x14ac:dyDescent="0.25">
      <c r="A822" s="1">
        <v>46315</v>
      </c>
      <c r="B822">
        <v>101</v>
      </c>
      <c r="C822" t="s">
        <v>117</v>
      </c>
      <c r="D822">
        <v>69764</v>
      </c>
      <c r="E822">
        <v>179650</v>
      </c>
    </row>
    <row r="823" spans="1:5" x14ac:dyDescent="0.25">
      <c r="A823" s="1">
        <v>46315</v>
      </c>
      <c r="B823">
        <v>101</v>
      </c>
      <c r="C823" t="s">
        <v>29</v>
      </c>
      <c r="D823">
        <v>70288</v>
      </c>
      <c r="E823">
        <v>179655</v>
      </c>
    </row>
    <row r="824" spans="1:5" x14ac:dyDescent="0.25">
      <c r="A824" s="1">
        <v>46315</v>
      </c>
      <c r="B824">
        <v>101</v>
      </c>
      <c r="C824" t="s">
        <v>187</v>
      </c>
      <c r="D824">
        <v>68888</v>
      </c>
      <c r="E824">
        <v>179636</v>
      </c>
    </row>
    <row r="825" spans="1:5" x14ac:dyDescent="0.25">
      <c r="A825" s="1">
        <v>46315</v>
      </c>
      <c r="B825">
        <v>101</v>
      </c>
      <c r="C825" t="s">
        <v>86</v>
      </c>
      <c r="D825">
        <v>70160</v>
      </c>
      <c r="E825">
        <v>179673</v>
      </c>
    </row>
    <row r="826" spans="1:5" x14ac:dyDescent="0.25">
      <c r="A826" s="1">
        <v>46315</v>
      </c>
      <c r="B826">
        <v>101</v>
      </c>
      <c r="C826" t="s">
        <v>187</v>
      </c>
      <c r="D826">
        <v>69391</v>
      </c>
      <c r="E826">
        <v>179639</v>
      </c>
    </row>
    <row r="827" spans="1:5" x14ac:dyDescent="0.25">
      <c r="A827" s="1">
        <v>46315</v>
      </c>
      <c r="B827">
        <v>101</v>
      </c>
      <c r="C827" t="s">
        <v>74</v>
      </c>
      <c r="D827">
        <v>69768</v>
      </c>
      <c r="E827">
        <v>179660</v>
      </c>
    </row>
    <row r="828" spans="1:5" x14ac:dyDescent="0.25">
      <c r="A828" s="1">
        <v>46315</v>
      </c>
      <c r="B828">
        <v>101</v>
      </c>
      <c r="C828" t="s">
        <v>86</v>
      </c>
      <c r="E828">
        <v>179702</v>
      </c>
    </row>
    <row r="829" spans="1:5" x14ac:dyDescent="0.25">
      <c r="A829" s="1">
        <v>46315</v>
      </c>
      <c r="B829">
        <v>101</v>
      </c>
      <c r="C829" t="s">
        <v>118</v>
      </c>
      <c r="E829">
        <v>179706</v>
      </c>
    </row>
    <row r="830" spans="1:5" x14ac:dyDescent="0.25">
      <c r="A830" s="1">
        <v>46315</v>
      </c>
      <c r="B830">
        <v>101</v>
      </c>
      <c r="C830" t="s">
        <v>74</v>
      </c>
      <c r="D830">
        <v>69769</v>
      </c>
      <c r="E830">
        <v>179640</v>
      </c>
    </row>
    <row r="831" spans="1:5" x14ac:dyDescent="0.25">
      <c r="A831" s="1">
        <v>46315</v>
      </c>
      <c r="B831">
        <v>101</v>
      </c>
      <c r="C831" t="s">
        <v>86</v>
      </c>
      <c r="D831">
        <v>69369</v>
      </c>
      <c r="E831">
        <v>179641</v>
      </c>
    </row>
    <row r="832" spans="1:5" x14ac:dyDescent="0.25">
      <c r="A832" s="1">
        <v>46315</v>
      </c>
      <c r="B832">
        <v>101</v>
      </c>
      <c r="C832" t="s">
        <v>86</v>
      </c>
      <c r="D832">
        <v>70154</v>
      </c>
      <c r="E832">
        <v>179637</v>
      </c>
    </row>
    <row r="833" spans="1:5" x14ac:dyDescent="0.25">
      <c r="A833" s="1">
        <v>46315</v>
      </c>
      <c r="B833">
        <v>101</v>
      </c>
      <c r="C833" t="s">
        <v>86</v>
      </c>
      <c r="D833">
        <v>69756</v>
      </c>
      <c r="E833">
        <v>179701</v>
      </c>
    </row>
    <row r="834" spans="1:5" x14ac:dyDescent="0.25">
      <c r="A834" s="1">
        <v>46315</v>
      </c>
      <c r="B834">
        <v>101</v>
      </c>
      <c r="C834" t="s">
        <v>118</v>
      </c>
      <c r="D834">
        <v>69762</v>
      </c>
      <c r="E834">
        <v>179661</v>
      </c>
    </row>
    <row r="835" spans="1:5" x14ac:dyDescent="0.25">
      <c r="A835" s="1">
        <v>46315</v>
      </c>
      <c r="B835">
        <v>101</v>
      </c>
      <c r="C835" t="s">
        <v>86</v>
      </c>
      <c r="D835">
        <v>69754</v>
      </c>
      <c r="E835">
        <v>179722</v>
      </c>
    </row>
    <row r="836" spans="1:5" x14ac:dyDescent="0.25">
      <c r="A836" s="1">
        <v>46315</v>
      </c>
      <c r="B836">
        <v>101</v>
      </c>
      <c r="C836" t="s">
        <v>86</v>
      </c>
      <c r="D836">
        <v>70153</v>
      </c>
      <c r="E836">
        <v>179656</v>
      </c>
    </row>
    <row r="837" spans="1:5" x14ac:dyDescent="0.25">
      <c r="A837" s="1">
        <v>46315</v>
      </c>
      <c r="B837">
        <v>101</v>
      </c>
      <c r="C837" t="s">
        <v>158</v>
      </c>
      <c r="D837">
        <v>539</v>
      </c>
      <c r="E837">
        <v>534</v>
      </c>
    </row>
    <row r="838" spans="1:5" x14ac:dyDescent="0.25">
      <c r="A838" s="1">
        <v>46315</v>
      </c>
      <c r="B838">
        <v>101</v>
      </c>
      <c r="C838" t="s">
        <v>40</v>
      </c>
      <c r="D838">
        <v>549</v>
      </c>
      <c r="E838">
        <v>540</v>
      </c>
    </row>
    <row r="839" spans="1:5" x14ac:dyDescent="0.25">
      <c r="A839" s="1">
        <v>46315</v>
      </c>
      <c r="B839">
        <v>101</v>
      </c>
      <c r="C839" t="s">
        <v>24</v>
      </c>
      <c r="D839">
        <v>546</v>
      </c>
      <c r="E839">
        <v>539</v>
      </c>
    </row>
    <row r="840" spans="1:5" x14ac:dyDescent="0.25">
      <c r="A840" s="1">
        <v>46315</v>
      </c>
      <c r="B840">
        <v>101</v>
      </c>
      <c r="C840" t="s">
        <v>24</v>
      </c>
      <c r="D840">
        <v>547</v>
      </c>
      <c r="E840">
        <v>538</v>
      </c>
    </row>
    <row r="841" spans="1:5" x14ac:dyDescent="0.25">
      <c r="A841" s="1">
        <v>46315</v>
      </c>
      <c r="B841">
        <v>101</v>
      </c>
      <c r="C841" t="s">
        <v>40</v>
      </c>
      <c r="D841">
        <v>548</v>
      </c>
      <c r="E841">
        <v>541</v>
      </c>
    </row>
    <row r="842" spans="1:5" x14ac:dyDescent="0.25">
      <c r="A842" s="1">
        <v>46315</v>
      </c>
      <c r="B842">
        <v>101</v>
      </c>
      <c r="C842" t="s">
        <v>192</v>
      </c>
      <c r="D842">
        <v>70163</v>
      </c>
      <c r="E842">
        <v>179642</v>
      </c>
    </row>
    <row r="843" spans="1:5" x14ac:dyDescent="0.25">
      <c r="A843" s="1">
        <v>46315</v>
      </c>
      <c r="B843">
        <v>101</v>
      </c>
      <c r="C843" t="s">
        <v>193</v>
      </c>
      <c r="D843">
        <v>69943</v>
      </c>
      <c r="E843">
        <v>179662</v>
      </c>
    </row>
    <row r="844" spans="1:5" x14ac:dyDescent="0.25">
      <c r="A844" s="1">
        <v>46315</v>
      </c>
      <c r="B844">
        <v>101</v>
      </c>
      <c r="C844" t="s">
        <v>166</v>
      </c>
      <c r="D844">
        <v>69738</v>
      </c>
      <c r="E844">
        <v>179751</v>
      </c>
    </row>
    <row r="845" spans="1:5" x14ac:dyDescent="0.25">
      <c r="A845" s="1">
        <v>46315</v>
      </c>
      <c r="B845">
        <v>101</v>
      </c>
      <c r="C845" t="s">
        <v>194</v>
      </c>
      <c r="D845">
        <v>70464</v>
      </c>
      <c r="E845">
        <v>179779</v>
      </c>
    </row>
    <row r="846" spans="1:5" x14ac:dyDescent="0.25">
      <c r="A846" s="1">
        <v>46315</v>
      </c>
      <c r="B846">
        <v>101</v>
      </c>
      <c r="C846" t="s">
        <v>19</v>
      </c>
      <c r="D846">
        <v>69704</v>
      </c>
      <c r="E846">
        <v>179780</v>
      </c>
    </row>
    <row r="847" spans="1:5" x14ac:dyDescent="0.25">
      <c r="A847" s="1">
        <v>46315</v>
      </c>
      <c r="B847">
        <v>101</v>
      </c>
      <c r="C847" t="s">
        <v>7</v>
      </c>
      <c r="D847">
        <v>70076</v>
      </c>
      <c r="E847">
        <v>179556</v>
      </c>
    </row>
    <row r="848" spans="1:5" x14ac:dyDescent="0.25">
      <c r="A848" s="1">
        <v>46315</v>
      </c>
      <c r="B848">
        <v>101</v>
      </c>
      <c r="C848" t="s">
        <v>19</v>
      </c>
      <c r="D848">
        <v>70128</v>
      </c>
      <c r="E848">
        <v>179616</v>
      </c>
    </row>
    <row r="849" spans="1:5" x14ac:dyDescent="0.25">
      <c r="A849" s="1">
        <v>46315</v>
      </c>
      <c r="B849">
        <v>101</v>
      </c>
      <c r="C849" t="s">
        <v>19</v>
      </c>
      <c r="D849">
        <v>70321</v>
      </c>
      <c r="E849">
        <v>179675</v>
      </c>
    </row>
    <row r="850" spans="1:5" x14ac:dyDescent="0.25">
      <c r="A850" s="1">
        <v>46315</v>
      </c>
      <c r="B850">
        <v>101</v>
      </c>
      <c r="C850" t="s">
        <v>19</v>
      </c>
      <c r="D850">
        <v>69389</v>
      </c>
      <c r="E850">
        <v>179785</v>
      </c>
    </row>
    <row r="851" spans="1:5" x14ac:dyDescent="0.25">
      <c r="A851" s="1">
        <v>46315</v>
      </c>
      <c r="B851">
        <v>101</v>
      </c>
      <c r="C851" t="s">
        <v>19</v>
      </c>
      <c r="D851">
        <v>68822</v>
      </c>
      <c r="E851">
        <v>179783</v>
      </c>
    </row>
    <row r="852" spans="1:5" x14ac:dyDescent="0.25">
      <c r="A852" s="1">
        <v>46315</v>
      </c>
      <c r="B852">
        <v>101</v>
      </c>
      <c r="C852" t="s">
        <v>19</v>
      </c>
      <c r="D852">
        <v>69687</v>
      </c>
      <c r="E852">
        <v>179782</v>
      </c>
    </row>
    <row r="853" spans="1:5" x14ac:dyDescent="0.25">
      <c r="A853" s="1">
        <v>46315</v>
      </c>
      <c r="B853">
        <v>101</v>
      </c>
      <c r="C853" t="s">
        <v>19</v>
      </c>
      <c r="D853">
        <v>70241</v>
      </c>
      <c r="E853">
        <v>179781</v>
      </c>
    </row>
    <row r="854" spans="1:5" x14ac:dyDescent="0.25">
      <c r="A854" s="1">
        <v>46315</v>
      </c>
      <c r="B854">
        <v>101</v>
      </c>
      <c r="C854" t="s">
        <v>89</v>
      </c>
      <c r="D854">
        <v>70072</v>
      </c>
      <c r="E854">
        <v>179681</v>
      </c>
    </row>
    <row r="855" spans="1:5" x14ac:dyDescent="0.25">
      <c r="A855" s="1">
        <v>46315</v>
      </c>
      <c r="B855">
        <v>101</v>
      </c>
      <c r="C855" t="s">
        <v>121</v>
      </c>
      <c r="D855">
        <v>70144</v>
      </c>
      <c r="E855">
        <v>179676</v>
      </c>
    </row>
    <row r="856" spans="1:5" x14ac:dyDescent="0.25">
      <c r="A856" s="1">
        <v>46315</v>
      </c>
      <c r="B856">
        <v>101</v>
      </c>
      <c r="C856" t="s">
        <v>121</v>
      </c>
      <c r="D856">
        <v>70203</v>
      </c>
      <c r="E856">
        <v>179685</v>
      </c>
    </row>
    <row r="857" spans="1:5" x14ac:dyDescent="0.25">
      <c r="A857" s="1">
        <v>46315</v>
      </c>
      <c r="B857">
        <v>101</v>
      </c>
      <c r="C857" t="s">
        <v>121</v>
      </c>
      <c r="D857">
        <v>70236</v>
      </c>
      <c r="E857">
        <v>179684</v>
      </c>
    </row>
    <row r="858" spans="1:5" x14ac:dyDescent="0.25">
      <c r="A858" s="1">
        <v>46315</v>
      </c>
      <c r="B858">
        <v>101</v>
      </c>
      <c r="C858" t="s">
        <v>122</v>
      </c>
      <c r="D858">
        <v>70235</v>
      </c>
      <c r="E858">
        <v>179726</v>
      </c>
    </row>
    <row r="859" spans="1:5" x14ac:dyDescent="0.25">
      <c r="A859" s="1">
        <v>46315</v>
      </c>
      <c r="B859">
        <v>101</v>
      </c>
      <c r="C859" t="s">
        <v>195</v>
      </c>
      <c r="D859">
        <v>70078</v>
      </c>
      <c r="E859">
        <v>179677</v>
      </c>
    </row>
    <row r="860" spans="1:5" x14ac:dyDescent="0.25">
      <c r="A860" s="1">
        <v>46315</v>
      </c>
      <c r="B860">
        <v>101</v>
      </c>
      <c r="C860" t="s">
        <v>122</v>
      </c>
      <c r="D860">
        <v>69839</v>
      </c>
      <c r="E860">
        <v>179678</v>
      </c>
    </row>
    <row r="861" spans="1:5" x14ac:dyDescent="0.25">
      <c r="A861" s="1">
        <v>46315</v>
      </c>
      <c r="B861">
        <v>101</v>
      </c>
      <c r="C861" t="s">
        <v>18</v>
      </c>
      <c r="E861">
        <v>18624</v>
      </c>
    </row>
    <row r="862" spans="1:5" x14ac:dyDescent="0.25">
      <c r="A862" s="1">
        <v>46315</v>
      </c>
      <c r="B862">
        <v>101</v>
      </c>
      <c r="C862" t="s">
        <v>196</v>
      </c>
      <c r="D862">
        <v>16289</v>
      </c>
      <c r="E862">
        <v>18608</v>
      </c>
    </row>
    <row r="863" spans="1:5" x14ac:dyDescent="0.25">
      <c r="A863" s="1">
        <v>46315</v>
      </c>
      <c r="B863">
        <v>101</v>
      </c>
      <c r="C863" t="s">
        <v>196</v>
      </c>
      <c r="D863">
        <v>16293</v>
      </c>
      <c r="E863">
        <v>18612</v>
      </c>
    </row>
    <row r="864" spans="1:5" x14ac:dyDescent="0.25">
      <c r="A864" s="1">
        <v>46315</v>
      </c>
      <c r="B864">
        <v>101</v>
      </c>
      <c r="C864" t="s">
        <v>15</v>
      </c>
      <c r="D864">
        <v>16305</v>
      </c>
      <c r="E864">
        <v>18625</v>
      </c>
    </row>
    <row r="865" spans="1:5" x14ac:dyDescent="0.25">
      <c r="A865" s="1">
        <v>46315</v>
      </c>
      <c r="B865">
        <v>101</v>
      </c>
      <c r="C865" t="s">
        <v>197</v>
      </c>
      <c r="D865">
        <v>16299</v>
      </c>
      <c r="E865">
        <v>18616</v>
      </c>
    </row>
    <row r="866" spans="1:5" x14ac:dyDescent="0.25">
      <c r="A866" s="1">
        <v>46315</v>
      </c>
      <c r="B866">
        <v>101</v>
      </c>
      <c r="C866" t="s">
        <v>15</v>
      </c>
      <c r="D866">
        <v>16300</v>
      </c>
      <c r="E866">
        <v>18621</v>
      </c>
    </row>
    <row r="867" spans="1:5" x14ac:dyDescent="0.25">
      <c r="A867" s="1">
        <v>46315</v>
      </c>
      <c r="B867">
        <v>101</v>
      </c>
      <c r="C867" t="s">
        <v>197</v>
      </c>
      <c r="E867">
        <v>18617</v>
      </c>
    </row>
    <row r="868" spans="1:5" x14ac:dyDescent="0.25">
      <c r="A868" s="1">
        <v>46315</v>
      </c>
      <c r="B868">
        <v>101</v>
      </c>
      <c r="C868" t="s">
        <v>198</v>
      </c>
      <c r="D868">
        <v>16291</v>
      </c>
      <c r="E868">
        <v>18610</v>
      </c>
    </row>
    <row r="869" spans="1:5" x14ac:dyDescent="0.25">
      <c r="A869" s="1">
        <v>46315</v>
      </c>
      <c r="B869">
        <v>101</v>
      </c>
      <c r="C869" t="s">
        <v>196</v>
      </c>
      <c r="D869">
        <v>16292</v>
      </c>
      <c r="E869">
        <v>18611</v>
      </c>
    </row>
    <row r="870" spans="1:5" x14ac:dyDescent="0.25">
      <c r="A870" s="1">
        <v>46315</v>
      </c>
      <c r="B870">
        <v>101</v>
      </c>
      <c r="C870" t="s">
        <v>199</v>
      </c>
      <c r="D870">
        <v>16288</v>
      </c>
      <c r="E870">
        <v>18607</v>
      </c>
    </row>
    <row r="871" spans="1:5" x14ac:dyDescent="0.25">
      <c r="A871" s="1">
        <v>46315</v>
      </c>
      <c r="B871">
        <v>101</v>
      </c>
      <c r="C871" t="s">
        <v>200</v>
      </c>
      <c r="D871">
        <v>16306</v>
      </c>
      <c r="E871">
        <v>18618</v>
      </c>
    </row>
    <row r="872" spans="1:5" x14ac:dyDescent="0.25">
      <c r="A872" s="1">
        <v>46315</v>
      </c>
      <c r="B872">
        <v>101</v>
      </c>
      <c r="C872" t="s">
        <v>15</v>
      </c>
      <c r="D872">
        <v>16302</v>
      </c>
      <c r="E872">
        <v>18622</v>
      </c>
    </row>
    <row r="873" spans="1:5" x14ac:dyDescent="0.25">
      <c r="A873" s="1">
        <v>46315</v>
      </c>
      <c r="B873">
        <v>101</v>
      </c>
      <c r="C873" t="s">
        <v>201</v>
      </c>
      <c r="D873">
        <v>16272</v>
      </c>
      <c r="E873">
        <v>18603</v>
      </c>
    </row>
    <row r="874" spans="1:5" x14ac:dyDescent="0.25">
      <c r="A874" s="1">
        <v>46315</v>
      </c>
      <c r="B874">
        <v>101</v>
      </c>
      <c r="C874" t="s">
        <v>202</v>
      </c>
      <c r="D874">
        <v>16246</v>
      </c>
      <c r="E874">
        <v>18605</v>
      </c>
    </row>
    <row r="875" spans="1:5" x14ac:dyDescent="0.25">
      <c r="A875" s="1">
        <v>46315</v>
      </c>
      <c r="B875">
        <v>101</v>
      </c>
      <c r="C875" t="s">
        <v>203</v>
      </c>
      <c r="D875">
        <v>16295</v>
      </c>
      <c r="E875">
        <v>18614</v>
      </c>
    </row>
    <row r="876" spans="1:5" x14ac:dyDescent="0.25">
      <c r="A876" s="1">
        <v>46315</v>
      </c>
      <c r="B876">
        <v>101</v>
      </c>
      <c r="C876" t="s">
        <v>201</v>
      </c>
      <c r="D876">
        <v>16273</v>
      </c>
      <c r="E876">
        <v>18606</v>
      </c>
    </row>
    <row r="877" spans="1:5" x14ac:dyDescent="0.25">
      <c r="A877" s="1">
        <v>46315</v>
      </c>
      <c r="B877">
        <v>101</v>
      </c>
      <c r="C877" t="s">
        <v>201</v>
      </c>
      <c r="D877">
        <v>16274</v>
      </c>
      <c r="E877">
        <v>18601</v>
      </c>
    </row>
    <row r="878" spans="1:5" x14ac:dyDescent="0.25">
      <c r="A878" s="1">
        <v>46315</v>
      </c>
      <c r="B878">
        <v>101</v>
      </c>
      <c r="C878" t="s">
        <v>15</v>
      </c>
      <c r="D878">
        <v>16294</v>
      </c>
      <c r="E878">
        <v>18613</v>
      </c>
    </row>
    <row r="879" spans="1:5" x14ac:dyDescent="0.25">
      <c r="A879" s="1">
        <v>46315</v>
      </c>
      <c r="B879">
        <v>101</v>
      </c>
      <c r="C879" t="s">
        <v>15</v>
      </c>
      <c r="D879">
        <v>16296</v>
      </c>
      <c r="E879">
        <v>18615</v>
      </c>
    </row>
    <row r="880" spans="1:5" x14ac:dyDescent="0.25">
      <c r="A880" s="1">
        <v>46315</v>
      </c>
      <c r="B880">
        <v>101</v>
      </c>
      <c r="C880" t="s">
        <v>15</v>
      </c>
      <c r="D880">
        <v>16297</v>
      </c>
      <c r="E880">
        <v>18619</v>
      </c>
    </row>
    <row r="881" spans="1:5" x14ac:dyDescent="0.25">
      <c r="A881" s="1">
        <v>46315</v>
      </c>
      <c r="B881">
        <v>101</v>
      </c>
      <c r="C881" t="s">
        <v>23</v>
      </c>
      <c r="D881">
        <v>68823</v>
      </c>
      <c r="E881">
        <v>179790</v>
      </c>
    </row>
    <row r="882" spans="1:5" x14ac:dyDescent="0.25">
      <c r="A882" s="1">
        <v>46315</v>
      </c>
      <c r="B882">
        <v>101</v>
      </c>
      <c r="C882" t="s">
        <v>23</v>
      </c>
      <c r="E882">
        <v>179596</v>
      </c>
    </row>
    <row r="883" spans="1:5" x14ac:dyDescent="0.25">
      <c r="A883" s="1">
        <v>46315</v>
      </c>
      <c r="B883">
        <v>101</v>
      </c>
      <c r="C883" t="s">
        <v>33</v>
      </c>
      <c r="D883">
        <v>70315</v>
      </c>
      <c r="E883">
        <v>179798</v>
      </c>
    </row>
    <row r="884" spans="1:5" x14ac:dyDescent="0.25">
      <c r="A884" s="1">
        <v>46315</v>
      </c>
      <c r="B884">
        <v>101</v>
      </c>
      <c r="C884" t="s">
        <v>69</v>
      </c>
      <c r="D884">
        <v>70453</v>
      </c>
      <c r="E884">
        <v>179753</v>
      </c>
    </row>
    <row r="885" spans="1:5" x14ac:dyDescent="0.25">
      <c r="A885" s="1">
        <v>46315</v>
      </c>
      <c r="B885">
        <v>101</v>
      </c>
      <c r="C885" t="s">
        <v>15</v>
      </c>
      <c r="D885">
        <v>69645</v>
      </c>
      <c r="E885">
        <v>179604</v>
      </c>
    </row>
    <row r="886" spans="1:5" x14ac:dyDescent="0.25">
      <c r="A886" s="1">
        <v>46315</v>
      </c>
      <c r="B886">
        <v>101</v>
      </c>
      <c r="C886" t="s">
        <v>204</v>
      </c>
      <c r="D886">
        <v>69840</v>
      </c>
      <c r="E886">
        <v>179602</v>
      </c>
    </row>
    <row r="887" spans="1:5" x14ac:dyDescent="0.25">
      <c r="A887" s="1">
        <v>46315</v>
      </c>
      <c r="B887">
        <v>101</v>
      </c>
      <c r="C887" t="s">
        <v>205</v>
      </c>
      <c r="E887">
        <v>179368</v>
      </c>
    </row>
    <row r="888" spans="1:5" x14ac:dyDescent="0.25">
      <c r="A888" s="1">
        <v>46315</v>
      </c>
      <c r="B888">
        <v>101</v>
      </c>
      <c r="C888" t="s">
        <v>19</v>
      </c>
      <c r="E888">
        <v>179643</v>
      </c>
    </row>
    <row r="889" spans="1:5" x14ac:dyDescent="0.25">
      <c r="A889" s="1">
        <v>46315</v>
      </c>
      <c r="B889">
        <v>101</v>
      </c>
      <c r="C889" t="s">
        <v>206</v>
      </c>
      <c r="D889">
        <v>69551</v>
      </c>
      <c r="E889">
        <v>179635</v>
      </c>
    </row>
    <row r="890" spans="1:5" x14ac:dyDescent="0.25">
      <c r="A890" s="1">
        <v>46315</v>
      </c>
      <c r="B890">
        <v>101</v>
      </c>
      <c r="C890" t="s">
        <v>19</v>
      </c>
      <c r="E890">
        <v>179767</v>
      </c>
    </row>
    <row r="891" spans="1:5" x14ac:dyDescent="0.25">
      <c r="A891" s="1">
        <v>46315</v>
      </c>
      <c r="B891">
        <v>101</v>
      </c>
      <c r="C891" t="s">
        <v>15</v>
      </c>
      <c r="D891">
        <v>70012</v>
      </c>
      <c r="E891">
        <v>179608</v>
      </c>
    </row>
    <row r="892" spans="1:5" x14ac:dyDescent="0.25">
      <c r="A892" s="1">
        <v>46315</v>
      </c>
      <c r="B892">
        <v>101</v>
      </c>
      <c r="C892" t="s">
        <v>12</v>
      </c>
      <c r="D892">
        <v>69420</v>
      </c>
      <c r="E892">
        <v>179625</v>
      </c>
    </row>
    <row r="893" spans="1:5" x14ac:dyDescent="0.25">
      <c r="A893" s="1">
        <v>46315</v>
      </c>
      <c r="B893">
        <v>101</v>
      </c>
      <c r="C893" t="s">
        <v>19</v>
      </c>
      <c r="D893">
        <v>70456</v>
      </c>
      <c r="E893">
        <v>179784</v>
      </c>
    </row>
    <row r="894" spans="1:5" x14ac:dyDescent="0.25">
      <c r="A894" s="1">
        <v>46315</v>
      </c>
      <c r="B894">
        <v>101</v>
      </c>
      <c r="C894" t="s">
        <v>207</v>
      </c>
      <c r="D894">
        <v>70215</v>
      </c>
      <c r="E894">
        <v>179696</v>
      </c>
    </row>
    <row r="895" spans="1:5" x14ac:dyDescent="0.25">
      <c r="A895" s="1">
        <v>46315</v>
      </c>
      <c r="B895">
        <v>101</v>
      </c>
      <c r="C895" t="s">
        <v>207</v>
      </c>
      <c r="D895">
        <v>70326</v>
      </c>
      <c r="E895">
        <v>179700</v>
      </c>
    </row>
    <row r="896" spans="1:5" x14ac:dyDescent="0.25">
      <c r="A896" s="1">
        <v>46315</v>
      </c>
      <c r="B896">
        <v>101</v>
      </c>
      <c r="C896" t="s">
        <v>8</v>
      </c>
      <c r="D896">
        <v>70406</v>
      </c>
      <c r="E896">
        <v>179826</v>
      </c>
    </row>
    <row r="897" spans="1:5" x14ac:dyDescent="0.25">
      <c r="A897" s="1">
        <v>46315</v>
      </c>
      <c r="B897">
        <v>101</v>
      </c>
      <c r="C897" t="s">
        <v>207</v>
      </c>
      <c r="D897">
        <v>70329</v>
      </c>
      <c r="E897">
        <v>179717</v>
      </c>
    </row>
    <row r="898" spans="1:5" x14ac:dyDescent="0.25">
      <c r="A898" s="1">
        <v>46315</v>
      </c>
      <c r="B898">
        <v>101</v>
      </c>
      <c r="C898" t="s">
        <v>207</v>
      </c>
      <c r="D898">
        <v>70324</v>
      </c>
      <c r="E898">
        <v>179698</v>
      </c>
    </row>
    <row r="899" spans="1:5" x14ac:dyDescent="0.25">
      <c r="A899" s="1">
        <v>46315</v>
      </c>
      <c r="B899">
        <v>101</v>
      </c>
      <c r="C899" t="s">
        <v>207</v>
      </c>
      <c r="D899">
        <v>70328</v>
      </c>
      <c r="E899">
        <v>179714</v>
      </c>
    </row>
    <row r="900" spans="1:5" x14ac:dyDescent="0.25">
      <c r="A900" s="1">
        <v>46315</v>
      </c>
      <c r="B900">
        <v>101</v>
      </c>
      <c r="C900" t="s">
        <v>8</v>
      </c>
      <c r="D900">
        <v>70411</v>
      </c>
      <c r="E900">
        <v>179831</v>
      </c>
    </row>
    <row r="901" spans="1:5" x14ac:dyDescent="0.25">
      <c r="A901" s="1">
        <v>46315</v>
      </c>
      <c r="B901">
        <v>101</v>
      </c>
      <c r="C901" t="s">
        <v>207</v>
      </c>
      <c r="D901">
        <v>70330</v>
      </c>
      <c r="E901">
        <v>179719</v>
      </c>
    </row>
    <row r="902" spans="1:5" x14ac:dyDescent="0.25">
      <c r="A902" s="1">
        <v>46315</v>
      </c>
      <c r="B902">
        <v>101</v>
      </c>
      <c r="C902" t="s">
        <v>207</v>
      </c>
      <c r="D902">
        <v>70325</v>
      </c>
      <c r="E902">
        <v>179699</v>
      </c>
    </row>
    <row r="903" spans="1:5" x14ac:dyDescent="0.25">
      <c r="A903" s="1">
        <v>46315</v>
      </c>
      <c r="B903">
        <v>101</v>
      </c>
      <c r="C903" t="s">
        <v>8</v>
      </c>
      <c r="D903">
        <v>70396</v>
      </c>
      <c r="E903">
        <v>179787</v>
      </c>
    </row>
    <row r="904" spans="1:5" x14ac:dyDescent="0.25">
      <c r="A904" s="1">
        <v>46315</v>
      </c>
      <c r="B904">
        <v>101</v>
      </c>
      <c r="C904" t="s">
        <v>8</v>
      </c>
      <c r="D904">
        <v>70414</v>
      </c>
      <c r="E904">
        <v>179834</v>
      </c>
    </row>
    <row r="905" spans="1:5" x14ac:dyDescent="0.25">
      <c r="A905" s="1">
        <v>46315</v>
      </c>
      <c r="B905">
        <v>101</v>
      </c>
      <c r="C905" t="s">
        <v>8</v>
      </c>
      <c r="D905">
        <v>70400</v>
      </c>
      <c r="E905">
        <v>179819</v>
      </c>
    </row>
    <row r="906" spans="1:5" x14ac:dyDescent="0.25">
      <c r="A906" s="1">
        <v>46315</v>
      </c>
      <c r="B906">
        <v>101</v>
      </c>
      <c r="C906" t="s">
        <v>207</v>
      </c>
      <c r="D906">
        <v>70327</v>
      </c>
      <c r="E906">
        <v>179709</v>
      </c>
    </row>
    <row r="907" spans="1:5" x14ac:dyDescent="0.25">
      <c r="A907" s="1">
        <v>46315</v>
      </c>
      <c r="B907">
        <v>101</v>
      </c>
      <c r="C907" t="s">
        <v>11</v>
      </c>
      <c r="D907">
        <v>70419</v>
      </c>
      <c r="E907">
        <v>179841</v>
      </c>
    </row>
    <row r="908" spans="1:5" x14ac:dyDescent="0.25">
      <c r="A908" s="1">
        <v>46315</v>
      </c>
      <c r="B908">
        <v>101</v>
      </c>
      <c r="C908" t="s">
        <v>8</v>
      </c>
      <c r="D908">
        <v>70416</v>
      </c>
      <c r="E908">
        <v>179836</v>
      </c>
    </row>
    <row r="909" spans="1:5" x14ac:dyDescent="0.25">
      <c r="A909" s="1">
        <v>46315</v>
      </c>
      <c r="B909">
        <v>101</v>
      </c>
      <c r="C909" t="s">
        <v>8</v>
      </c>
      <c r="D909">
        <v>70415</v>
      </c>
      <c r="E909">
        <v>179835</v>
      </c>
    </row>
    <row r="910" spans="1:5" x14ac:dyDescent="0.25">
      <c r="A910" s="1">
        <v>46315</v>
      </c>
      <c r="B910">
        <v>101</v>
      </c>
      <c r="C910" t="s">
        <v>8</v>
      </c>
      <c r="D910">
        <v>70423</v>
      </c>
      <c r="E910">
        <v>179845</v>
      </c>
    </row>
    <row r="911" spans="1:5" x14ac:dyDescent="0.25">
      <c r="A911" s="1">
        <v>46315</v>
      </c>
      <c r="B911">
        <v>101</v>
      </c>
      <c r="C911" t="s">
        <v>11</v>
      </c>
      <c r="D911">
        <v>70421</v>
      </c>
      <c r="E911">
        <v>179838</v>
      </c>
    </row>
    <row r="912" spans="1:5" x14ac:dyDescent="0.25">
      <c r="A912" s="1">
        <v>46315</v>
      </c>
      <c r="B912">
        <v>101</v>
      </c>
      <c r="C912" t="s">
        <v>8</v>
      </c>
      <c r="D912">
        <v>70417</v>
      </c>
      <c r="E912">
        <v>179837</v>
      </c>
    </row>
    <row r="913" spans="1:5" x14ac:dyDescent="0.25">
      <c r="A913" s="1">
        <v>46315</v>
      </c>
      <c r="B913">
        <v>101</v>
      </c>
      <c r="C913" t="s">
        <v>11</v>
      </c>
      <c r="D913">
        <v>70399</v>
      </c>
      <c r="E913">
        <v>179810</v>
      </c>
    </row>
    <row r="914" spans="1:5" x14ac:dyDescent="0.25">
      <c r="A914" s="1">
        <v>46315</v>
      </c>
      <c r="B914">
        <v>101</v>
      </c>
      <c r="C914" t="s">
        <v>11</v>
      </c>
      <c r="D914">
        <v>70348</v>
      </c>
      <c r="E914">
        <v>179774</v>
      </c>
    </row>
    <row r="915" spans="1:5" x14ac:dyDescent="0.25">
      <c r="A915" s="1">
        <v>46315</v>
      </c>
      <c r="B915">
        <v>101</v>
      </c>
      <c r="C915" t="s">
        <v>11</v>
      </c>
      <c r="D915">
        <v>70422</v>
      </c>
      <c r="E915">
        <v>179843</v>
      </c>
    </row>
    <row r="916" spans="1:5" x14ac:dyDescent="0.25">
      <c r="A916" s="1">
        <v>46315</v>
      </c>
      <c r="B916">
        <v>101</v>
      </c>
      <c r="C916" t="s">
        <v>8</v>
      </c>
      <c r="D916">
        <v>70431</v>
      </c>
      <c r="E916">
        <v>179861</v>
      </c>
    </row>
    <row r="917" spans="1:5" x14ac:dyDescent="0.25">
      <c r="A917" s="1">
        <v>46315</v>
      </c>
      <c r="B917">
        <v>101</v>
      </c>
      <c r="C917" t="s">
        <v>11</v>
      </c>
      <c r="D917">
        <v>70436</v>
      </c>
      <c r="E917">
        <v>179839</v>
      </c>
    </row>
    <row r="918" spans="1:5" x14ac:dyDescent="0.25">
      <c r="A918" s="1">
        <v>46315</v>
      </c>
      <c r="B918">
        <v>101</v>
      </c>
      <c r="C918" t="s">
        <v>11</v>
      </c>
      <c r="D918">
        <v>70334</v>
      </c>
      <c r="E918">
        <v>179732</v>
      </c>
    </row>
    <row r="919" spans="1:5" x14ac:dyDescent="0.25">
      <c r="A919" s="1">
        <v>46316</v>
      </c>
      <c r="B919">
        <v>101</v>
      </c>
      <c r="C919" t="s">
        <v>3</v>
      </c>
      <c r="E919">
        <v>179727</v>
      </c>
    </row>
    <row r="920" spans="1:5" x14ac:dyDescent="0.25">
      <c r="A920" s="1">
        <v>46316</v>
      </c>
      <c r="B920">
        <v>101</v>
      </c>
      <c r="C920" t="s">
        <v>208</v>
      </c>
      <c r="D920">
        <v>69216</v>
      </c>
      <c r="E920">
        <v>179128</v>
      </c>
    </row>
    <row r="921" spans="1:5" x14ac:dyDescent="0.25">
      <c r="A921" s="1">
        <v>46316</v>
      </c>
      <c r="B921">
        <v>101</v>
      </c>
      <c r="C921" t="s">
        <v>2</v>
      </c>
      <c r="D921">
        <v>70054</v>
      </c>
      <c r="E921">
        <v>179725</v>
      </c>
    </row>
    <row r="922" spans="1:5" x14ac:dyDescent="0.25">
      <c r="A922" s="1">
        <v>46316</v>
      </c>
      <c r="B922">
        <v>101</v>
      </c>
      <c r="C922" t="s">
        <v>208</v>
      </c>
      <c r="D922">
        <v>66483</v>
      </c>
      <c r="E922">
        <v>179127</v>
      </c>
    </row>
    <row r="923" spans="1:5" x14ac:dyDescent="0.25">
      <c r="A923" s="1">
        <v>46316</v>
      </c>
      <c r="B923">
        <v>101</v>
      </c>
      <c r="C923" t="s">
        <v>3</v>
      </c>
      <c r="D923">
        <v>69050</v>
      </c>
      <c r="E923">
        <v>179876</v>
      </c>
    </row>
    <row r="924" spans="1:5" x14ac:dyDescent="0.25">
      <c r="A924" s="1">
        <v>46316</v>
      </c>
      <c r="B924">
        <v>101</v>
      </c>
      <c r="C924" t="s">
        <v>3</v>
      </c>
      <c r="E924">
        <v>179583</v>
      </c>
    </row>
    <row r="925" spans="1:5" x14ac:dyDescent="0.25">
      <c r="A925" s="1">
        <v>46316</v>
      </c>
      <c r="B925">
        <v>101</v>
      </c>
      <c r="C925" t="s">
        <v>208</v>
      </c>
      <c r="D925">
        <v>69874</v>
      </c>
      <c r="E925">
        <v>179141</v>
      </c>
    </row>
    <row r="926" spans="1:5" x14ac:dyDescent="0.25">
      <c r="A926" s="1">
        <v>46316</v>
      </c>
      <c r="B926">
        <v>101</v>
      </c>
      <c r="C926" t="s">
        <v>2</v>
      </c>
      <c r="E926">
        <v>179724</v>
      </c>
    </row>
    <row r="927" spans="1:5" x14ac:dyDescent="0.25">
      <c r="A927" s="1">
        <v>46316</v>
      </c>
      <c r="B927">
        <v>101</v>
      </c>
      <c r="C927" t="s">
        <v>2</v>
      </c>
      <c r="D927">
        <v>69414</v>
      </c>
      <c r="E927">
        <v>179708</v>
      </c>
    </row>
    <row r="928" spans="1:5" x14ac:dyDescent="0.25">
      <c r="A928" s="1">
        <v>46316</v>
      </c>
      <c r="B928">
        <v>101</v>
      </c>
      <c r="C928" t="s">
        <v>2</v>
      </c>
      <c r="D928">
        <v>69448</v>
      </c>
      <c r="E928">
        <v>179710</v>
      </c>
    </row>
    <row r="929" spans="1:5" x14ac:dyDescent="0.25">
      <c r="A929" s="1">
        <v>46316</v>
      </c>
      <c r="B929">
        <v>101</v>
      </c>
      <c r="C929" t="s">
        <v>3</v>
      </c>
      <c r="D929">
        <v>69959</v>
      </c>
      <c r="E929">
        <v>179748</v>
      </c>
    </row>
    <row r="930" spans="1:5" x14ac:dyDescent="0.25">
      <c r="A930" s="1">
        <v>46316</v>
      </c>
      <c r="B930">
        <v>101</v>
      </c>
      <c r="C930" t="s">
        <v>23</v>
      </c>
      <c r="E930">
        <v>179596</v>
      </c>
    </row>
    <row r="931" spans="1:5" x14ac:dyDescent="0.25">
      <c r="A931" s="1">
        <v>46316</v>
      </c>
      <c r="B931">
        <v>101</v>
      </c>
      <c r="C931" t="s">
        <v>33</v>
      </c>
      <c r="D931">
        <v>70315</v>
      </c>
      <c r="E931">
        <v>179798</v>
      </c>
    </row>
    <row r="932" spans="1:5" x14ac:dyDescent="0.25">
      <c r="A932" s="1">
        <v>46316</v>
      </c>
      <c r="B932">
        <v>101</v>
      </c>
      <c r="C932" t="s">
        <v>69</v>
      </c>
      <c r="D932">
        <v>70453</v>
      </c>
      <c r="E932">
        <v>179753</v>
      </c>
    </row>
    <row r="933" spans="1:5" x14ac:dyDescent="0.25">
      <c r="A933" s="1">
        <v>46316</v>
      </c>
      <c r="B933">
        <v>101</v>
      </c>
      <c r="C933" t="s">
        <v>23</v>
      </c>
      <c r="D933">
        <v>68823</v>
      </c>
      <c r="E933">
        <v>179790</v>
      </c>
    </row>
    <row r="934" spans="1:5" x14ac:dyDescent="0.25">
      <c r="A934" s="1">
        <v>46316</v>
      </c>
      <c r="B934">
        <v>101</v>
      </c>
      <c r="C934" t="s">
        <v>40</v>
      </c>
      <c r="D934">
        <v>69053</v>
      </c>
      <c r="E934">
        <v>179749</v>
      </c>
    </row>
    <row r="935" spans="1:5" x14ac:dyDescent="0.25">
      <c r="A935" s="1">
        <v>46316</v>
      </c>
      <c r="B935">
        <v>101</v>
      </c>
      <c r="C935" t="s">
        <v>15</v>
      </c>
      <c r="D935">
        <v>70276</v>
      </c>
      <c r="E935">
        <v>179792</v>
      </c>
    </row>
    <row r="936" spans="1:5" x14ac:dyDescent="0.25">
      <c r="A936" s="1">
        <v>46316</v>
      </c>
      <c r="B936">
        <v>101</v>
      </c>
      <c r="C936" t="s">
        <v>90</v>
      </c>
      <c r="D936">
        <v>70161</v>
      </c>
      <c r="E936">
        <v>179750</v>
      </c>
    </row>
    <row r="937" spans="1:5" x14ac:dyDescent="0.25">
      <c r="A937" s="1">
        <v>46316</v>
      </c>
      <c r="B937">
        <v>101</v>
      </c>
      <c r="C937" t="s">
        <v>24</v>
      </c>
      <c r="D937">
        <v>70259</v>
      </c>
      <c r="E937">
        <v>179885</v>
      </c>
    </row>
    <row r="938" spans="1:5" x14ac:dyDescent="0.25">
      <c r="A938" s="1">
        <v>46316</v>
      </c>
      <c r="B938">
        <v>101</v>
      </c>
      <c r="C938" t="s">
        <v>25</v>
      </c>
      <c r="D938">
        <v>69470</v>
      </c>
      <c r="E938">
        <v>179863</v>
      </c>
    </row>
    <row r="939" spans="1:5" x14ac:dyDescent="0.25">
      <c r="A939" s="1">
        <v>46316</v>
      </c>
      <c r="B939">
        <v>101</v>
      </c>
      <c r="C939" t="s">
        <v>209</v>
      </c>
      <c r="D939">
        <v>70226</v>
      </c>
      <c r="E939">
        <v>179743</v>
      </c>
    </row>
    <row r="940" spans="1:5" x14ac:dyDescent="0.25">
      <c r="A940" s="1">
        <v>46316</v>
      </c>
      <c r="B940">
        <v>101</v>
      </c>
      <c r="C940" t="s">
        <v>111</v>
      </c>
      <c r="D940">
        <v>69297</v>
      </c>
      <c r="E940">
        <v>179220</v>
      </c>
    </row>
    <row r="941" spans="1:5" x14ac:dyDescent="0.25">
      <c r="A941" s="1">
        <v>46316</v>
      </c>
      <c r="B941">
        <v>101</v>
      </c>
      <c r="C941" t="s">
        <v>180</v>
      </c>
      <c r="D941">
        <v>70234</v>
      </c>
      <c r="E941">
        <v>179851</v>
      </c>
    </row>
    <row r="942" spans="1:5" x14ac:dyDescent="0.25">
      <c r="A942" s="1">
        <v>46316</v>
      </c>
      <c r="B942">
        <v>101</v>
      </c>
      <c r="C942" t="s">
        <v>180</v>
      </c>
      <c r="E942">
        <v>179820</v>
      </c>
    </row>
    <row r="943" spans="1:5" x14ac:dyDescent="0.25">
      <c r="A943" s="1">
        <v>46316</v>
      </c>
      <c r="B943">
        <v>101</v>
      </c>
      <c r="C943" t="s">
        <v>111</v>
      </c>
      <c r="E943">
        <v>179800</v>
      </c>
    </row>
    <row r="944" spans="1:5" x14ac:dyDescent="0.25">
      <c r="A944" s="1">
        <v>46316</v>
      </c>
      <c r="B944">
        <v>101</v>
      </c>
      <c r="C944" t="s">
        <v>111</v>
      </c>
      <c r="D944">
        <v>70371</v>
      </c>
      <c r="E944">
        <v>179856</v>
      </c>
    </row>
    <row r="945" spans="1:5" x14ac:dyDescent="0.25">
      <c r="A945" s="1">
        <v>46316</v>
      </c>
      <c r="B945">
        <v>101</v>
      </c>
      <c r="C945" t="s">
        <v>56</v>
      </c>
      <c r="D945">
        <v>68470</v>
      </c>
      <c r="E945">
        <v>179745</v>
      </c>
    </row>
    <row r="946" spans="1:5" x14ac:dyDescent="0.25">
      <c r="A946" s="1">
        <v>46316</v>
      </c>
      <c r="B946">
        <v>101</v>
      </c>
      <c r="C946" t="s">
        <v>26</v>
      </c>
      <c r="E946">
        <v>179865</v>
      </c>
    </row>
    <row r="947" spans="1:5" x14ac:dyDescent="0.25">
      <c r="A947" s="1">
        <v>46316</v>
      </c>
      <c r="B947">
        <v>101</v>
      </c>
      <c r="C947" t="s">
        <v>26</v>
      </c>
      <c r="D947">
        <v>70225</v>
      </c>
      <c r="E947">
        <v>179747</v>
      </c>
    </row>
    <row r="948" spans="1:5" x14ac:dyDescent="0.25">
      <c r="A948" s="1">
        <v>46316</v>
      </c>
      <c r="B948">
        <v>101</v>
      </c>
      <c r="C948" t="s">
        <v>23</v>
      </c>
      <c r="D948">
        <v>69838</v>
      </c>
      <c r="E948">
        <v>179886</v>
      </c>
    </row>
    <row r="949" spans="1:5" x14ac:dyDescent="0.25">
      <c r="A949" s="1">
        <v>46316</v>
      </c>
      <c r="B949">
        <v>101</v>
      </c>
      <c r="C949" t="s">
        <v>26</v>
      </c>
      <c r="D949">
        <v>70319</v>
      </c>
      <c r="E949">
        <v>179864</v>
      </c>
    </row>
    <row r="950" spans="1:5" x14ac:dyDescent="0.25">
      <c r="A950" s="1">
        <v>46316</v>
      </c>
      <c r="B950">
        <v>101</v>
      </c>
      <c r="C950" t="s">
        <v>45</v>
      </c>
      <c r="D950">
        <v>68793</v>
      </c>
      <c r="E950">
        <v>179744</v>
      </c>
    </row>
    <row r="951" spans="1:5" x14ac:dyDescent="0.25">
      <c r="A951" s="1">
        <v>46316</v>
      </c>
      <c r="B951">
        <v>101</v>
      </c>
      <c r="C951" t="s">
        <v>44</v>
      </c>
      <c r="E951">
        <v>179853</v>
      </c>
    </row>
    <row r="952" spans="1:5" x14ac:dyDescent="0.25">
      <c r="A952" s="1">
        <v>46316</v>
      </c>
      <c r="B952">
        <v>101</v>
      </c>
      <c r="C952" t="s">
        <v>0</v>
      </c>
      <c r="D952">
        <v>70065</v>
      </c>
      <c r="E952">
        <v>179524</v>
      </c>
    </row>
    <row r="953" spans="1:5" x14ac:dyDescent="0.25">
      <c r="A953" s="1">
        <v>46316</v>
      </c>
      <c r="B953">
        <v>101</v>
      </c>
      <c r="C953" t="s">
        <v>15</v>
      </c>
      <c r="E953">
        <v>179883</v>
      </c>
    </row>
    <row r="954" spans="1:5" x14ac:dyDescent="0.25">
      <c r="A954" s="1">
        <v>46316</v>
      </c>
      <c r="B954">
        <v>101</v>
      </c>
      <c r="C954" t="s">
        <v>15</v>
      </c>
      <c r="D954">
        <v>68923</v>
      </c>
      <c r="E954">
        <v>179742</v>
      </c>
    </row>
    <row r="955" spans="1:5" x14ac:dyDescent="0.25">
      <c r="A955" s="1">
        <v>46316</v>
      </c>
      <c r="B955">
        <v>101</v>
      </c>
      <c r="C955" t="s">
        <v>0</v>
      </c>
      <c r="D955">
        <v>70284</v>
      </c>
      <c r="E955">
        <v>179888</v>
      </c>
    </row>
    <row r="956" spans="1:5" x14ac:dyDescent="0.25">
      <c r="A956" s="1">
        <v>46316</v>
      </c>
      <c r="B956">
        <v>101</v>
      </c>
      <c r="C956" t="s">
        <v>0</v>
      </c>
      <c r="D956">
        <v>70108</v>
      </c>
      <c r="E956">
        <v>179880</v>
      </c>
    </row>
    <row r="957" spans="1:5" x14ac:dyDescent="0.25">
      <c r="A957" s="1">
        <v>46316</v>
      </c>
      <c r="B957">
        <v>101</v>
      </c>
      <c r="C957" t="s">
        <v>0</v>
      </c>
      <c r="D957">
        <v>70117</v>
      </c>
      <c r="E957">
        <v>179889</v>
      </c>
    </row>
    <row r="958" spans="1:5" x14ac:dyDescent="0.25">
      <c r="A958" s="1">
        <v>46316</v>
      </c>
      <c r="B958">
        <v>101</v>
      </c>
      <c r="C958" t="s">
        <v>0</v>
      </c>
      <c r="D958">
        <v>70282</v>
      </c>
      <c r="E958">
        <v>179882</v>
      </c>
    </row>
    <row r="959" spans="1:5" x14ac:dyDescent="0.25">
      <c r="A959" s="1">
        <v>46316</v>
      </c>
      <c r="B959">
        <v>101</v>
      </c>
      <c r="C959" t="s">
        <v>32</v>
      </c>
      <c r="E959">
        <v>179802</v>
      </c>
    </row>
    <row r="960" spans="1:5" x14ac:dyDescent="0.25">
      <c r="A960" s="1">
        <v>46316</v>
      </c>
      <c r="B960">
        <v>101</v>
      </c>
      <c r="C960" t="s">
        <v>15</v>
      </c>
      <c r="E960">
        <v>179893</v>
      </c>
    </row>
    <row r="961" spans="1:5" x14ac:dyDescent="0.25">
      <c r="A961" s="1">
        <v>46316</v>
      </c>
      <c r="B961">
        <v>101</v>
      </c>
      <c r="C961" t="s">
        <v>15</v>
      </c>
      <c r="D961">
        <v>70380</v>
      </c>
      <c r="E961">
        <v>179795</v>
      </c>
    </row>
    <row r="962" spans="1:5" x14ac:dyDescent="0.25">
      <c r="A962" s="1">
        <v>46316</v>
      </c>
      <c r="B962">
        <v>101</v>
      </c>
      <c r="C962" t="s">
        <v>15</v>
      </c>
      <c r="D962">
        <v>70367</v>
      </c>
      <c r="E962">
        <v>179754</v>
      </c>
    </row>
    <row r="963" spans="1:5" x14ac:dyDescent="0.25">
      <c r="A963" s="1">
        <v>46316</v>
      </c>
      <c r="B963">
        <v>101</v>
      </c>
      <c r="C963" t="s">
        <v>210</v>
      </c>
      <c r="D963">
        <v>70309</v>
      </c>
      <c r="E963">
        <v>179849</v>
      </c>
    </row>
    <row r="964" spans="1:5" x14ac:dyDescent="0.25">
      <c r="A964" s="1">
        <v>46316</v>
      </c>
      <c r="B964">
        <v>101</v>
      </c>
      <c r="C964" t="s">
        <v>177</v>
      </c>
      <c r="D964">
        <v>70369</v>
      </c>
      <c r="E964">
        <v>179801</v>
      </c>
    </row>
    <row r="965" spans="1:5" x14ac:dyDescent="0.25">
      <c r="A965" s="1">
        <v>46316</v>
      </c>
      <c r="B965">
        <v>101</v>
      </c>
      <c r="C965" t="s">
        <v>181</v>
      </c>
      <c r="D965">
        <v>70239</v>
      </c>
      <c r="E965">
        <v>179796</v>
      </c>
    </row>
    <row r="966" spans="1:5" x14ac:dyDescent="0.25">
      <c r="A966" s="1">
        <v>46316</v>
      </c>
      <c r="B966">
        <v>101</v>
      </c>
      <c r="C966" t="s">
        <v>15</v>
      </c>
      <c r="E966">
        <v>179852</v>
      </c>
    </row>
    <row r="967" spans="1:5" x14ac:dyDescent="0.25">
      <c r="A967" s="1">
        <v>46316</v>
      </c>
      <c r="B967">
        <v>101</v>
      </c>
      <c r="C967" t="s">
        <v>20</v>
      </c>
      <c r="D967">
        <v>70246</v>
      </c>
      <c r="E967">
        <v>179901</v>
      </c>
    </row>
    <row r="968" spans="1:5" x14ac:dyDescent="0.25">
      <c r="A968" s="1">
        <v>46316</v>
      </c>
      <c r="B968">
        <v>101</v>
      </c>
      <c r="C968" t="s">
        <v>28</v>
      </c>
      <c r="D968">
        <v>70368</v>
      </c>
      <c r="E968">
        <v>179737</v>
      </c>
    </row>
    <row r="969" spans="1:5" x14ac:dyDescent="0.25">
      <c r="A969" s="1">
        <v>46316</v>
      </c>
      <c r="B969">
        <v>101</v>
      </c>
      <c r="C969" t="s">
        <v>28</v>
      </c>
      <c r="D969">
        <v>70366</v>
      </c>
      <c r="E969">
        <v>179738</v>
      </c>
    </row>
    <row r="970" spans="1:5" x14ac:dyDescent="0.25">
      <c r="A970" s="1">
        <v>46316</v>
      </c>
      <c r="B970">
        <v>101</v>
      </c>
      <c r="C970" t="s">
        <v>28</v>
      </c>
      <c r="D970">
        <v>70364</v>
      </c>
      <c r="E970">
        <v>179887</v>
      </c>
    </row>
    <row r="971" spans="1:5" x14ac:dyDescent="0.25">
      <c r="A971" s="1">
        <v>46316</v>
      </c>
      <c r="B971">
        <v>101</v>
      </c>
      <c r="C971" t="s">
        <v>28</v>
      </c>
      <c r="D971">
        <v>70375</v>
      </c>
      <c r="E971">
        <v>179740</v>
      </c>
    </row>
    <row r="972" spans="1:5" x14ac:dyDescent="0.25">
      <c r="A972" s="1">
        <v>46316</v>
      </c>
      <c r="B972">
        <v>101</v>
      </c>
      <c r="C972" t="s">
        <v>28</v>
      </c>
      <c r="D972">
        <v>70365</v>
      </c>
      <c r="E972">
        <v>179752</v>
      </c>
    </row>
    <row r="973" spans="1:5" x14ac:dyDescent="0.25">
      <c r="A973" s="1">
        <v>46316</v>
      </c>
      <c r="B973">
        <v>101</v>
      </c>
      <c r="C973" t="s">
        <v>28</v>
      </c>
      <c r="D973">
        <v>70378</v>
      </c>
      <c r="E973">
        <v>179741</v>
      </c>
    </row>
    <row r="974" spans="1:5" x14ac:dyDescent="0.25">
      <c r="A974" s="1">
        <v>46316</v>
      </c>
      <c r="B974">
        <v>101</v>
      </c>
      <c r="C974" t="s">
        <v>28</v>
      </c>
      <c r="D974">
        <v>70370</v>
      </c>
      <c r="E974">
        <v>179736</v>
      </c>
    </row>
    <row r="975" spans="1:5" x14ac:dyDescent="0.25">
      <c r="A975" s="1">
        <v>46316</v>
      </c>
      <c r="B975">
        <v>101</v>
      </c>
      <c r="C975" t="s">
        <v>28</v>
      </c>
      <c r="D975">
        <v>70372</v>
      </c>
      <c r="E975">
        <v>179734</v>
      </c>
    </row>
    <row r="976" spans="1:5" x14ac:dyDescent="0.25">
      <c r="A976" s="1">
        <v>46316</v>
      </c>
      <c r="B976">
        <v>101</v>
      </c>
      <c r="C976" t="s">
        <v>28</v>
      </c>
      <c r="D976">
        <v>70373</v>
      </c>
      <c r="E976">
        <v>179739</v>
      </c>
    </row>
    <row r="977" spans="1:5" x14ac:dyDescent="0.25">
      <c r="A977" s="1">
        <v>46316</v>
      </c>
      <c r="B977">
        <v>101</v>
      </c>
      <c r="C977" t="s">
        <v>28</v>
      </c>
      <c r="D977">
        <v>70374</v>
      </c>
      <c r="E977">
        <v>179733</v>
      </c>
    </row>
    <row r="978" spans="1:5" x14ac:dyDescent="0.25">
      <c r="A978" s="1">
        <v>46316</v>
      </c>
      <c r="B978">
        <v>101</v>
      </c>
      <c r="C978" t="s">
        <v>0</v>
      </c>
      <c r="D978">
        <v>66212</v>
      </c>
      <c r="E978">
        <v>179111</v>
      </c>
    </row>
    <row r="979" spans="1:5" x14ac:dyDescent="0.25">
      <c r="A979" s="1">
        <v>46316</v>
      </c>
      <c r="B979">
        <v>101</v>
      </c>
      <c r="C979" t="s">
        <v>0</v>
      </c>
      <c r="D979">
        <v>69725</v>
      </c>
      <c r="E979">
        <v>179867</v>
      </c>
    </row>
    <row r="980" spans="1:5" x14ac:dyDescent="0.25">
      <c r="A980" s="1">
        <v>46316</v>
      </c>
      <c r="B980">
        <v>101</v>
      </c>
      <c r="C980" t="s">
        <v>0</v>
      </c>
      <c r="D980">
        <v>69048</v>
      </c>
      <c r="E980">
        <v>179550</v>
      </c>
    </row>
    <row r="981" spans="1:5" x14ac:dyDescent="0.25">
      <c r="A981" s="1">
        <v>46316</v>
      </c>
      <c r="B981">
        <v>101</v>
      </c>
      <c r="C981" t="s">
        <v>0</v>
      </c>
      <c r="E981">
        <v>179758</v>
      </c>
    </row>
    <row r="982" spans="1:5" x14ac:dyDescent="0.25">
      <c r="A982" s="1">
        <v>46316</v>
      </c>
      <c r="B982">
        <v>101</v>
      </c>
      <c r="C982" t="s">
        <v>0</v>
      </c>
      <c r="E982">
        <v>179559</v>
      </c>
    </row>
    <row r="983" spans="1:5" x14ac:dyDescent="0.25">
      <c r="A983" s="1">
        <v>46316</v>
      </c>
      <c r="B983">
        <v>101</v>
      </c>
      <c r="C983" t="s">
        <v>0</v>
      </c>
      <c r="D983">
        <v>69866</v>
      </c>
      <c r="E983">
        <v>179869</v>
      </c>
    </row>
    <row r="984" spans="1:5" x14ac:dyDescent="0.25">
      <c r="A984" s="1">
        <v>46316</v>
      </c>
      <c r="B984">
        <v>101</v>
      </c>
      <c r="C984" t="s">
        <v>0</v>
      </c>
      <c r="E984">
        <v>179804</v>
      </c>
    </row>
    <row r="985" spans="1:5" x14ac:dyDescent="0.25">
      <c r="A985" s="1">
        <v>46316</v>
      </c>
      <c r="B985">
        <v>101</v>
      </c>
      <c r="C985" t="s">
        <v>0</v>
      </c>
      <c r="E985">
        <v>179815</v>
      </c>
    </row>
    <row r="986" spans="1:5" x14ac:dyDescent="0.25">
      <c r="A986" s="1">
        <v>46316</v>
      </c>
      <c r="B986">
        <v>101</v>
      </c>
      <c r="C986" t="s">
        <v>0</v>
      </c>
      <c r="E986">
        <v>179764</v>
      </c>
    </row>
    <row r="987" spans="1:5" x14ac:dyDescent="0.25">
      <c r="A987" s="1">
        <v>46316</v>
      </c>
      <c r="B987">
        <v>101</v>
      </c>
      <c r="C987" t="s">
        <v>0</v>
      </c>
      <c r="D987">
        <v>70097</v>
      </c>
      <c r="E987">
        <v>179760</v>
      </c>
    </row>
    <row r="988" spans="1:5" x14ac:dyDescent="0.25">
      <c r="A988" s="1">
        <v>46316</v>
      </c>
      <c r="B988">
        <v>101</v>
      </c>
      <c r="C988" t="s">
        <v>0</v>
      </c>
      <c r="E988">
        <v>179814</v>
      </c>
    </row>
    <row r="989" spans="1:5" x14ac:dyDescent="0.25">
      <c r="A989" s="1">
        <v>46316</v>
      </c>
      <c r="B989">
        <v>101</v>
      </c>
      <c r="C989" t="s">
        <v>0</v>
      </c>
      <c r="D989">
        <v>70095</v>
      </c>
      <c r="E989">
        <v>179761</v>
      </c>
    </row>
    <row r="990" spans="1:5" x14ac:dyDescent="0.25">
      <c r="A990" s="1">
        <v>46316</v>
      </c>
      <c r="B990">
        <v>101</v>
      </c>
      <c r="C990" t="s">
        <v>0</v>
      </c>
      <c r="E990">
        <v>179816</v>
      </c>
    </row>
    <row r="991" spans="1:5" x14ac:dyDescent="0.25">
      <c r="A991" s="1">
        <v>46316</v>
      </c>
      <c r="B991">
        <v>101</v>
      </c>
      <c r="C991" t="s">
        <v>0</v>
      </c>
      <c r="D991">
        <v>70126</v>
      </c>
      <c r="E991">
        <v>179762</v>
      </c>
    </row>
    <row r="992" spans="1:5" x14ac:dyDescent="0.25">
      <c r="A992" s="1">
        <v>46316</v>
      </c>
      <c r="B992">
        <v>101</v>
      </c>
      <c r="C992" t="s">
        <v>0</v>
      </c>
      <c r="D992">
        <v>69845</v>
      </c>
      <c r="E992">
        <v>179868</v>
      </c>
    </row>
    <row r="993" spans="1:5" x14ac:dyDescent="0.25">
      <c r="A993" s="1">
        <v>46316</v>
      </c>
      <c r="B993">
        <v>101</v>
      </c>
      <c r="C993" t="s">
        <v>0</v>
      </c>
      <c r="D993">
        <v>70287</v>
      </c>
      <c r="E993">
        <v>179813</v>
      </c>
    </row>
    <row r="994" spans="1:5" x14ac:dyDescent="0.25">
      <c r="A994" s="1">
        <v>46316</v>
      </c>
      <c r="B994">
        <v>101</v>
      </c>
      <c r="C994" t="s">
        <v>0</v>
      </c>
      <c r="D994">
        <v>70100</v>
      </c>
      <c r="E994">
        <v>179763</v>
      </c>
    </row>
    <row r="995" spans="1:5" x14ac:dyDescent="0.25">
      <c r="A995" s="1">
        <v>46316</v>
      </c>
      <c r="B995">
        <v>101</v>
      </c>
      <c r="C995" t="s">
        <v>0</v>
      </c>
      <c r="D995">
        <v>70179</v>
      </c>
      <c r="E995">
        <v>179817</v>
      </c>
    </row>
    <row r="996" spans="1:5" x14ac:dyDescent="0.25">
      <c r="A996" s="1">
        <v>46316</v>
      </c>
      <c r="B996">
        <v>101</v>
      </c>
      <c r="C996" t="s">
        <v>0</v>
      </c>
      <c r="D996">
        <v>69882</v>
      </c>
      <c r="E996">
        <v>179866</v>
      </c>
    </row>
    <row r="997" spans="1:5" x14ac:dyDescent="0.25">
      <c r="A997" s="1">
        <v>46316</v>
      </c>
      <c r="B997">
        <v>101</v>
      </c>
      <c r="C997" t="s">
        <v>0</v>
      </c>
      <c r="D997">
        <v>70290</v>
      </c>
      <c r="E997">
        <v>179809</v>
      </c>
    </row>
    <row r="998" spans="1:5" x14ac:dyDescent="0.25">
      <c r="A998" s="1">
        <v>46316</v>
      </c>
      <c r="B998">
        <v>101</v>
      </c>
      <c r="C998" t="s">
        <v>0</v>
      </c>
      <c r="D998">
        <v>70124</v>
      </c>
      <c r="E998">
        <v>179812</v>
      </c>
    </row>
    <row r="999" spans="1:5" x14ac:dyDescent="0.25">
      <c r="A999" s="1">
        <v>46316</v>
      </c>
      <c r="B999">
        <v>101</v>
      </c>
      <c r="C999" t="s">
        <v>0</v>
      </c>
      <c r="D999">
        <v>70098</v>
      </c>
      <c r="E999">
        <v>179759</v>
      </c>
    </row>
    <row r="1000" spans="1:5" x14ac:dyDescent="0.25">
      <c r="A1000" s="1">
        <v>46316</v>
      </c>
      <c r="B1000">
        <v>101</v>
      </c>
      <c r="C1000" t="s">
        <v>0</v>
      </c>
      <c r="D1000">
        <v>70222</v>
      </c>
      <c r="E1000">
        <v>179806</v>
      </c>
    </row>
    <row r="1001" spans="1:5" x14ac:dyDescent="0.25">
      <c r="A1001" s="1">
        <v>46316</v>
      </c>
      <c r="B1001">
        <v>101</v>
      </c>
      <c r="C1001" t="s">
        <v>0</v>
      </c>
      <c r="D1001">
        <v>70101</v>
      </c>
      <c r="E1001">
        <v>179811</v>
      </c>
    </row>
    <row r="1002" spans="1:5" x14ac:dyDescent="0.25">
      <c r="A1002" s="1">
        <v>46316</v>
      </c>
      <c r="B1002">
        <v>101</v>
      </c>
      <c r="C1002" t="s">
        <v>0</v>
      </c>
      <c r="D1002">
        <v>70224</v>
      </c>
      <c r="E1002">
        <v>179805</v>
      </c>
    </row>
    <row r="1003" spans="1:5" x14ac:dyDescent="0.25">
      <c r="A1003" s="1">
        <v>46316</v>
      </c>
      <c r="B1003">
        <v>101</v>
      </c>
      <c r="C1003" t="s">
        <v>2</v>
      </c>
      <c r="E1003">
        <v>179720</v>
      </c>
    </row>
    <row r="1004" spans="1:5" x14ac:dyDescent="0.25">
      <c r="A1004" s="1">
        <v>46316</v>
      </c>
      <c r="B1004">
        <v>101</v>
      </c>
      <c r="C1004" t="s">
        <v>85</v>
      </c>
      <c r="D1004">
        <v>69930</v>
      </c>
      <c r="E1004">
        <v>179919</v>
      </c>
    </row>
    <row r="1005" spans="1:5" x14ac:dyDescent="0.25">
      <c r="A1005" s="1">
        <v>46316</v>
      </c>
      <c r="B1005">
        <v>101</v>
      </c>
      <c r="C1005" t="s">
        <v>85</v>
      </c>
      <c r="D1005">
        <v>70320</v>
      </c>
      <c r="E1005">
        <v>179916</v>
      </c>
    </row>
    <row r="1006" spans="1:5" x14ac:dyDescent="0.25">
      <c r="A1006" s="1">
        <v>46316</v>
      </c>
      <c r="B1006">
        <v>101</v>
      </c>
      <c r="C1006" t="s">
        <v>71</v>
      </c>
      <c r="D1006">
        <v>70457</v>
      </c>
      <c r="E1006">
        <v>179799</v>
      </c>
    </row>
    <row r="1007" spans="1:5" x14ac:dyDescent="0.25">
      <c r="A1007" s="1">
        <v>46316</v>
      </c>
      <c r="B1007">
        <v>101</v>
      </c>
      <c r="C1007" t="s">
        <v>71</v>
      </c>
      <c r="E1007">
        <v>179943</v>
      </c>
    </row>
    <row r="1008" spans="1:5" x14ac:dyDescent="0.25">
      <c r="A1008" s="1">
        <v>46316</v>
      </c>
      <c r="B1008">
        <v>101</v>
      </c>
      <c r="C1008" t="s">
        <v>183</v>
      </c>
      <c r="E1008">
        <v>179721</v>
      </c>
    </row>
    <row r="1009" spans="1:5" x14ac:dyDescent="0.25">
      <c r="A1009" s="1">
        <v>46316</v>
      </c>
      <c r="B1009">
        <v>101</v>
      </c>
      <c r="C1009" t="s">
        <v>62</v>
      </c>
      <c r="D1009">
        <v>70185</v>
      </c>
      <c r="E1009">
        <v>179945</v>
      </c>
    </row>
    <row r="1010" spans="1:5" x14ac:dyDescent="0.25">
      <c r="A1010" s="1">
        <v>46316</v>
      </c>
      <c r="B1010">
        <v>101</v>
      </c>
      <c r="C1010" t="s">
        <v>211</v>
      </c>
      <c r="D1010">
        <v>70090</v>
      </c>
      <c r="E1010">
        <v>179793</v>
      </c>
    </row>
    <row r="1011" spans="1:5" x14ac:dyDescent="0.25">
      <c r="A1011" s="1">
        <v>46316</v>
      </c>
      <c r="B1011">
        <v>101</v>
      </c>
      <c r="C1011" t="s">
        <v>75</v>
      </c>
      <c r="D1011">
        <v>70384</v>
      </c>
      <c r="E1011">
        <v>179879</v>
      </c>
    </row>
    <row r="1012" spans="1:5" x14ac:dyDescent="0.25">
      <c r="A1012" s="1">
        <v>46316</v>
      </c>
      <c r="B1012">
        <v>101</v>
      </c>
      <c r="C1012" t="s">
        <v>19</v>
      </c>
      <c r="D1012">
        <v>68434</v>
      </c>
      <c r="E1012">
        <v>178274</v>
      </c>
    </row>
    <row r="1013" spans="1:5" x14ac:dyDescent="0.25">
      <c r="A1013" s="1">
        <v>46316</v>
      </c>
      <c r="B1013">
        <v>101</v>
      </c>
      <c r="C1013" t="s">
        <v>156</v>
      </c>
      <c r="E1013">
        <v>179871</v>
      </c>
    </row>
    <row r="1014" spans="1:5" x14ac:dyDescent="0.25">
      <c r="A1014" s="1">
        <v>46316</v>
      </c>
      <c r="B1014">
        <v>101</v>
      </c>
      <c r="C1014" t="s">
        <v>212</v>
      </c>
      <c r="D1014">
        <v>67672</v>
      </c>
      <c r="E1014">
        <v>179547</v>
      </c>
    </row>
    <row r="1015" spans="1:5" x14ac:dyDescent="0.25">
      <c r="A1015" s="1">
        <v>46316</v>
      </c>
      <c r="B1015">
        <v>101</v>
      </c>
      <c r="C1015" t="s">
        <v>74</v>
      </c>
      <c r="D1015">
        <v>70280</v>
      </c>
      <c r="E1015">
        <v>179926</v>
      </c>
    </row>
    <row r="1016" spans="1:5" x14ac:dyDescent="0.25">
      <c r="A1016" s="1">
        <v>46316</v>
      </c>
      <c r="B1016">
        <v>101</v>
      </c>
      <c r="C1016" t="s">
        <v>0</v>
      </c>
      <c r="D1016">
        <v>66744</v>
      </c>
      <c r="E1016">
        <v>178891</v>
      </c>
    </row>
    <row r="1017" spans="1:5" x14ac:dyDescent="0.25">
      <c r="A1017" s="1">
        <v>46316</v>
      </c>
      <c r="B1017">
        <v>101</v>
      </c>
      <c r="C1017" t="s">
        <v>0</v>
      </c>
      <c r="D1017">
        <v>69650</v>
      </c>
      <c r="E1017">
        <v>179599</v>
      </c>
    </row>
    <row r="1018" spans="1:5" x14ac:dyDescent="0.25">
      <c r="A1018" s="1">
        <v>46316</v>
      </c>
      <c r="B1018">
        <v>101</v>
      </c>
      <c r="C1018" t="s">
        <v>0</v>
      </c>
      <c r="D1018">
        <v>68821</v>
      </c>
      <c r="E1018">
        <v>179551</v>
      </c>
    </row>
    <row r="1019" spans="1:5" x14ac:dyDescent="0.25">
      <c r="A1019" s="1">
        <v>46316</v>
      </c>
      <c r="B1019">
        <v>101</v>
      </c>
      <c r="C1019" t="s">
        <v>34</v>
      </c>
      <c r="D1019">
        <v>70338</v>
      </c>
      <c r="E1019">
        <v>179766</v>
      </c>
    </row>
    <row r="1020" spans="1:5" x14ac:dyDescent="0.25">
      <c r="A1020" s="1">
        <v>46316</v>
      </c>
      <c r="B1020">
        <v>101</v>
      </c>
      <c r="C1020" t="s">
        <v>152</v>
      </c>
      <c r="D1020">
        <v>70425</v>
      </c>
      <c r="E1020">
        <v>179847</v>
      </c>
    </row>
    <row r="1021" spans="1:5" x14ac:dyDescent="0.25">
      <c r="A1021" s="1">
        <v>46316</v>
      </c>
      <c r="B1021">
        <v>101</v>
      </c>
      <c r="C1021" t="s">
        <v>34</v>
      </c>
      <c r="D1021">
        <v>70438</v>
      </c>
      <c r="E1021">
        <v>179875</v>
      </c>
    </row>
    <row r="1022" spans="1:5" x14ac:dyDescent="0.25">
      <c r="A1022" s="1">
        <v>46316</v>
      </c>
      <c r="B1022">
        <v>101</v>
      </c>
      <c r="C1022" t="s">
        <v>7</v>
      </c>
      <c r="D1022">
        <v>70446</v>
      </c>
      <c r="E1022">
        <v>179898</v>
      </c>
    </row>
    <row r="1023" spans="1:5" x14ac:dyDescent="0.25">
      <c r="A1023" s="1">
        <v>46316</v>
      </c>
      <c r="B1023">
        <v>101</v>
      </c>
      <c r="C1023" t="s">
        <v>152</v>
      </c>
      <c r="D1023">
        <v>70401</v>
      </c>
      <c r="E1023">
        <v>179821</v>
      </c>
    </row>
    <row r="1024" spans="1:5" x14ac:dyDescent="0.25">
      <c r="A1024" s="1">
        <v>46316</v>
      </c>
      <c r="B1024">
        <v>101</v>
      </c>
      <c r="C1024" t="s">
        <v>9</v>
      </c>
      <c r="D1024">
        <v>70429</v>
      </c>
      <c r="E1024">
        <v>179858</v>
      </c>
    </row>
    <row r="1025" spans="1:5" x14ac:dyDescent="0.25">
      <c r="A1025" s="1">
        <v>46316</v>
      </c>
      <c r="B1025">
        <v>101</v>
      </c>
      <c r="C1025" t="s">
        <v>152</v>
      </c>
      <c r="D1025">
        <v>70407</v>
      </c>
      <c r="E1025">
        <v>179827</v>
      </c>
    </row>
    <row r="1026" spans="1:5" x14ac:dyDescent="0.25">
      <c r="A1026" s="1">
        <v>46316</v>
      </c>
      <c r="B1026">
        <v>101</v>
      </c>
      <c r="C1026" t="s">
        <v>34</v>
      </c>
      <c r="D1026">
        <v>70343</v>
      </c>
      <c r="E1026">
        <v>179769</v>
      </c>
    </row>
    <row r="1027" spans="1:5" x14ac:dyDescent="0.25">
      <c r="A1027" s="1">
        <v>46316</v>
      </c>
      <c r="B1027">
        <v>101</v>
      </c>
      <c r="C1027" t="s">
        <v>9</v>
      </c>
      <c r="D1027">
        <v>70392</v>
      </c>
      <c r="E1027">
        <v>179776</v>
      </c>
    </row>
    <row r="1028" spans="1:5" x14ac:dyDescent="0.25">
      <c r="A1028" s="1">
        <v>46316</v>
      </c>
      <c r="B1028">
        <v>101</v>
      </c>
      <c r="C1028" t="s">
        <v>152</v>
      </c>
      <c r="D1028">
        <v>70424</v>
      </c>
      <c r="E1028">
        <v>179846</v>
      </c>
    </row>
    <row r="1029" spans="1:5" x14ac:dyDescent="0.25">
      <c r="A1029" s="1">
        <v>46316</v>
      </c>
      <c r="B1029">
        <v>101</v>
      </c>
      <c r="C1029" t="s">
        <v>9</v>
      </c>
      <c r="D1029">
        <v>70409</v>
      </c>
      <c r="E1029">
        <v>179830</v>
      </c>
    </row>
    <row r="1030" spans="1:5" x14ac:dyDescent="0.25">
      <c r="A1030" s="1">
        <v>46316</v>
      </c>
      <c r="B1030">
        <v>101</v>
      </c>
      <c r="C1030" t="s">
        <v>119</v>
      </c>
      <c r="D1030">
        <v>70394</v>
      </c>
      <c r="E1030">
        <v>179786</v>
      </c>
    </row>
    <row r="1031" spans="1:5" x14ac:dyDescent="0.25">
      <c r="A1031" s="1">
        <v>46316</v>
      </c>
      <c r="B1031">
        <v>101</v>
      </c>
      <c r="C1031" t="s">
        <v>119</v>
      </c>
      <c r="D1031">
        <v>70395</v>
      </c>
      <c r="E1031">
        <v>179778</v>
      </c>
    </row>
    <row r="1032" spans="1:5" x14ac:dyDescent="0.25">
      <c r="A1032" s="1">
        <v>46316</v>
      </c>
      <c r="B1032">
        <v>101</v>
      </c>
      <c r="C1032" t="s">
        <v>121</v>
      </c>
      <c r="D1032">
        <v>70236</v>
      </c>
      <c r="E1032">
        <v>179684</v>
      </c>
    </row>
    <row r="1033" spans="1:5" x14ac:dyDescent="0.25">
      <c r="A1033" s="1">
        <v>46316</v>
      </c>
      <c r="B1033">
        <v>101</v>
      </c>
      <c r="C1033" t="s">
        <v>89</v>
      </c>
      <c r="E1033">
        <v>179857</v>
      </c>
    </row>
    <row r="1034" spans="1:5" x14ac:dyDescent="0.25">
      <c r="A1034" s="1">
        <v>46316</v>
      </c>
      <c r="B1034">
        <v>101</v>
      </c>
      <c r="C1034" t="s">
        <v>70</v>
      </c>
      <c r="D1034">
        <v>70152</v>
      </c>
      <c r="E1034">
        <v>179715</v>
      </c>
    </row>
    <row r="1035" spans="1:5" x14ac:dyDescent="0.25">
      <c r="A1035" s="1">
        <v>46316</v>
      </c>
      <c r="B1035">
        <v>101</v>
      </c>
      <c r="C1035" t="s">
        <v>120</v>
      </c>
      <c r="E1035">
        <v>179711</v>
      </c>
    </row>
    <row r="1036" spans="1:5" x14ac:dyDescent="0.25">
      <c r="A1036" s="1">
        <v>46316</v>
      </c>
      <c r="B1036">
        <v>101</v>
      </c>
      <c r="C1036" t="s">
        <v>159</v>
      </c>
      <c r="E1036">
        <v>179704</v>
      </c>
    </row>
    <row r="1037" spans="1:5" x14ac:dyDescent="0.25">
      <c r="A1037" s="1">
        <v>46316</v>
      </c>
      <c r="B1037">
        <v>101</v>
      </c>
      <c r="C1037" t="s">
        <v>159</v>
      </c>
      <c r="D1037">
        <v>69860</v>
      </c>
      <c r="E1037">
        <v>179789</v>
      </c>
    </row>
    <row r="1038" spans="1:5" x14ac:dyDescent="0.25">
      <c r="A1038" s="1">
        <v>46316</v>
      </c>
      <c r="B1038">
        <v>101</v>
      </c>
      <c r="C1038" t="s">
        <v>159</v>
      </c>
      <c r="D1038">
        <v>70277</v>
      </c>
      <c r="E1038">
        <v>179788</v>
      </c>
    </row>
    <row r="1039" spans="1:5" x14ac:dyDescent="0.25">
      <c r="A1039" s="1">
        <v>46316</v>
      </c>
      <c r="B1039">
        <v>101</v>
      </c>
      <c r="C1039" t="s">
        <v>159</v>
      </c>
      <c r="D1039">
        <v>68224</v>
      </c>
      <c r="E1039">
        <v>179931</v>
      </c>
    </row>
    <row r="1040" spans="1:5" x14ac:dyDescent="0.25">
      <c r="A1040" s="1">
        <v>46316</v>
      </c>
      <c r="B1040">
        <v>101</v>
      </c>
      <c r="C1040" t="s">
        <v>158</v>
      </c>
      <c r="D1040">
        <v>70188</v>
      </c>
      <c r="E1040">
        <v>179906</v>
      </c>
    </row>
    <row r="1041" spans="1:5" x14ac:dyDescent="0.25">
      <c r="A1041" s="1">
        <v>46316</v>
      </c>
      <c r="B1041">
        <v>101</v>
      </c>
      <c r="C1041" t="s">
        <v>213</v>
      </c>
      <c r="D1041">
        <v>70386</v>
      </c>
      <c r="E1041">
        <v>179890</v>
      </c>
    </row>
    <row r="1042" spans="1:5" x14ac:dyDescent="0.25">
      <c r="A1042" s="1">
        <v>46317</v>
      </c>
      <c r="B1042">
        <v>101</v>
      </c>
      <c r="C1042" t="s">
        <v>13</v>
      </c>
      <c r="D1042">
        <v>69799</v>
      </c>
      <c r="E1042">
        <v>179960</v>
      </c>
    </row>
    <row r="1043" spans="1:5" x14ac:dyDescent="0.25">
      <c r="A1043" s="1">
        <v>46317</v>
      </c>
      <c r="B1043">
        <v>101</v>
      </c>
      <c r="C1043" t="s">
        <v>214</v>
      </c>
      <c r="D1043">
        <v>69591</v>
      </c>
      <c r="E1043">
        <v>179477</v>
      </c>
    </row>
    <row r="1044" spans="1:5" x14ac:dyDescent="0.25">
      <c r="A1044" s="1">
        <v>46317</v>
      </c>
      <c r="B1044">
        <v>101</v>
      </c>
      <c r="C1044" t="s">
        <v>214</v>
      </c>
      <c r="D1044">
        <v>69590</v>
      </c>
      <c r="E1044">
        <v>179475</v>
      </c>
    </row>
    <row r="1045" spans="1:5" x14ac:dyDescent="0.25">
      <c r="A1045" s="1">
        <v>46317</v>
      </c>
      <c r="B1045">
        <v>101</v>
      </c>
      <c r="C1045" t="s">
        <v>13</v>
      </c>
      <c r="E1045">
        <v>179376</v>
      </c>
    </row>
    <row r="1046" spans="1:5" x14ac:dyDescent="0.25">
      <c r="A1046" s="1">
        <v>46317</v>
      </c>
      <c r="B1046">
        <v>101</v>
      </c>
      <c r="C1046" t="s">
        <v>13</v>
      </c>
      <c r="D1046">
        <v>69817</v>
      </c>
      <c r="E1046">
        <v>179972</v>
      </c>
    </row>
    <row r="1047" spans="1:5" x14ac:dyDescent="0.25">
      <c r="A1047" s="1">
        <v>46317</v>
      </c>
      <c r="B1047">
        <v>101</v>
      </c>
      <c r="C1047" t="s">
        <v>33</v>
      </c>
      <c r="D1047">
        <v>70206</v>
      </c>
      <c r="E1047">
        <v>179612</v>
      </c>
    </row>
    <row r="1048" spans="1:5" x14ac:dyDescent="0.25">
      <c r="A1048" s="1">
        <v>46317</v>
      </c>
      <c r="B1048">
        <v>101</v>
      </c>
      <c r="C1048" t="s">
        <v>215</v>
      </c>
      <c r="D1048">
        <v>70233</v>
      </c>
      <c r="E1048">
        <v>179921</v>
      </c>
    </row>
    <row r="1049" spans="1:5" x14ac:dyDescent="0.25">
      <c r="A1049" s="1">
        <v>46317</v>
      </c>
      <c r="B1049">
        <v>101</v>
      </c>
      <c r="C1049" t="s">
        <v>216</v>
      </c>
      <c r="D1049">
        <v>70045</v>
      </c>
      <c r="E1049">
        <v>179476</v>
      </c>
    </row>
    <row r="1050" spans="1:5" x14ac:dyDescent="0.25">
      <c r="A1050" s="1">
        <v>46317</v>
      </c>
      <c r="B1050">
        <v>102</v>
      </c>
      <c r="C1050" t="s">
        <v>217</v>
      </c>
      <c r="E1050">
        <v>546</v>
      </c>
    </row>
    <row r="1051" spans="1:5" x14ac:dyDescent="0.25">
      <c r="A1051" s="1">
        <v>46317</v>
      </c>
      <c r="B1051">
        <v>101</v>
      </c>
      <c r="C1051" t="s">
        <v>13</v>
      </c>
      <c r="D1051">
        <v>69816</v>
      </c>
      <c r="E1051">
        <v>179891</v>
      </c>
    </row>
    <row r="1052" spans="1:5" x14ac:dyDescent="0.25">
      <c r="A1052" s="1">
        <v>46317</v>
      </c>
      <c r="B1052">
        <v>101</v>
      </c>
      <c r="C1052" t="s">
        <v>16</v>
      </c>
      <c r="D1052">
        <v>70323</v>
      </c>
      <c r="E1052">
        <v>179621</v>
      </c>
    </row>
    <row r="1053" spans="1:5" x14ac:dyDescent="0.25">
      <c r="A1053" s="1">
        <v>46317</v>
      </c>
      <c r="B1053">
        <v>101</v>
      </c>
      <c r="C1053" t="s">
        <v>13</v>
      </c>
      <c r="D1053">
        <v>69798</v>
      </c>
      <c r="E1053">
        <v>179918</v>
      </c>
    </row>
    <row r="1054" spans="1:5" x14ac:dyDescent="0.25">
      <c r="A1054" s="1">
        <v>46317</v>
      </c>
      <c r="B1054">
        <v>101</v>
      </c>
      <c r="C1054" t="s">
        <v>13</v>
      </c>
      <c r="E1054">
        <v>179925</v>
      </c>
    </row>
    <row r="1055" spans="1:5" x14ac:dyDescent="0.25">
      <c r="A1055" s="1">
        <v>46317</v>
      </c>
      <c r="B1055">
        <v>101</v>
      </c>
      <c r="C1055" t="s">
        <v>142</v>
      </c>
      <c r="D1055">
        <v>68642</v>
      </c>
      <c r="E1055">
        <v>179984</v>
      </c>
    </row>
    <row r="1056" spans="1:5" x14ac:dyDescent="0.25">
      <c r="A1056" s="1">
        <v>46317</v>
      </c>
      <c r="B1056">
        <v>101</v>
      </c>
      <c r="C1056" t="s">
        <v>13</v>
      </c>
      <c r="E1056">
        <v>179996</v>
      </c>
    </row>
    <row r="1057" spans="1:5" x14ac:dyDescent="0.25">
      <c r="A1057" s="1">
        <v>46317</v>
      </c>
      <c r="B1057">
        <v>101</v>
      </c>
      <c r="C1057" t="s">
        <v>13</v>
      </c>
      <c r="E1057">
        <v>179997</v>
      </c>
    </row>
    <row r="1058" spans="1:5" x14ac:dyDescent="0.25">
      <c r="A1058" s="1">
        <v>46317</v>
      </c>
      <c r="B1058">
        <v>101</v>
      </c>
      <c r="C1058" t="s">
        <v>13</v>
      </c>
      <c r="E1058">
        <v>180001</v>
      </c>
    </row>
    <row r="1059" spans="1:5" x14ac:dyDescent="0.25">
      <c r="A1059" s="1">
        <v>46317</v>
      </c>
      <c r="B1059">
        <v>101</v>
      </c>
      <c r="C1059" t="s">
        <v>218</v>
      </c>
      <c r="D1059">
        <v>68654</v>
      </c>
      <c r="E1059">
        <v>179985</v>
      </c>
    </row>
    <row r="1060" spans="1:5" x14ac:dyDescent="0.25">
      <c r="A1060" s="1">
        <v>46317</v>
      </c>
      <c r="B1060">
        <v>101</v>
      </c>
      <c r="C1060" t="s">
        <v>215</v>
      </c>
      <c r="E1060">
        <v>179920</v>
      </c>
    </row>
    <row r="1061" spans="1:5" x14ac:dyDescent="0.25">
      <c r="A1061" s="1">
        <v>46317</v>
      </c>
      <c r="B1061">
        <v>102</v>
      </c>
      <c r="C1061" t="s">
        <v>219</v>
      </c>
      <c r="E1061">
        <v>548</v>
      </c>
    </row>
    <row r="1062" spans="1:5" x14ac:dyDescent="0.25">
      <c r="A1062" s="1">
        <v>46317</v>
      </c>
      <c r="B1062">
        <v>102</v>
      </c>
      <c r="C1062" t="s">
        <v>220</v>
      </c>
      <c r="D1062">
        <v>520</v>
      </c>
      <c r="E1062">
        <v>547</v>
      </c>
    </row>
    <row r="1063" spans="1:5" x14ac:dyDescent="0.25">
      <c r="A1063" s="1">
        <v>46317</v>
      </c>
      <c r="B1063">
        <v>101</v>
      </c>
      <c r="C1063" t="s">
        <v>23</v>
      </c>
      <c r="D1063">
        <v>68325</v>
      </c>
      <c r="E1063">
        <v>179953</v>
      </c>
    </row>
    <row r="1064" spans="1:5" x14ac:dyDescent="0.25">
      <c r="A1064" s="1">
        <v>46317</v>
      </c>
      <c r="B1064">
        <v>101</v>
      </c>
      <c r="C1064" t="s">
        <v>89</v>
      </c>
      <c r="D1064">
        <v>69893</v>
      </c>
      <c r="E1064">
        <v>179912</v>
      </c>
    </row>
    <row r="1065" spans="1:5" x14ac:dyDescent="0.25">
      <c r="A1065" s="1">
        <v>46317</v>
      </c>
      <c r="B1065">
        <v>101</v>
      </c>
      <c r="C1065" t="s">
        <v>60</v>
      </c>
      <c r="D1065">
        <v>70058</v>
      </c>
      <c r="E1065">
        <v>179966</v>
      </c>
    </row>
    <row r="1066" spans="1:5" x14ac:dyDescent="0.25">
      <c r="A1066" s="1">
        <v>46317</v>
      </c>
      <c r="B1066">
        <v>101</v>
      </c>
      <c r="C1066" t="s">
        <v>60</v>
      </c>
      <c r="D1066">
        <v>70116</v>
      </c>
      <c r="E1066">
        <v>179989</v>
      </c>
    </row>
    <row r="1067" spans="1:5" x14ac:dyDescent="0.25">
      <c r="A1067" s="1">
        <v>46317</v>
      </c>
      <c r="B1067">
        <v>101</v>
      </c>
      <c r="C1067" t="s">
        <v>60</v>
      </c>
      <c r="D1067">
        <v>69466</v>
      </c>
      <c r="E1067">
        <v>178988</v>
      </c>
    </row>
    <row r="1068" spans="1:5" x14ac:dyDescent="0.25">
      <c r="A1068" s="1">
        <v>46317</v>
      </c>
      <c r="B1068">
        <v>101</v>
      </c>
      <c r="C1068" t="s">
        <v>60</v>
      </c>
      <c r="D1068">
        <v>69467</v>
      </c>
      <c r="E1068">
        <v>178996</v>
      </c>
    </row>
    <row r="1069" spans="1:5" x14ac:dyDescent="0.25">
      <c r="A1069" s="1">
        <v>46317</v>
      </c>
      <c r="B1069">
        <v>101</v>
      </c>
      <c r="C1069" t="s">
        <v>60</v>
      </c>
      <c r="E1069">
        <v>179967</v>
      </c>
    </row>
    <row r="1070" spans="1:5" x14ac:dyDescent="0.25">
      <c r="A1070" s="1">
        <v>46317</v>
      </c>
      <c r="B1070">
        <v>101</v>
      </c>
      <c r="C1070" t="s">
        <v>60</v>
      </c>
      <c r="D1070">
        <v>70057</v>
      </c>
      <c r="E1070">
        <v>179991</v>
      </c>
    </row>
    <row r="1071" spans="1:5" x14ac:dyDescent="0.25">
      <c r="A1071" s="1">
        <v>46317</v>
      </c>
      <c r="B1071">
        <v>101</v>
      </c>
      <c r="C1071" t="s">
        <v>60</v>
      </c>
      <c r="D1071">
        <v>70066</v>
      </c>
      <c r="E1071">
        <v>179990</v>
      </c>
    </row>
    <row r="1072" spans="1:5" x14ac:dyDescent="0.25">
      <c r="A1072" s="1">
        <v>46317</v>
      </c>
      <c r="B1072">
        <v>101</v>
      </c>
      <c r="C1072" t="s">
        <v>60</v>
      </c>
      <c r="D1072">
        <v>70588</v>
      </c>
      <c r="E1072">
        <v>180000</v>
      </c>
    </row>
    <row r="1073" spans="1:5" x14ac:dyDescent="0.25">
      <c r="A1073" s="1">
        <v>46317</v>
      </c>
      <c r="B1073">
        <v>101</v>
      </c>
      <c r="C1073" t="s">
        <v>151</v>
      </c>
      <c r="D1073">
        <v>70549</v>
      </c>
      <c r="E1073">
        <v>179975</v>
      </c>
    </row>
    <row r="1074" spans="1:5" x14ac:dyDescent="0.25">
      <c r="A1074" s="1">
        <v>46317</v>
      </c>
      <c r="B1074">
        <v>101</v>
      </c>
      <c r="C1074" t="s">
        <v>27</v>
      </c>
      <c r="D1074">
        <v>67000</v>
      </c>
      <c r="E1074">
        <v>179756</v>
      </c>
    </row>
    <row r="1075" spans="1:5" x14ac:dyDescent="0.25">
      <c r="A1075" s="1">
        <v>46317</v>
      </c>
      <c r="B1075">
        <v>101</v>
      </c>
      <c r="C1075" t="s">
        <v>27</v>
      </c>
      <c r="D1075">
        <v>67939</v>
      </c>
      <c r="E1075">
        <v>179746</v>
      </c>
    </row>
    <row r="1076" spans="1:5" x14ac:dyDescent="0.25">
      <c r="A1076" s="1">
        <v>46317</v>
      </c>
      <c r="B1076">
        <v>101</v>
      </c>
      <c r="C1076" t="s">
        <v>111</v>
      </c>
      <c r="D1076">
        <v>69298</v>
      </c>
      <c r="E1076">
        <v>179913</v>
      </c>
    </row>
    <row r="1077" spans="1:5" x14ac:dyDescent="0.25">
      <c r="A1077" s="1">
        <v>46317</v>
      </c>
      <c r="B1077">
        <v>101</v>
      </c>
      <c r="C1077" t="s">
        <v>27</v>
      </c>
      <c r="E1077">
        <v>179941</v>
      </c>
    </row>
    <row r="1078" spans="1:5" x14ac:dyDescent="0.25">
      <c r="A1078" s="1">
        <v>46317</v>
      </c>
      <c r="B1078">
        <v>101</v>
      </c>
      <c r="C1078" t="s">
        <v>27</v>
      </c>
      <c r="D1078">
        <v>70462</v>
      </c>
      <c r="E1078">
        <v>179939</v>
      </c>
    </row>
    <row r="1079" spans="1:5" x14ac:dyDescent="0.25">
      <c r="A1079" s="1">
        <v>46317</v>
      </c>
      <c r="B1079">
        <v>101</v>
      </c>
      <c r="C1079" t="s">
        <v>193</v>
      </c>
      <c r="D1079">
        <v>69627</v>
      </c>
      <c r="E1079">
        <v>179654</v>
      </c>
    </row>
    <row r="1080" spans="1:5" x14ac:dyDescent="0.25">
      <c r="A1080" s="1">
        <v>46317</v>
      </c>
      <c r="B1080">
        <v>101</v>
      </c>
      <c r="C1080" t="s">
        <v>193</v>
      </c>
      <c r="D1080">
        <v>70238</v>
      </c>
      <c r="E1080">
        <v>179663</v>
      </c>
    </row>
    <row r="1081" spans="1:5" x14ac:dyDescent="0.25">
      <c r="A1081" s="1">
        <v>46317</v>
      </c>
      <c r="B1081">
        <v>101</v>
      </c>
      <c r="C1081" t="s">
        <v>180</v>
      </c>
      <c r="D1081">
        <v>69349</v>
      </c>
      <c r="E1081">
        <v>179917</v>
      </c>
    </row>
    <row r="1082" spans="1:5" x14ac:dyDescent="0.25">
      <c r="A1082" s="1">
        <v>46317</v>
      </c>
      <c r="B1082">
        <v>101</v>
      </c>
      <c r="C1082" t="s">
        <v>58</v>
      </c>
      <c r="D1082">
        <v>70137</v>
      </c>
      <c r="E1082">
        <v>179958</v>
      </c>
    </row>
    <row r="1083" spans="1:5" x14ac:dyDescent="0.25">
      <c r="A1083" s="1">
        <v>46317</v>
      </c>
      <c r="B1083">
        <v>101</v>
      </c>
      <c r="C1083" t="s">
        <v>58</v>
      </c>
      <c r="D1083">
        <v>70040</v>
      </c>
      <c r="E1083">
        <v>179968</v>
      </c>
    </row>
    <row r="1084" spans="1:5" x14ac:dyDescent="0.25">
      <c r="A1084" s="1">
        <v>46317</v>
      </c>
      <c r="B1084">
        <v>101</v>
      </c>
      <c r="C1084" t="s">
        <v>58</v>
      </c>
      <c r="D1084">
        <v>69951</v>
      </c>
      <c r="E1084">
        <v>179944</v>
      </c>
    </row>
    <row r="1085" spans="1:5" x14ac:dyDescent="0.25">
      <c r="A1085" s="1">
        <v>46317</v>
      </c>
      <c r="B1085">
        <v>101</v>
      </c>
      <c r="C1085" t="s">
        <v>39</v>
      </c>
      <c r="D1085">
        <v>70450</v>
      </c>
      <c r="E1085">
        <v>179954</v>
      </c>
    </row>
    <row r="1086" spans="1:5" x14ac:dyDescent="0.25">
      <c r="A1086" s="1">
        <v>46317</v>
      </c>
      <c r="B1086">
        <v>101</v>
      </c>
      <c r="C1086" t="s">
        <v>24</v>
      </c>
      <c r="D1086">
        <v>70261</v>
      </c>
      <c r="E1086">
        <v>179961</v>
      </c>
    </row>
    <row r="1087" spans="1:5" x14ac:dyDescent="0.25">
      <c r="A1087" s="1">
        <v>46317</v>
      </c>
      <c r="B1087">
        <v>101</v>
      </c>
      <c r="C1087" t="s">
        <v>0</v>
      </c>
      <c r="E1087">
        <v>179982</v>
      </c>
    </row>
    <row r="1088" spans="1:5" x14ac:dyDescent="0.25">
      <c r="A1088" s="1">
        <v>46317</v>
      </c>
      <c r="B1088">
        <v>101</v>
      </c>
      <c r="C1088" t="s">
        <v>20</v>
      </c>
      <c r="D1088">
        <v>69967</v>
      </c>
      <c r="E1088">
        <v>179942</v>
      </c>
    </row>
    <row r="1089" spans="1:5" x14ac:dyDescent="0.25">
      <c r="A1089" s="1">
        <v>46317</v>
      </c>
      <c r="B1089">
        <v>101</v>
      </c>
      <c r="C1089" t="s">
        <v>15</v>
      </c>
      <c r="D1089">
        <v>70381</v>
      </c>
      <c r="E1089">
        <v>179797</v>
      </c>
    </row>
    <row r="1090" spans="1:5" x14ac:dyDescent="0.25">
      <c r="A1090" s="1">
        <v>46317</v>
      </c>
      <c r="B1090">
        <v>101</v>
      </c>
      <c r="C1090" t="s">
        <v>81</v>
      </c>
      <c r="D1090">
        <v>70229</v>
      </c>
      <c r="E1090">
        <v>179905</v>
      </c>
    </row>
    <row r="1091" spans="1:5" x14ac:dyDescent="0.25">
      <c r="A1091" s="1">
        <v>46317</v>
      </c>
      <c r="B1091">
        <v>101</v>
      </c>
      <c r="C1091" t="s">
        <v>221</v>
      </c>
      <c r="E1091">
        <v>179908</v>
      </c>
    </row>
    <row r="1092" spans="1:5" x14ac:dyDescent="0.25">
      <c r="A1092" s="1">
        <v>46317</v>
      </c>
      <c r="B1092">
        <v>101</v>
      </c>
      <c r="C1092" t="s">
        <v>0</v>
      </c>
      <c r="D1092">
        <v>70289</v>
      </c>
      <c r="E1092">
        <v>179987</v>
      </c>
    </row>
    <row r="1093" spans="1:5" x14ac:dyDescent="0.25">
      <c r="A1093" s="1">
        <v>46317</v>
      </c>
      <c r="B1093">
        <v>101</v>
      </c>
      <c r="C1093" t="s">
        <v>69</v>
      </c>
      <c r="D1093">
        <v>70118</v>
      </c>
      <c r="E1093">
        <v>179929</v>
      </c>
    </row>
    <row r="1094" spans="1:5" x14ac:dyDescent="0.25">
      <c r="A1094" s="1">
        <v>46317</v>
      </c>
      <c r="B1094">
        <v>101</v>
      </c>
      <c r="C1094" t="s">
        <v>0</v>
      </c>
      <c r="D1094">
        <v>70142</v>
      </c>
      <c r="E1094">
        <v>179998</v>
      </c>
    </row>
    <row r="1095" spans="1:5" x14ac:dyDescent="0.25">
      <c r="A1095" s="1">
        <v>46317</v>
      </c>
      <c r="B1095">
        <v>101</v>
      </c>
      <c r="C1095" t="s">
        <v>23</v>
      </c>
      <c r="E1095">
        <v>179911</v>
      </c>
    </row>
    <row r="1096" spans="1:5" x14ac:dyDescent="0.25">
      <c r="A1096" s="1">
        <v>46317</v>
      </c>
      <c r="B1096">
        <v>101</v>
      </c>
      <c r="C1096" t="s">
        <v>69</v>
      </c>
      <c r="D1096">
        <v>68248</v>
      </c>
      <c r="E1096">
        <v>179940</v>
      </c>
    </row>
    <row r="1097" spans="1:5" x14ac:dyDescent="0.25">
      <c r="A1097" s="1">
        <v>46317</v>
      </c>
      <c r="B1097">
        <v>101</v>
      </c>
      <c r="C1097" t="s">
        <v>23</v>
      </c>
      <c r="D1097">
        <v>70317</v>
      </c>
      <c r="E1097">
        <v>179947</v>
      </c>
    </row>
    <row r="1098" spans="1:5" x14ac:dyDescent="0.25">
      <c r="A1098" s="1">
        <v>46317</v>
      </c>
      <c r="B1098">
        <v>101</v>
      </c>
      <c r="C1098" t="s">
        <v>0</v>
      </c>
      <c r="D1098">
        <v>70220</v>
      </c>
      <c r="E1098">
        <v>179909</v>
      </c>
    </row>
    <row r="1099" spans="1:5" x14ac:dyDescent="0.25">
      <c r="A1099" s="1">
        <v>46317</v>
      </c>
      <c r="B1099">
        <v>101</v>
      </c>
      <c r="C1099" t="s">
        <v>23</v>
      </c>
      <c r="D1099">
        <v>68361</v>
      </c>
      <c r="E1099">
        <v>179930</v>
      </c>
    </row>
    <row r="1100" spans="1:5" x14ac:dyDescent="0.25">
      <c r="A1100" s="1">
        <v>46317</v>
      </c>
      <c r="B1100">
        <v>101</v>
      </c>
      <c r="C1100" t="s">
        <v>0</v>
      </c>
      <c r="E1100">
        <v>179988</v>
      </c>
    </row>
    <row r="1101" spans="1:5" x14ac:dyDescent="0.25">
      <c r="A1101" s="1">
        <v>46317</v>
      </c>
      <c r="B1101">
        <v>101</v>
      </c>
      <c r="C1101" t="s">
        <v>69</v>
      </c>
      <c r="D1101">
        <v>69521</v>
      </c>
      <c r="E1101">
        <v>179956</v>
      </c>
    </row>
    <row r="1102" spans="1:5" x14ac:dyDescent="0.25">
      <c r="A1102" s="1">
        <v>46317</v>
      </c>
      <c r="B1102">
        <v>101</v>
      </c>
      <c r="C1102" t="s">
        <v>101</v>
      </c>
      <c r="D1102">
        <v>70488</v>
      </c>
      <c r="E1102">
        <v>179928</v>
      </c>
    </row>
    <row r="1103" spans="1:5" x14ac:dyDescent="0.25">
      <c r="A1103" s="1">
        <v>46317</v>
      </c>
      <c r="B1103">
        <v>101</v>
      </c>
      <c r="C1103" t="s">
        <v>73</v>
      </c>
      <c r="D1103">
        <v>70480</v>
      </c>
      <c r="E1103">
        <v>179933</v>
      </c>
    </row>
    <row r="1104" spans="1:5" x14ac:dyDescent="0.25">
      <c r="A1104" s="1">
        <v>46317</v>
      </c>
      <c r="B1104">
        <v>101</v>
      </c>
      <c r="C1104" t="s">
        <v>99</v>
      </c>
      <c r="D1104">
        <v>70479</v>
      </c>
      <c r="E1104">
        <v>179959</v>
      </c>
    </row>
    <row r="1105" spans="1:5" x14ac:dyDescent="0.25">
      <c r="A1105" s="1">
        <v>46317</v>
      </c>
      <c r="B1105">
        <v>101</v>
      </c>
      <c r="C1105" t="s">
        <v>128</v>
      </c>
      <c r="D1105">
        <v>69910</v>
      </c>
      <c r="E1105">
        <v>179383</v>
      </c>
    </row>
    <row r="1106" spans="1:5" x14ac:dyDescent="0.25">
      <c r="A1106" s="1">
        <v>46317</v>
      </c>
      <c r="B1106">
        <v>101</v>
      </c>
      <c r="C1106" t="s">
        <v>100</v>
      </c>
      <c r="D1106">
        <v>70487</v>
      </c>
      <c r="E1106">
        <v>179934</v>
      </c>
    </row>
    <row r="1107" spans="1:5" x14ac:dyDescent="0.25">
      <c r="A1107" s="1">
        <v>46317</v>
      </c>
      <c r="B1107">
        <v>101</v>
      </c>
      <c r="C1107" t="s">
        <v>72</v>
      </c>
      <c r="D1107">
        <v>70467</v>
      </c>
      <c r="E1107">
        <v>179927</v>
      </c>
    </row>
    <row r="1108" spans="1:5" x14ac:dyDescent="0.25">
      <c r="A1108" s="1">
        <v>46317</v>
      </c>
      <c r="B1108">
        <v>101</v>
      </c>
      <c r="C1108" t="s">
        <v>180</v>
      </c>
      <c r="E1108">
        <v>179970</v>
      </c>
    </row>
    <row r="1109" spans="1:5" x14ac:dyDescent="0.25">
      <c r="A1109" s="1">
        <v>46317</v>
      </c>
      <c r="B1109">
        <v>101</v>
      </c>
      <c r="C1109" t="s">
        <v>23</v>
      </c>
      <c r="D1109">
        <v>68612</v>
      </c>
      <c r="E1109">
        <v>179444</v>
      </c>
    </row>
    <row r="1110" spans="1:5" x14ac:dyDescent="0.25">
      <c r="A1110" s="1">
        <v>46317</v>
      </c>
      <c r="B1110">
        <v>101</v>
      </c>
      <c r="C1110" t="s">
        <v>180</v>
      </c>
      <c r="E1110">
        <v>179969</v>
      </c>
    </row>
    <row r="1111" spans="1:5" x14ac:dyDescent="0.25">
      <c r="A1111" s="1">
        <v>46317</v>
      </c>
      <c r="B1111">
        <v>101</v>
      </c>
      <c r="C1111" t="s">
        <v>180</v>
      </c>
      <c r="D1111">
        <v>69520</v>
      </c>
      <c r="E1111">
        <v>179971</v>
      </c>
    </row>
    <row r="1112" spans="1:5" x14ac:dyDescent="0.25">
      <c r="A1112" s="1">
        <v>46317</v>
      </c>
      <c r="B1112">
        <v>101</v>
      </c>
      <c r="C1112" t="s">
        <v>26</v>
      </c>
      <c r="D1112">
        <v>70209</v>
      </c>
      <c r="E1112">
        <v>179962</v>
      </c>
    </row>
    <row r="1113" spans="1:5" x14ac:dyDescent="0.25">
      <c r="A1113" s="1">
        <v>46317</v>
      </c>
      <c r="B1113">
        <v>101</v>
      </c>
      <c r="C1113" t="s">
        <v>0</v>
      </c>
      <c r="E1113">
        <v>179983</v>
      </c>
    </row>
    <row r="1114" spans="1:5" x14ac:dyDescent="0.25">
      <c r="A1114" s="1">
        <v>46317</v>
      </c>
      <c r="B1114">
        <v>101</v>
      </c>
      <c r="C1114" t="s">
        <v>85</v>
      </c>
      <c r="D1114">
        <v>69735</v>
      </c>
      <c r="E1114">
        <v>179981</v>
      </c>
    </row>
    <row r="1115" spans="1:5" x14ac:dyDescent="0.25">
      <c r="A1115" s="1">
        <v>46317</v>
      </c>
      <c r="B1115">
        <v>101</v>
      </c>
      <c r="C1115" t="s">
        <v>69</v>
      </c>
      <c r="D1115">
        <v>69823</v>
      </c>
      <c r="E1115">
        <v>179923</v>
      </c>
    </row>
    <row r="1116" spans="1:5" x14ac:dyDescent="0.25">
      <c r="A1116" s="1">
        <v>46317</v>
      </c>
      <c r="B1116">
        <v>101</v>
      </c>
      <c r="C1116" t="s">
        <v>6</v>
      </c>
      <c r="E1116">
        <v>179935</v>
      </c>
    </row>
    <row r="1117" spans="1:5" x14ac:dyDescent="0.25">
      <c r="A1117" s="1">
        <v>46317</v>
      </c>
      <c r="B1117">
        <v>101</v>
      </c>
      <c r="C1117" t="s">
        <v>6</v>
      </c>
      <c r="E1117">
        <v>179979</v>
      </c>
    </row>
    <row r="1118" spans="1:5" x14ac:dyDescent="0.25">
      <c r="A1118" s="1">
        <v>46317</v>
      </c>
      <c r="B1118">
        <v>101</v>
      </c>
      <c r="C1118" t="s">
        <v>6</v>
      </c>
      <c r="D1118">
        <v>68157</v>
      </c>
      <c r="E1118">
        <v>179980</v>
      </c>
    </row>
    <row r="1119" spans="1:5" x14ac:dyDescent="0.25">
      <c r="A1119" s="1">
        <v>46317</v>
      </c>
      <c r="B1119">
        <v>101</v>
      </c>
      <c r="C1119" t="s">
        <v>6</v>
      </c>
      <c r="D1119">
        <v>69418</v>
      </c>
      <c r="E1119">
        <v>179965</v>
      </c>
    </row>
    <row r="1120" spans="1:5" x14ac:dyDescent="0.25">
      <c r="A1120" s="1">
        <v>46317</v>
      </c>
      <c r="B1120">
        <v>101</v>
      </c>
      <c r="C1120" t="s">
        <v>6</v>
      </c>
      <c r="D1120">
        <v>66413</v>
      </c>
      <c r="E1120">
        <v>179937</v>
      </c>
    </row>
    <row r="1121" spans="1:5" x14ac:dyDescent="0.25">
      <c r="A1121" s="1">
        <v>46317</v>
      </c>
      <c r="B1121">
        <v>101</v>
      </c>
      <c r="C1121" t="s">
        <v>6</v>
      </c>
      <c r="D1121">
        <v>66252</v>
      </c>
      <c r="E1121">
        <v>179936</v>
      </c>
    </row>
    <row r="1122" spans="1:5" x14ac:dyDescent="0.25">
      <c r="A1122" s="1">
        <v>46317</v>
      </c>
      <c r="B1122">
        <v>101</v>
      </c>
      <c r="C1122" t="s">
        <v>6</v>
      </c>
      <c r="D1122">
        <v>68673</v>
      </c>
      <c r="E1122">
        <v>179978</v>
      </c>
    </row>
    <row r="1123" spans="1:5" x14ac:dyDescent="0.25">
      <c r="A1123" s="1">
        <v>46317</v>
      </c>
      <c r="B1123">
        <v>101</v>
      </c>
      <c r="C1123" t="s">
        <v>6</v>
      </c>
      <c r="D1123">
        <v>69237</v>
      </c>
      <c r="E1123">
        <v>179915</v>
      </c>
    </row>
    <row r="1124" spans="1:5" x14ac:dyDescent="0.25">
      <c r="A1124" s="1">
        <v>46317</v>
      </c>
      <c r="B1124">
        <v>101</v>
      </c>
      <c r="C1124" t="s">
        <v>22</v>
      </c>
      <c r="D1124">
        <v>70180</v>
      </c>
      <c r="E1124">
        <v>180018</v>
      </c>
    </row>
    <row r="1125" spans="1:5" x14ac:dyDescent="0.25">
      <c r="A1125" s="1">
        <v>46317</v>
      </c>
      <c r="B1125">
        <v>101</v>
      </c>
      <c r="C1125" t="s">
        <v>222</v>
      </c>
      <c r="D1125">
        <v>69983</v>
      </c>
      <c r="E1125">
        <v>180020</v>
      </c>
    </row>
    <row r="1126" spans="1:5" x14ac:dyDescent="0.25">
      <c r="A1126" s="1">
        <v>46317</v>
      </c>
      <c r="B1126">
        <v>101</v>
      </c>
      <c r="C1126" t="s">
        <v>222</v>
      </c>
      <c r="D1126">
        <v>69995</v>
      </c>
      <c r="E1126">
        <v>180021</v>
      </c>
    </row>
    <row r="1127" spans="1:5" x14ac:dyDescent="0.25">
      <c r="A1127" s="1">
        <v>46317</v>
      </c>
      <c r="B1127">
        <v>101</v>
      </c>
      <c r="C1127" t="s">
        <v>125</v>
      </c>
      <c r="D1127">
        <v>70313</v>
      </c>
      <c r="E1127">
        <v>180039</v>
      </c>
    </row>
    <row r="1128" spans="1:5" x14ac:dyDescent="0.25">
      <c r="A1128" s="1">
        <v>46317</v>
      </c>
      <c r="B1128">
        <v>101</v>
      </c>
      <c r="C1128" t="s">
        <v>159</v>
      </c>
      <c r="D1128">
        <v>68604</v>
      </c>
      <c r="E1128">
        <v>179582</v>
      </c>
    </row>
    <row r="1129" spans="1:5" x14ac:dyDescent="0.25">
      <c r="A1129" s="1">
        <v>46317</v>
      </c>
      <c r="B1129">
        <v>101</v>
      </c>
      <c r="C1129" t="s">
        <v>141</v>
      </c>
      <c r="D1129">
        <v>70469</v>
      </c>
      <c r="E1129">
        <v>180017</v>
      </c>
    </row>
    <row r="1130" spans="1:5" x14ac:dyDescent="0.25">
      <c r="A1130" s="1">
        <v>46317</v>
      </c>
      <c r="B1130">
        <v>101</v>
      </c>
      <c r="C1130" t="s">
        <v>89</v>
      </c>
      <c r="D1130">
        <v>70471</v>
      </c>
      <c r="E1130">
        <v>180012</v>
      </c>
    </row>
    <row r="1131" spans="1:5" x14ac:dyDescent="0.25">
      <c r="A1131" s="1">
        <v>46317</v>
      </c>
      <c r="B1131">
        <v>101</v>
      </c>
      <c r="C1131" t="s">
        <v>89</v>
      </c>
      <c r="D1131">
        <v>70472</v>
      </c>
      <c r="E1131">
        <v>180013</v>
      </c>
    </row>
    <row r="1132" spans="1:5" x14ac:dyDescent="0.25">
      <c r="A1132" s="1">
        <v>46317</v>
      </c>
      <c r="B1132">
        <v>101</v>
      </c>
      <c r="C1132" t="s">
        <v>121</v>
      </c>
      <c r="D1132">
        <v>70527</v>
      </c>
      <c r="E1132">
        <v>180025</v>
      </c>
    </row>
    <row r="1133" spans="1:5" x14ac:dyDescent="0.25">
      <c r="A1133" s="1">
        <v>46317</v>
      </c>
      <c r="B1133">
        <v>101</v>
      </c>
      <c r="C1133" t="s">
        <v>11</v>
      </c>
      <c r="D1133">
        <v>70336</v>
      </c>
      <c r="E1133">
        <v>179765</v>
      </c>
    </row>
    <row r="1134" spans="1:5" x14ac:dyDescent="0.25">
      <c r="A1134" s="1">
        <v>46317</v>
      </c>
      <c r="B1134">
        <v>101</v>
      </c>
      <c r="C1134" t="s">
        <v>7</v>
      </c>
      <c r="D1134">
        <v>70418</v>
      </c>
      <c r="E1134">
        <v>179840</v>
      </c>
    </row>
    <row r="1135" spans="1:5" x14ac:dyDescent="0.25">
      <c r="A1135" s="1">
        <v>46317</v>
      </c>
      <c r="B1135">
        <v>101</v>
      </c>
      <c r="C1135" t="s">
        <v>7</v>
      </c>
      <c r="D1135">
        <v>70432</v>
      </c>
      <c r="E1135">
        <v>179862</v>
      </c>
    </row>
    <row r="1136" spans="1:5" x14ac:dyDescent="0.25">
      <c r="A1136" s="1">
        <v>46317</v>
      </c>
      <c r="B1136">
        <v>101</v>
      </c>
      <c r="C1136" t="s">
        <v>152</v>
      </c>
      <c r="D1136">
        <v>70398</v>
      </c>
      <c r="E1136">
        <v>179808</v>
      </c>
    </row>
    <row r="1137" spans="1:5" x14ac:dyDescent="0.25">
      <c r="A1137" s="1">
        <v>46317</v>
      </c>
      <c r="B1137">
        <v>101</v>
      </c>
      <c r="C1137" t="s">
        <v>8</v>
      </c>
      <c r="D1137">
        <v>70333</v>
      </c>
      <c r="E1137">
        <v>179730</v>
      </c>
    </row>
    <row r="1138" spans="1:5" x14ac:dyDescent="0.25">
      <c r="A1138" s="1">
        <v>46317</v>
      </c>
      <c r="B1138">
        <v>101</v>
      </c>
      <c r="C1138" t="s">
        <v>152</v>
      </c>
      <c r="D1138">
        <v>70397</v>
      </c>
      <c r="E1138">
        <v>179803</v>
      </c>
    </row>
    <row r="1139" spans="1:5" x14ac:dyDescent="0.25">
      <c r="A1139" s="1">
        <v>46317</v>
      </c>
      <c r="B1139">
        <v>101</v>
      </c>
      <c r="C1139" t="s">
        <v>8</v>
      </c>
      <c r="D1139">
        <v>70428</v>
      </c>
      <c r="E1139">
        <v>179855</v>
      </c>
    </row>
    <row r="1140" spans="1:5" x14ac:dyDescent="0.25">
      <c r="A1140" s="1">
        <v>46317</v>
      </c>
      <c r="B1140">
        <v>101</v>
      </c>
      <c r="C1140" t="s">
        <v>8</v>
      </c>
      <c r="D1140">
        <v>70415</v>
      </c>
      <c r="E1140">
        <v>179835</v>
      </c>
    </row>
    <row r="1141" spans="1:5" x14ac:dyDescent="0.25">
      <c r="A1141" s="1">
        <v>46317</v>
      </c>
      <c r="B1141">
        <v>101</v>
      </c>
      <c r="C1141" t="s">
        <v>11</v>
      </c>
      <c r="D1141">
        <v>70345</v>
      </c>
      <c r="E1141">
        <v>179772</v>
      </c>
    </row>
    <row r="1142" spans="1:5" x14ac:dyDescent="0.25">
      <c r="A1142" s="1">
        <v>46317</v>
      </c>
      <c r="B1142">
        <v>101</v>
      </c>
      <c r="C1142" t="s">
        <v>11</v>
      </c>
      <c r="D1142">
        <v>70427</v>
      </c>
      <c r="E1142">
        <v>179854</v>
      </c>
    </row>
    <row r="1143" spans="1:5" x14ac:dyDescent="0.25">
      <c r="A1143" s="1">
        <v>46317</v>
      </c>
      <c r="B1143">
        <v>101</v>
      </c>
      <c r="C1143" t="s">
        <v>19</v>
      </c>
      <c r="D1143">
        <v>69683</v>
      </c>
      <c r="E1143">
        <v>179338</v>
      </c>
    </row>
    <row r="1144" spans="1:5" x14ac:dyDescent="0.25">
      <c r="A1144" s="1">
        <v>46317</v>
      </c>
      <c r="B1144">
        <v>101</v>
      </c>
      <c r="C1144" t="s">
        <v>223</v>
      </c>
      <c r="D1144">
        <v>70546</v>
      </c>
      <c r="E1144">
        <v>180023</v>
      </c>
    </row>
    <row r="1145" spans="1:5" x14ac:dyDescent="0.25">
      <c r="A1145" s="1">
        <v>46317</v>
      </c>
      <c r="B1145">
        <v>101</v>
      </c>
      <c r="C1145" t="s">
        <v>224</v>
      </c>
      <c r="D1145">
        <v>70461</v>
      </c>
      <c r="E1145">
        <v>180009</v>
      </c>
    </row>
    <row r="1146" spans="1:5" x14ac:dyDescent="0.25">
      <c r="A1146" s="1">
        <v>46317</v>
      </c>
      <c r="B1146">
        <v>101</v>
      </c>
      <c r="C1146" t="s">
        <v>225</v>
      </c>
      <c r="D1146">
        <v>70558</v>
      </c>
      <c r="E1146">
        <v>180047</v>
      </c>
    </row>
    <row r="1147" spans="1:5" x14ac:dyDescent="0.25">
      <c r="A1147" s="1">
        <v>46317</v>
      </c>
      <c r="B1147">
        <v>101</v>
      </c>
      <c r="C1147" t="s">
        <v>19</v>
      </c>
      <c r="D1147">
        <v>69076</v>
      </c>
      <c r="E1147">
        <v>180037</v>
      </c>
    </row>
    <row r="1148" spans="1:5" x14ac:dyDescent="0.25">
      <c r="A1148" s="1">
        <v>46317</v>
      </c>
      <c r="B1148">
        <v>101</v>
      </c>
      <c r="C1148" t="s">
        <v>19</v>
      </c>
      <c r="E1148">
        <v>180036</v>
      </c>
    </row>
    <row r="1149" spans="1:5" x14ac:dyDescent="0.25">
      <c r="A1149" s="1">
        <v>46317</v>
      </c>
      <c r="B1149">
        <v>101</v>
      </c>
      <c r="C1149" t="s">
        <v>19</v>
      </c>
      <c r="D1149">
        <v>69220</v>
      </c>
      <c r="E1149">
        <v>180053</v>
      </c>
    </row>
    <row r="1150" spans="1:5" x14ac:dyDescent="0.25">
      <c r="A1150" s="1">
        <v>46317</v>
      </c>
      <c r="B1150">
        <v>101</v>
      </c>
      <c r="C1150" t="s">
        <v>19</v>
      </c>
      <c r="D1150">
        <v>70016</v>
      </c>
      <c r="E1150">
        <v>180008</v>
      </c>
    </row>
    <row r="1151" spans="1:5" x14ac:dyDescent="0.25">
      <c r="A1151" s="1">
        <v>46317</v>
      </c>
      <c r="B1151">
        <v>101</v>
      </c>
      <c r="C1151" t="s">
        <v>19</v>
      </c>
      <c r="D1151">
        <v>70491</v>
      </c>
      <c r="E1151">
        <v>180031</v>
      </c>
    </row>
    <row r="1152" spans="1:5" x14ac:dyDescent="0.25">
      <c r="A1152" s="1">
        <v>46318</v>
      </c>
      <c r="B1152">
        <v>101</v>
      </c>
      <c r="C1152" t="s">
        <v>226</v>
      </c>
      <c r="D1152">
        <v>70251</v>
      </c>
      <c r="E1152">
        <v>179735</v>
      </c>
    </row>
    <row r="1153" spans="1:5" x14ac:dyDescent="0.25">
      <c r="A1153" s="1">
        <v>46318</v>
      </c>
      <c r="B1153">
        <v>101</v>
      </c>
      <c r="C1153" t="s">
        <v>227</v>
      </c>
      <c r="D1153">
        <v>67458</v>
      </c>
      <c r="E1153">
        <v>179484</v>
      </c>
    </row>
    <row r="1154" spans="1:5" x14ac:dyDescent="0.25">
      <c r="A1154" s="1">
        <v>46318</v>
      </c>
      <c r="B1154">
        <v>101</v>
      </c>
      <c r="C1154" t="s">
        <v>227</v>
      </c>
      <c r="D1154">
        <v>65934</v>
      </c>
      <c r="E1154">
        <v>179995</v>
      </c>
    </row>
    <row r="1155" spans="1:5" x14ac:dyDescent="0.25">
      <c r="A1155" s="1">
        <v>46318</v>
      </c>
      <c r="B1155">
        <v>101</v>
      </c>
      <c r="C1155" t="s">
        <v>228</v>
      </c>
      <c r="D1155">
        <v>70476</v>
      </c>
      <c r="E1155">
        <v>180026</v>
      </c>
    </row>
    <row r="1156" spans="1:5" x14ac:dyDescent="0.25">
      <c r="A1156" s="1">
        <v>46318</v>
      </c>
      <c r="B1156">
        <v>101</v>
      </c>
      <c r="C1156" t="s">
        <v>227</v>
      </c>
      <c r="D1156">
        <v>67001</v>
      </c>
      <c r="E1156">
        <v>179932</v>
      </c>
    </row>
    <row r="1157" spans="1:5" x14ac:dyDescent="0.25">
      <c r="A1157" s="1">
        <v>46318</v>
      </c>
      <c r="B1157">
        <v>101</v>
      </c>
      <c r="C1157" t="s">
        <v>229</v>
      </c>
      <c r="E1157">
        <v>179791</v>
      </c>
    </row>
    <row r="1158" spans="1:5" x14ac:dyDescent="0.25">
      <c r="A1158" s="1">
        <v>46318</v>
      </c>
      <c r="B1158">
        <v>101</v>
      </c>
      <c r="C1158" t="s">
        <v>230</v>
      </c>
      <c r="D1158">
        <v>70244</v>
      </c>
      <c r="E1158">
        <v>180097</v>
      </c>
    </row>
    <row r="1159" spans="1:5" x14ac:dyDescent="0.25">
      <c r="A1159" s="1">
        <v>46318</v>
      </c>
      <c r="B1159">
        <v>101</v>
      </c>
      <c r="C1159" t="s">
        <v>15</v>
      </c>
      <c r="D1159">
        <v>69957</v>
      </c>
      <c r="E1159">
        <v>180076</v>
      </c>
    </row>
    <row r="1160" spans="1:5" x14ac:dyDescent="0.25">
      <c r="A1160" s="1">
        <v>46318</v>
      </c>
      <c r="B1160">
        <v>101</v>
      </c>
      <c r="C1160" t="s">
        <v>229</v>
      </c>
      <c r="D1160">
        <v>68450</v>
      </c>
      <c r="E1160">
        <v>180015</v>
      </c>
    </row>
    <row r="1161" spans="1:5" x14ac:dyDescent="0.25">
      <c r="A1161" s="1">
        <v>46318</v>
      </c>
      <c r="B1161">
        <v>101</v>
      </c>
      <c r="C1161" t="s">
        <v>20</v>
      </c>
      <c r="E1161">
        <v>180007</v>
      </c>
    </row>
    <row r="1162" spans="1:5" x14ac:dyDescent="0.25">
      <c r="A1162" s="1">
        <v>46318</v>
      </c>
      <c r="B1162">
        <v>101</v>
      </c>
      <c r="C1162" t="s">
        <v>177</v>
      </c>
      <c r="D1162">
        <v>70202</v>
      </c>
      <c r="E1162">
        <v>180079</v>
      </c>
    </row>
    <row r="1163" spans="1:5" x14ac:dyDescent="0.25">
      <c r="A1163" s="1">
        <v>46318</v>
      </c>
      <c r="B1163">
        <v>101</v>
      </c>
      <c r="C1163" t="s">
        <v>20</v>
      </c>
      <c r="D1163">
        <v>70547</v>
      </c>
      <c r="E1163">
        <v>180029</v>
      </c>
    </row>
    <row r="1164" spans="1:5" x14ac:dyDescent="0.25">
      <c r="A1164" s="1">
        <v>46318</v>
      </c>
      <c r="B1164">
        <v>101</v>
      </c>
      <c r="C1164" t="s">
        <v>20</v>
      </c>
      <c r="D1164">
        <v>69205</v>
      </c>
      <c r="E1164">
        <v>180033</v>
      </c>
    </row>
    <row r="1165" spans="1:5" x14ac:dyDescent="0.25">
      <c r="A1165" s="1">
        <v>46318</v>
      </c>
      <c r="B1165">
        <v>101</v>
      </c>
      <c r="C1165" t="s">
        <v>27</v>
      </c>
      <c r="D1165">
        <v>69541</v>
      </c>
      <c r="E1165">
        <v>180040</v>
      </c>
    </row>
    <row r="1166" spans="1:5" x14ac:dyDescent="0.25">
      <c r="A1166" s="1">
        <v>46318</v>
      </c>
      <c r="B1166">
        <v>101</v>
      </c>
      <c r="C1166" t="s">
        <v>27</v>
      </c>
      <c r="D1166">
        <v>70539</v>
      </c>
      <c r="E1166">
        <v>180032</v>
      </c>
    </row>
    <row r="1167" spans="1:5" x14ac:dyDescent="0.25">
      <c r="A1167" s="1">
        <v>46318</v>
      </c>
      <c r="B1167">
        <v>101</v>
      </c>
      <c r="C1167" t="s">
        <v>2</v>
      </c>
      <c r="D1167">
        <v>69190</v>
      </c>
      <c r="E1167">
        <v>179986</v>
      </c>
    </row>
    <row r="1168" spans="1:5" x14ac:dyDescent="0.25">
      <c r="A1168" s="1">
        <v>46318</v>
      </c>
      <c r="B1168">
        <v>101</v>
      </c>
      <c r="C1168" t="s">
        <v>2</v>
      </c>
      <c r="D1168">
        <v>68053</v>
      </c>
      <c r="E1168">
        <v>177772</v>
      </c>
    </row>
    <row r="1169" spans="1:5" x14ac:dyDescent="0.25">
      <c r="A1169" s="1">
        <v>46318</v>
      </c>
      <c r="B1169">
        <v>101</v>
      </c>
      <c r="C1169" t="s">
        <v>2</v>
      </c>
      <c r="D1169">
        <v>67487</v>
      </c>
      <c r="E1169">
        <v>178428</v>
      </c>
    </row>
    <row r="1170" spans="1:5" x14ac:dyDescent="0.25">
      <c r="A1170" s="1">
        <v>46318</v>
      </c>
      <c r="B1170">
        <v>101</v>
      </c>
      <c r="C1170" t="s">
        <v>2</v>
      </c>
      <c r="D1170">
        <v>70052</v>
      </c>
      <c r="E1170">
        <v>179910</v>
      </c>
    </row>
    <row r="1171" spans="1:5" x14ac:dyDescent="0.25">
      <c r="A1171" s="1">
        <v>46318</v>
      </c>
      <c r="B1171">
        <v>101</v>
      </c>
      <c r="C1171" t="s">
        <v>26</v>
      </c>
      <c r="D1171">
        <v>69580</v>
      </c>
      <c r="E1171">
        <v>180102</v>
      </c>
    </row>
    <row r="1172" spans="1:5" x14ac:dyDescent="0.25">
      <c r="A1172" s="1">
        <v>46318</v>
      </c>
      <c r="B1172">
        <v>101</v>
      </c>
      <c r="C1172" t="s">
        <v>26</v>
      </c>
      <c r="D1172">
        <v>70551</v>
      </c>
      <c r="E1172">
        <v>180083</v>
      </c>
    </row>
    <row r="1173" spans="1:5" x14ac:dyDescent="0.25">
      <c r="A1173" s="1">
        <v>46318</v>
      </c>
      <c r="B1173">
        <v>101</v>
      </c>
      <c r="C1173" t="s">
        <v>112</v>
      </c>
      <c r="D1173">
        <v>70212</v>
      </c>
      <c r="E1173">
        <v>180070</v>
      </c>
    </row>
    <row r="1174" spans="1:5" x14ac:dyDescent="0.25">
      <c r="A1174" s="1">
        <v>46318</v>
      </c>
      <c r="B1174">
        <v>101</v>
      </c>
      <c r="C1174" t="s">
        <v>39</v>
      </c>
      <c r="D1174">
        <v>70478</v>
      </c>
      <c r="E1174">
        <v>180034</v>
      </c>
    </row>
    <row r="1175" spans="1:5" x14ac:dyDescent="0.25">
      <c r="A1175" s="1">
        <v>46318</v>
      </c>
      <c r="B1175">
        <v>101</v>
      </c>
      <c r="C1175" t="s">
        <v>15</v>
      </c>
      <c r="D1175">
        <v>70449</v>
      </c>
      <c r="E1175">
        <v>180035</v>
      </c>
    </row>
    <row r="1176" spans="1:5" x14ac:dyDescent="0.25">
      <c r="A1176" s="1">
        <v>46318</v>
      </c>
      <c r="B1176">
        <v>101</v>
      </c>
      <c r="C1176" t="s">
        <v>163</v>
      </c>
      <c r="D1176">
        <v>70528</v>
      </c>
      <c r="E1176">
        <v>180062</v>
      </c>
    </row>
    <row r="1177" spans="1:5" x14ac:dyDescent="0.25">
      <c r="A1177" s="1">
        <v>46318</v>
      </c>
      <c r="B1177">
        <v>101</v>
      </c>
      <c r="C1177" t="s">
        <v>32</v>
      </c>
      <c r="D1177">
        <v>70312</v>
      </c>
      <c r="E1177">
        <v>180003</v>
      </c>
    </row>
    <row r="1178" spans="1:5" x14ac:dyDescent="0.25">
      <c r="A1178" s="1">
        <v>46318</v>
      </c>
      <c r="B1178">
        <v>101</v>
      </c>
      <c r="C1178" t="s">
        <v>231</v>
      </c>
      <c r="D1178">
        <v>69815</v>
      </c>
      <c r="E1178">
        <v>180095</v>
      </c>
    </row>
    <row r="1179" spans="1:5" x14ac:dyDescent="0.25">
      <c r="A1179" s="1">
        <v>46318</v>
      </c>
      <c r="B1179">
        <v>101</v>
      </c>
      <c r="C1179" t="s">
        <v>0</v>
      </c>
      <c r="D1179">
        <v>69897</v>
      </c>
      <c r="E1179">
        <v>180024</v>
      </c>
    </row>
    <row r="1180" spans="1:5" x14ac:dyDescent="0.25">
      <c r="A1180" s="1">
        <v>46318</v>
      </c>
      <c r="B1180">
        <v>101</v>
      </c>
      <c r="C1180" t="s">
        <v>0</v>
      </c>
      <c r="E1180">
        <v>180058</v>
      </c>
    </row>
    <row r="1181" spans="1:5" x14ac:dyDescent="0.25">
      <c r="A1181" s="1">
        <v>46318</v>
      </c>
      <c r="B1181">
        <v>101</v>
      </c>
      <c r="C1181" t="s">
        <v>0</v>
      </c>
      <c r="D1181">
        <v>70167</v>
      </c>
      <c r="E1181">
        <v>180075</v>
      </c>
    </row>
    <row r="1182" spans="1:5" x14ac:dyDescent="0.25">
      <c r="A1182" s="1">
        <v>46318</v>
      </c>
      <c r="B1182">
        <v>101</v>
      </c>
      <c r="C1182" t="s">
        <v>0</v>
      </c>
      <c r="D1182">
        <v>69404</v>
      </c>
      <c r="E1182">
        <v>179115</v>
      </c>
    </row>
    <row r="1183" spans="1:5" x14ac:dyDescent="0.25">
      <c r="A1183" s="1">
        <v>46318</v>
      </c>
      <c r="B1183">
        <v>101</v>
      </c>
      <c r="C1183" t="s">
        <v>0</v>
      </c>
      <c r="D1183">
        <v>66212</v>
      </c>
      <c r="E1183">
        <v>179111</v>
      </c>
    </row>
    <row r="1184" spans="1:5" x14ac:dyDescent="0.25">
      <c r="A1184" s="1">
        <v>46318</v>
      </c>
      <c r="B1184">
        <v>101</v>
      </c>
      <c r="C1184" t="s">
        <v>0</v>
      </c>
      <c r="D1184">
        <v>69048</v>
      </c>
      <c r="E1184">
        <v>179550</v>
      </c>
    </row>
    <row r="1185" spans="1:5" x14ac:dyDescent="0.25">
      <c r="A1185" s="1">
        <v>46318</v>
      </c>
      <c r="B1185">
        <v>101</v>
      </c>
      <c r="C1185" t="s">
        <v>0</v>
      </c>
      <c r="D1185">
        <v>69453</v>
      </c>
      <c r="E1185">
        <v>179319</v>
      </c>
    </row>
    <row r="1186" spans="1:5" x14ac:dyDescent="0.25">
      <c r="A1186" s="1">
        <v>46318</v>
      </c>
      <c r="B1186">
        <v>101</v>
      </c>
      <c r="C1186" t="s">
        <v>0</v>
      </c>
      <c r="E1186">
        <v>179907</v>
      </c>
    </row>
    <row r="1187" spans="1:5" x14ac:dyDescent="0.25">
      <c r="A1187" s="1">
        <v>46318</v>
      </c>
      <c r="B1187">
        <v>101</v>
      </c>
      <c r="C1187" t="s">
        <v>0</v>
      </c>
      <c r="D1187">
        <v>68735</v>
      </c>
      <c r="E1187">
        <v>179107</v>
      </c>
    </row>
    <row r="1188" spans="1:5" x14ac:dyDescent="0.25">
      <c r="A1188" s="1">
        <v>46318</v>
      </c>
      <c r="B1188">
        <v>101</v>
      </c>
      <c r="C1188" t="s">
        <v>0</v>
      </c>
      <c r="D1188">
        <v>69698</v>
      </c>
      <c r="E1188">
        <v>179993</v>
      </c>
    </row>
    <row r="1189" spans="1:5" x14ac:dyDescent="0.25">
      <c r="A1189" s="1">
        <v>46318</v>
      </c>
      <c r="B1189">
        <v>101</v>
      </c>
      <c r="C1189" t="s">
        <v>0</v>
      </c>
      <c r="D1189">
        <v>69902</v>
      </c>
      <c r="E1189">
        <v>179366</v>
      </c>
    </row>
    <row r="1190" spans="1:5" x14ac:dyDescent="0.25">
      <c r="A1190" s="1">
        <v>46318</v>
      </c>
      <c r="B1190">
        <v>101</v>
      </c>
      <c r="C1190" t="s">
        <v>0</v>
      </c>
      <c r="E1190">
        <v>179992</v>
      </c>
    </row>
    <row r="1191" spans="1:5" x14ac:dyDescent="0.25">
      <c r="A1191" s="1">
        <v>46318</v>
      </c>
      <c r="B1191">
        <v>101</v>
      </c>
      <c r="C1191" t="s">
        <v>0</v>
      </c>
      <c r="D1191">
        <v>68748</v>
      </c>
      <c r="E1191">
        <v>179066</v>
      </c>
    </row>
    <row r="1192" spans="1:5" x14ac:dyDescent="0.25">
      <c r="A1192" s="1">
        <v>46318</v>
      </c>
      <c r="B1192">
        <v>101</v>
      </c>
      <c r="C1192" t="s">
        <v>0</v>
      </c>
      <c r="E1192">
        <v>180068</v>
      </c>
    </row>
    <row r="1193" spans="1:5" x14ac:dyDescent="0.25">
      <c r="A1193" s="1">
        <v>46318</v>
      </c>
      <c r="B1193">
        <v>101</v>
      </c>
      <c r="C1193" t="s">
        <v>0</v>
      </c>
      <c r="D1193">
        <v>70495</v>
      </c>
      <c r="E1193">
        <v>179994</v>
      </c>
    </row>
    <row r="1194" spans="1:5" x14ac:dyDescent="0.25">
      <c r="A1194" s="1">
        <v>46318</v>
      </c>
      <c r="B1194">
        <v>101</v>
      </c>
      <c r="C1194" t="s">
        <v>0</v>
      </c>
      <c r="D1194">
        <v>63892</v>
      </c>
      <c r="E1194">
        <v>180051</v>
      </c>
    </row>
    <row r="1195" spans="1:5" x14ac:dyDescent="0.25">
      <c r="A1195" s="1">
        <v>46318</v>
      </c>
      <c r="B1195">
        <v>101</v>
      </c>
      <c r="C1195" t="s">
        <v>0</v>
      </c>
      <c r="D1195">
        <v>69398</v>
      </c>
      <c r="E1195">
        <v>179106</v>
      </c>
    </row>
    <row r="1196" spans="1:5" x14ac:dyDescent="0.25">
      <c r="A1196" s="1">
        <v>46318</v>
      </c>
      <c r="B1196">
        <v>101</v>
      </c>
      <c r="C1196" t="s">
        <v>0</v>
      </c>
      <c r="D1196">
        <v>69043</v>
      </c>
      <c r="E1196">
        <v>180011</v>
      </c>
    </row>
    <row r="1197" spans="1:5" x14ac:dyDescent="0.25">
      <c r="A1197" s="1">
        <v>46318</v>
      </c>
      <c r="B1197">
        <v>101</v>
      </c>
      <c r="C1197" t="s">
        <v>0</v>
      </c>
      <c r="D1197">
        <v>70124</v>
      </c>
      <c r="E1197">
        <v>179812</v>
      </c>
    </row>
    <row r="1198" spans="1:5" x14ac:dyDescent="0.25">
      <c r="A1198" s="1">
        <v>46318</v>
      </c>
      <c r="B1198">
        <v>101</v>
      </c>
      <c r="C1198" t="s">
        <v>0</v>
      </c>
      <c r="D1198">
        <v>69147</v>
      </c>
      <c r="E1198">
        <v>180100</v>
      </c>
    </row>
    <row r="1199" spans="1:5" x14ac:dyDescent="0.25">
      <c r="A1199" s="1">
        <v>46318</v>
      </c>
      <c r="B1199">
        <v>101</v>
      </c>
      <c r="C1199" t="s">
        <v>0</v>
      </c>
      <c r="E1199">
        <v>179914</v>
      </c>
    </row>
    <row r="1200" spans="1:5" x14ac:dyDescent="0.25">
      <c r="A1200" s="1">
        <v>46318</v>
      </c>
      <c r="B1200">
        <v>101</v>
      </c>
      <c r="C1200" t="s">
        <v>0</v>
      </c>
      <c r="D1200">
        <v>69443</v>
      </c>
      <c r="E1200">
        <v>180093</v>
      </c>
    </row>
    <row r="1201" spans="1:5" x14ac:dyDescent="0.25">
      <c r="A1201" s="1">
        <v>46318</v>
      </c>
      <c r="B1201">
        <v>101</v>
      </c>
      <c r="C1201" t="s">
        <v>0</v>
      </c>
      <c r="E1201">
        <v>180016</v>
      </c>
    </row>
    <row r="1202" spans="1:5" x14ac:dyDescent="0.25">
      <c r="A1202" s="1">
        <v>46318</v>
      </c>
      <c r="B1202">
        <v>101</v>
      </c>
      <c r="C1202" t="s">
        <v>0</v>
      </c>
      <c r="D1202">
        <v>69849</v>
      </c>
      <c r="E1202">
        <v>180010</v>
      </c>
    </row>
    <row r="1203" spans="1:5" x14ac:dyDescent="0.25">
      <c r="A1203" s="1">
        <v>46318</v>
      </c>
      <c r="B1203">
        <v>101</v>
      </c>
      <c r="C1203" t="s">
        <v>0</v>
      </c>
      <c r="D1203">
        <v>70304</v>
      </c>
      <c r="E1203">
        <v>180067</v>
      </c>
    </row>
    <row r="1204" spans="1:5" x14ac:dyDescent="0.25">
      <c r="A1204" s="1">
        <v>46318</v>
      </c>
      <c r="B1204">
        <v>101</v>
      </c>
      <c r="C1204" t="s">
        <v>80</v>
      </c>
      <c r="D1204">
        <v>70466</v>
      </c>
      <c r="E1204">
        <v>179957</v>
      </c>
    </row>
    <row r="1205" spans="1:5" x14ac:dyDescent="0.25">
      <c r="A1205" s="1">
        <v>46318</v>
      </c>
      <c r="B1205">
        <v>101</v>
      </c>
      <c r="C1205" t="s">
        <v>50</v>
      </c>
      <c r="D1205">
        <v>70475</v>
      </c>
      <c r="E1205">
        <v>180049</v>
      </c>
    </row>
    <row r="1206" spans="1:5" x14ac:dyDescent="0.25">
      <c r="A1206" s="1">
        <v>46318</v>
      </c>
      <c r="B1206">
        <v>101</v>
      </c>
      <c r="C1206" t="s">
        <v>80</v>
      </c>
      <c r="E1206">
        <v>180060</v>
      </c>
    </row>
    <row r="1207" spans="1:5" x14ac:dyDescent="0.25">
      <c r="A1207" s="1">
        <v>46318</v>
      </c>
      <c r="B1207">
        <v>101</v>
      </c>
      <c r="C1207" t="s">
        <v>51</v>
      </c>
      <c r="D1207">
        <v>70477</v>
      </c>
      <c r="E1207">
        <v>180055</v>
      </c>
    </row>
    <row r="1208" spans="1:5" x14ac:dyDescent="0.25">
      <c r="A1208" s="1">
        <v>46318</v>
      </c>
      <c r="B1208">
        <v>101</v>
      </c>
      <c r="C1208" t="s">
        <v>52</v>
      </c>
      <c r="D1208">
        <v>70483</v>
      </c>
      <c r="E1208">
        <v>180056</v>
      </c>
    </row>
    <row r="1209" spans="1:5" x14ac:dyDescent="0.25">
      <c r="A1209" s="1">
        <v>46318</v>
      </c>
      <c r="B1209">
        <v>101</v>
      </c>
      <c r="C1209" t="s">
        <v>54</v>
      </c>
      <c r="D1209">
        <v>70486</v>
      </c>
      <c r="E1209">
        <v>180045</v>
      </c>
    </row>
    <row r="1210" spans="1:5" x14ac:dyDescent="0.25">
      <c r="A1210" s="1">
        <v>46318</v>
      </c>
      <c r="B1210">
        <v>101</v>
      </c>
      <c r="C1210" t="s">
        <v>53</v>
      </c>
      <c r="D1210">
        <v>70485</v>
      </c>
      <c r="E1210">
        <v>180054</v>
      </c>
    </row>
    <row r="1211" spans="1:5" x14ac:dyDescent="0.25">
      <c r="A1211" s="1">
        <v>46318</v>
      </c>
      <c r="B1211">
        <v>101</v>
      </c>
      <c r="C1211" t="s">
        <v>232</v>
      </c>
      <c r="D1211">
        <v>70489</v>
      </c>
      <c r="E1211">
        <v>180044</v>
      </c>
    </row>
    <row r="1212" spans="1:5" x14ac:dyDescent="0.25">
      <c r="A1212" s="1">
        <v>46318</v>
      </c>
      <c r="B1212">
        <v>101</v>
      </c>
      <c r="C1212" t="s">
        <v>23</v>
      </c>
      <c r="E1212">
        <v>179596</v>
      </c>
    </row>
    <row r="1213" spans="1:5" x14ac:dyDescent="0.25">
      <c r="A1213" s="1">
        <v>46318</v>
      </c>
      <c r="B1213">
        <v>101</v>
      </c>
      <c r="C1213" t="s">
        <v>23</v>
      </c>
      <c r="D1213">
        <v>70518</v>
      </c>
      <c r="E1213">
        <v>180048</v>
      </c>
    </row>
    <row r="1214" spans="1:5" x14ac:dyDescent="0.25">
      <c r="A1214" s="1">
        <v>46318</v>
      </c>
      <c r="B1214">
        <v>101</v>
      </c>
      <c r="C1214" t="s">
        <v>69</v>
      </c>
      <c r="D1214">
        <v>68142</v>
      </c>
      <c r="E1214">
        <v>180028</v>
      </c>
    </row>
    <row r="1215" spans="1:5" x14ac:dyDescent="0.25">
      <c r="A1215" s="1">
        <v>46318</v>
      </c>
      <c r="B1215">
        <v>101</v>
      </c>
      <c r="C1215" t="s">
        <v>23</v>
      </c>
      <c r="D1215">
        <v>70388</v>
      </c>
      <c r="E1215">
        <v>179924</v>
      </c>
    </row>
    <row r="1216" spans="1:5" x14ac:dyDescent="0.25">
      <c r="A1216" s="1">
        <v>46318</v>
      </c>
      <c r="B1216">
        <v>101</v>
      </c>
      <c r="C1216" t="s">
        <v>84</v>
      </c>
      <c r="D1216">
        <v>70526</v>
      </c>
      <c r="E1216">
        <v>180061</v>
      </c>
    </row>
    <row r="1217" spans="1:5" x14ac:dyDescent="0.25">
      <c r="A1217" s="1">
        <v>46318</v>
      </c>
      <c r="B1217">
        <v>101</v>
      </c>
      <c r="C1217" t="s">
        <v>0</v>
      </c>
      <c r="D1217">
        <v>70140</v>
      </c>
      <c r="E1217">
        <v>180074</v>
      </c>
    </row>
    <row r="1218" spans="1:5" x14ac:dyDescent="0.25">
      <c r="A1218" s="1">
        <v>46318</v>
      </c>
      <c r="B1218">
        <v>101</v>
      </c>
      <c r="C1218" t="s">
        <v>0</v>
      </c>
      <c r="D1218">
        <v>69450</v>
      </c>
      <c r="E1218">
        <v>179322</v>
      </c>
    </row>
    <row r="1219" spans="1:5" x14ac:dyDescent="0.25">
      <c r="A1219" s="1">
        <v>46318</v>
      </c>
      <c r="B1219">
        <v>101</v>
      </c>
      <c r="C1219" t="s">
        <v>89</v>
      </c>
      <c r="D1219">
        <v>70530</v>
      </c>
      <c r="E1219">
        <v>180027</v>
      </c>
    </row>
    <row r="1220" spans="1:5" x14ac:dyDescent="0.25">
      <c r="A1220" s="1">
        <v>46318</v>
      </c>
      <c r="B1220">
        <v>101</v>
      </c>
      <c r="C1220" t="s">
        <v>55</v>
      </c>
      <c r="D1220">
        <v>70529</v>
      </c>
      <c r="E1220">
        <v>180046</v>
      </c>
    </row>
    <row r="1221" spans="1:5" x14ac:dyDescent="0.25">
      <c r="A1221" s="1">
        <v>46318</v>
      </c>
      <c r="B1221">
        <v>101</v>
      </c>
      <c r="C1221" t="s">
        <v>0</v>
      </c>
      <c r="E1221">
        <v>180057</v>
      </c>
    </row>
    <row r="1222" spans="1:5" x14ac:dyDescent="0.25">
      <c r="A1222" s="1">
        <v>46318</v>
      </c>
      <c r="B1222">
        <v>101</v>
      </c>
      <c r="C1222" t="s">
        <v>0</v>
      </c>
      <c r="D1222">
        <v>69492</v>
      </c>
      <c r="E1222">
        <v>180050</v>
      </c>
    </row>
    <row r="1223" spans="1:5" x14ac:dyDescent="0.25">
      <c r="A1223" s="1">
        <v>46318</v>
      </c>
      <c r="B1223">
        <v>101</v>
      </c>
      <c r="C1223" t="s">
        <v>60</v>
      </c>
      <c r="D1223">
        <v>70504</v>
      </c>
      <c r="E1223">
        <v>180066</v>
      </c>
    </row>
    <row r="1224" spans="1:5" x14ac:dyDescent="0.25">
      <c r="A1224" s="1">
        <v>46318</v>
      </c>
      <c r="B1224">
        <v>101</v>
      </c>
      <c r="C1224" t="s">
        <v>0</v>
      </c>
      <c r="D1224">
        <v>69863</v>
      </c>
      <c r="E1224">
        <v>180084</v>
      </c>
    </row>
    <row r="1225" spans="1:5" x14ac:dyDescent="0.25">
      <c r="A1225" s="1">
        <v>46318</v>
      </c>
      <c r="B1225">
        <v>101</v>
      </c>
      <c r="C1225" t="s">
        <v>58</v>
      </c>
      <c r="D1225">
        <v>70254</v>
      </c>
      <c r="E1225">
        <v>180082</v>
      </c>
    </row>
    <row r="1226" spans="1:5" x14ac:dyDescent="0.25">
      <c r="A1226" s="1">
        <v>46318</v>
      </c>
      <c r="B1226">
        <v>101</v>
      </c>
      <c r="C1226" t="s">
        <v>0</v>
      </c>
      <c r="D1226">
        <v>70218</v>
      </c>
      <c r="E1226">
        <v>180072</v>
      </c>
    </row>
    <row r="1227" spans="1:5" x14ac:dyDescent="0.25">
      <c r="A1227" s="1">
        <v>46318</v>
      </c>
      <c r="B1227">
        <v>101</v>
      </c>
      <c r="C1227" t="s">
        <v>60</v>
      </c>
      <c r="D1227">
        <v>70056</v>
      </c>
      <c r="E1227">
        <v>180059</v>
      </c>
    </row>
    <row r="1228" spans="1:5" x14ac:dyDescent="0.25">
      <c r="A1228" s="1">
        <v>46318</v>
      </c>
      <c r="B1228">
        <v>106</v>
      </c>
      <c r="C1228" t="s">
        <v>40</v>
      </c>
      <c r="D1228">
        <v>574</v>
      </c>
      <c r="E1228">
        <v>558</v>
      </c>
    </row>
    <row r="1229" spans="1:5" x14ac:dyDescent="0.25">
      <c r="A1229" s="1">
        <v>46318</v>
      </c>
      <c r="B1229">
        <v>106</v>
      </c>
      <c r="C1229" t="s">
        <v>40</v>
      </c>
      <c r="D1229">
        <v>575</v>
      </c>
      <c r="E1229">
        <v>559</v>
      </c>
    </row>
    <row r="1230" spans="1:5" x14ac:dyDescent="0.25">
      <c r="A1230" s="1">
        <v>46318</v>
      </c>
      <c r="B1230">
        <v>101</v>
      </c>
      <c r="C1230" t="s">
        <v>7</v>
      </c>
      <c r="D1230">
        <v>70452</v>
      </c>
      <c r="E1230">
        <v>180125</v>
      </c>
    </row>
    <row r="1231" spans="1:5" x14ac:dyDescent="0.25">
      <c r="A1231" s="1">
        <v>46318</v>
      </c>
      <c r="B1231">
        <v>106</v>
      </c>
      <c r="C1231" t="s">
        <v>24</v>
      </c>
      <c r="D1231">
        <v>580</v>
      </c>
      <c r="E1231">
        <v>564</v>
      </c>
    </row>
    <row r="1232" spans="1:5" x14ac:dyDescent="0.25">
      <c r="A1232" s="1">
        <v>46318</v>
      </c>
      <c r="B1232">
        <v>106</v>
      </c>
      <c r="C1232" t="s">
        <v>24</v>
      </c>
      <c r="D1232">
        <v>579</v>
      </c>
      <c r="E1232">
        <v>563</v>
      </c>
    </row>
    <row r="1233" spans="1:5" x14ac:dyDescent="0.25">
      <c r="A1233" s="1">
        <v>46318</v>
      </c>
      <c r="B1233">
        <v>101</v>
      </c>
      <c r="C1233" t="s">
        <v>15</v>
      </c>
      <c r="D1233">
        <v>70200</v>
      </c>
      <c r="E1233">
        <v>180126</v>
      </c>
    </row>
    <row r="1234" spans="1:5" x14ac:dyDescent="0.25">
      <c r="A1234" s="1">
        <v>46318</v>
      </c>
      <c r="B1234">
        <v>101</v>
      </c>
      <c r="C1234" t="s">
        <v>15</v>
      </c>
      <c r="E1234">
        <v>179651</v>
      </c>
    </row>
    <row r="1235" spans="1:5" x14ac:dyDescent="0.25">
      <c r="A1235" s="1">
        <v>46318</v>
      </c>
      <c r="B1235">
        <v>101</v>
      </c>
      <c r="C1235" t="s">
        <v>19</v>
      </c>
      <c r="D1235">
        <v>70781</v>
      </c>
      <c r="E1235">
        <v>180167</v>
      </c>
    </row>
    <row r="1236" spans="1:5" x14ac:dyDescent="0.25">
      <c r="A1236" s="1">
        <v>46318</v>
      </c>
      <c r="B1236">
        <v>101</v>
      </c>
      <c r="C1236" t="s">
        <v>5</v>
      </c>
      <c r="D1236">
        <v>70147</v>
      </c>
      <c r="E1236">
        <v>179964</v>
      </c>
    </row>
    <row r="1237" spans="1:5" x14ac:dyDescent="0.25">
      <c r="A1237" s="1">
        <v>46318</v>
      </c>
      <c r="B1237">
        <v>101</v>
      </c>
      <c r="C1237" t="s">
        <v>141</v>
      </c>
      <c r="D1237">
        <v>70465</v>
      </c>
      <c r="E1237">
        <v>180014</v>
      </c>
    </row>
    <row r="1238" spans="1:5" x14ac:dyDescent="0.25">
      <c r="A1238" s="1">
        <v>46318</v>
      </c>
      <c r="B1238">
        <v>101</v>
      </c>
      <c r="C1238" t="s">
        <v>89</v>
      </c>
      <c r="D1238">
        <v>70562</v>
      </c>
      <c r="E1238">
        <v>180092</v>
      </c>
    </row>
    <row r="1239" spans="1:5" x14ac:dyDescent="0.25">
      <c r="A1239" s="1">
        <v>46318</v>
      </c>
      <c r="B1239">
        <v>101</v>
      </c>
      <c r="C1239" t="s">
        <v>7</v>
      </c>
      <c r="D1239">
        <v>70412</v>
      </c>
      <c r="E1239">
        <v>179832</v>
      </c>
    </row>
    <row r="1240" spans="1:5" x14ac:dyDescent="0.25">
      <c r="A1240" s="1">
        <v>46318</v>
      </c>
      <c r="B1240">
        <v>101</v>
      </c>
      <c r="C1240" t="s">
        <v>119</v>
      </c>
      <c r="D1240">
        <v>70702</v>
      </c>
      <c r="E1240">
        <v>180164</v>
      </c>
    </row>
    <row r="1241" spans="1:5" x14ac:dyDescent="0.25">
      <c r="A1241" s="1">
        <v>46318</v>
      </c>
      <c r="B1241">
        <v>101</v>
      </c>
      <c r="C1241" t="s">
        <v>119</v>
      </c>
      <c r="D1241">
        <v>70712</v>
      </c>
      <c r="E1241">
        <v>180174</v>
      </c>
    </row>
    <row r="1242" spans="1:5" x14ac:dyDescent="0.25">
      <c r="A1242" s="1">
        <v>46318</v>
      </c>
      <c r="B1242">
        <v>101</v>
      </c>
      <c r="C1242" t="s">
        <v>119</v>
      </c>
      <c r="D1242">
        <v>70707</v>
      </c>
      <c r="E1242">
        <v>180168</v>
      </c>
    </row>
    <row r="1243" spans="1:5" x14ac:dyDescent="0.25">
      <c r="A1243" s="1">
        <v>46318</v>
      </c>
      <c r="B1243">
        <v>101</v>
      </c>
      <c r="C1243" t="s">
        <v>119</v>
      </c>
      <c r="D1243">
        <v>70703</v>
      </c>
      <c r="E1243">
        <v>180165</v>
      </c>
    </row>
    <row r="1244" spans="1:5" x14ac:dyDescent="0.25">
      <c r="A1244" s="1">
        <v>46318</v>
      </c>
      <c r="B1244">
        <v>101</v>
      </c>
      <c r="C1244" t="s">
        <v>119</v>
      </c>
      <c r="D1244">
        <v>70708</v>
      </c>
      <c r="E1244">
        <v>180169</v>
      </c>
    </row>
    <row r="1245" spans="1:5" x14ac:dyDescent="0.25">
      <c r="A1245" s="1">
        <v>46318</v>
      </c>
      <c r="B1245">
        <v>101</v>
      </c>
      <c r="C1245" t="s">
        <v>119</v>
      </c>
      <c r="D1245">
        <v>70706</v>
      </c>
      <c r="E1245">
        <v>180166</v>
      </c>
    </row>
    <row r="1246" spans="1:5" x14ac:dyDescent="0.25">
      <c r="A1246" s="1">
        <v>46318</v>
      </c>
      <c r="B1246">
        <v>101</v>
      </c>
      <c r="C1246" t="s">
        <v>119</v>
      </c>
      <c r="D1246">
        <v>70709</v>
      </c>
      <c r="E1246">
        <v>180172</v>
      </c>
    </row>
    <row r="1247" spans="1:5" x14ac:dyDescent="0.25">
      <c r="A1247" s="1">
        <v>46318</v>
      </c>
      <c r="B1247">
        <v>101</v>
      </c>
      <c r="C1247" t="s">
        <v>119</v>
      </c>
      <c r="D1247">
        <v>70711</v>
      </c>
      <c r="E1247">
        <v>180173</v>
      </c>
    </row>
    <row r="1248" spans="1:5" x14ac:dyDescent="0.25">
      <c r="A1248" s="1">
        <v>46319</v>
      </c>
      <c r="B1248">
        <v>101</v>
      </c>
      <c r="C1248" t="s">
        <v>89</v>
      </c>
      <c r="D1248">
        <v>70455</v>
      </c>
      <c r="E1248">
        <v>180142</v>
      </c>
    </row>
    <row r="1249" spans="1:5" x14ac:dyDescent="0.25">
      <c r="A1249" s="1">
        <v>46319</v>
      </c>
      <c r="B1249">
        <v>101</v>
      </c>
      <c r="C1249" t="s">
        <v>233</v>
      </c>
      <c r="D1249">
        <v>69915</v>
      </c>
      <c r="E1249">
        <v>179448</v>
      </c>
    </row>
    <row r="1250" spans="1:5" x14ac:dyDescent="0.25">
      <c r="A1250" s="1">
        <v>46319</v>
      </c>
      <c r="B1250">
        <v>101</v>
      </c>
      <c r="C1250" t="s">
        <v>233</v>
      </c>
      <c r="D1250">
        <v>69913</v>
      </c>
      <c r="E1250">
        <v>179252</v>
      </c>
    </row>
    <row r="1251" spans="1:5" x14ac:dyDescent="0.25">
      <c r="A1251" s="1">
        <v>46321</v>
      </c>
      <c r="B1251">
        <v>101</v>
      </c>
      <c r="C1251" t="s">
        <v>94</v>
      </c>
      <c r="D1251">
        <v>70561</v>
      </c>
      <c r="E1251">
        <v>180148</v>
      </c>
    </row>
    <row r="1252" spans="1:5" x14ac:dyDescent="0.25">
      <c r="A1252" s="1">
        <v>46321</v>
      </c>
      <c r="B1252">
        <v>101</v>
      </c>
      <c r="C1252" t="s">
        <v>234</v>
      </c>
      <c r="D1252">
        <v>70591</v>
      </c>
      <c r="E1252">
        <v>180114</v>
      </c>
    </row>
    <row r="1253" spans="1:5" x14ac:dyDescent="0.25">
      <c r="A1253" s="1">
        <v>46321</v>
      </c>
      <c r="B1253">
        <v>101</v>
      </c>
      <c r="C1253" t="s">
        <v>234</v>
      </c>
      <c r="D1253">
        <v>69944</v>
      </c>
      <c r="E1253">
        <v>180099</v>
      </c>
    </row>
    <row r="1254" spans="1:5" x14ac:dyDescent="0.25">
      <c r="A1254" s="1">
        <v>46321</v>
      </c>
      <c r="B1254">
        <v>101</v>
      </c>
      <c r="C1254" t="s">
        <v>94</v>
      </c>
      <c r="D1254">
        <v>70535</v>
      </c>
      <c r="E1254">
        <v>180131</v>
      </c>
    </row>
    <row r="1255" spans="1:5" x14ac:dyDescent="0.25">
      <c r="A1255" s="1">
        <v>46321</v>
      </c>
      <c r="B1255">
        <v>101</v>
      </c>
      <c r="C1255" t="s">
        <v>94</v>
      </c>
      <c r="D1255">
        <v>70536</v>
      </c>
      <c r="E1255">
        <v>180158</v>
      </c>
    </row>
    <row r="1256" spans="1:5" x14ac:dyDescent="0.25">
      <c r="A1256" s="1">
        <v>46321</v>
      </c>
      <c r="B1256">
        <v>101</v>
      </c>
      <c r="C1256" t="s">
        <v>235</v>
      </c>
      <c r="D1256">
        <v>70550</v>
      </c>
      <c r="E1256">
        <v>180149</v>
      </c>
    </row>
    <row r="1257" spans="1:5" x14ac:dyDescent="0.25">
      <c r="A1257" s="1">
        <v>46321</v>
      </c>
      <c r="B1257">
        <v>101</v>
      </c>
      <c r="C1257" t="s">
        <v>98</v>
      </c>
      <c r="D1257">
        <v>70610</v>
      </c>
      <c r="E1257">
        <v>180130</v>
      </c>
    </row>
    <row r="1258" spans="1:5" x14ac:dyDescent="0.25">
      <c r="A1258" s="1">
        <v>46321</v>
      </c>
      <c r="B1258">
        <v>101</v>
      </c>
      <c r="C1258" t="s">
        <v>37</v>
      </c>
      <c r="D1258">
        <v>69632</v>
      </c>
      <c r="E1258">
        <v>180155</v>
      </c>
    </row>
    <row r="1259" spans="1:5" x14ac:dyDescent="0.25">
      <c r="A1259" s="1">
        <v>46321</v>
      </c>
      <c r="B1259">
        <v>101</v>
      </c>
      <c r="C1259" t="s">
        <v>166</v>
      </c>
      <c r="D1259">
        <v>69542</v>
      </c>
      <c r="E1259">
        <v>180145</v>
      </c>
    </row>
    <row r="1260" spans="1:5" x14ac:dyDescent="0.25">
      <c r="A1260" s="1">
        <v>46321</v>
      </c>
      <c r="B1260">
        <v>101</v>
      </c>
      <c r="C1260" t="s">
        <v>26</v>
      </c>
      <c r="D1260">
        <v>69579</v>
      </c>
      <c r="E1260">
        <v>180143</v>
      </c>
    </row>
    <row r="1261" spans="1:5" x14ac:dyDescent="0.25">
      <c r="A1261" s="1">
        <v>46321</v>
      </c>
      <c r="B1261">
        <v>101</v>
      </c>
      <c r="C1261" t="s">
        <v>25</v>
      </c>
      <c r="D1261">
        <v>68463</v>
      </c>
      <c r="E1261">
        <v>180184</v>
      </c>
    </row>
    <row r="1262" spans="1:5" x14ac:dyDescent="0.25">
      <c r="A1262" s="1">
        <v>46321</v>
      </c>
      <c r="B1262">
        <v>101</v>
      </c>
      <c r="C1262" t="s">
        <v>25</v>
      </c>
      <c r="E1262">
        <v>180094</v>
      </c>
    </row>
    <row r="1263" spans="1:5" x14ac:dyDescent="0.25">
      <c r="A1263" s="1">
        <v>46321</v>
      </c>
      <c r="B1263">
        <v>101</v>
      </c>
      <c r="C1263" t="s">
        <v>25</v>
      </c>
      <c r="D1263">
        <v>67323</v>
      </c>
      <c r="E1263">
        <v>180087</v>
      </c>
    </row>
    <row r="1264" spans="1:5" x14ac:dyDescent="0.25">
      <c r="A1264" s="1">
        <v>46321</v>
      </c>
      <c r="B1264">
        <v>101</v>
      </c>
      <c r="C1264" t="s">
        <v>24</v>
      </c>
      <c r="D1264">
        <v>70524</v>
      </c>
      <c r="E1264">
        <v>180113</v>
      </c>
    </row>
    <row r="1265" spans="1:5" x14ac:dyDescent="0.25">
      <c r="A1265" s="1">
        <v>46321</v>
      </c>
      <c r="B1265">
        <v>101</v>
      </c>
      <c r="C1265" t="s">
        <v>39</v>
      </c>
      <c r="D1265">
        <v>69960</v>
      </c>
      <c r="E1265">
        <v>180115</v>
      </c>
    </row>
    <row r="1266" spans="1:5" x14ac:dyDescent="0.25">
      <c r="A1266" s="1">
        <v>46321</v>
      </c>
      <c r="B1266">
        <v>101</v>
      </c>
      <c r="C1266" t="s">
        <v>23</v>
      </c>
      <c r="D1266">
        <v>70389</v>
      </c>
      <c r="E1266">
        <v>180183</v>
      </c>
    </row>
    <row r="1267" spans="1:5" x14ac:dyDescent="0.25">
      <c r="A1267" s="1">
        <v>46321</v>
      </c>
      <c r="B1267">
        <v>101</v>
      </c>
      <c r="C1267" t="s">
        <v>0</v>
      </c>
      <c r="E1267">
        <v>180147</v>
      </c>
    </row>
    <row r="1268" spans="1:5" x14ac:dyDescent="0.25">
      <c r="A1268" s="1">
        <v>46321</v>
      </c>
      <c r="B1268">
        <v>101</v>
      </c>
      <c r="C1268" t="s">
        <v>0</v>
      </c>
      <c r="E1268">
        <v>179955</v>
      </c>
    </row>
    <row r="1269" spans="1:5" x14ac:dyDescent="0.25">
      <c r="A1269" s="1">
        <v>46321</v>
      </c>
      <c r="B1269">
        <v>101</v>
      </c>
      <c r="C1269" t="s">
        <v>41</v>
      </c>
      <c r="D1269">
        <v>70602</v>
      </c>
      <c r="E1269">
        <v>180137</v>
      </c>
    </row>
    <row r="1270" spans="1:5" x14ac:dyDescent="0.25">
      <c r="A1270" s="1">
        <v>46321</v>
      </c>
      <c r="B1270">
        <v>101</v>
      </c>
      <c r="C1270" t="s">
        <v>0</v>
      </c>
      <c r="D1270">
        <v>69727</v>
      </c>
      <c r="E1270">
        <v>180088</v>
      </c>
    </row>
    <row r="1271" spans="1:5" x14ac:dyDescent="0.25">
      <c r="A1271" s="1">
        <v>46321</v>
      </c>
      <c r="B1271">
        <v>101</v>
      </c>
      <c r="C1271" t="s">
        <v>89</v>
      </c>
      <c r="D1271">
        <v>70194</v>
      </c>
      <c r="E1271">
        <v>180116</v>
      </c>
    </row>
    <row r="1272" spans="1:5" x14ac:dyDescent="0.25">
      <c r="A1272" s="1">
        <v>46321</v>
      </c>
      <c r="B1272">
        <v>101</v>
      </c>
      <c r="C1272" t="s">
        <v>57</v>
      </c>
      <c r="D1272">
        <v>70603</v>
      </c>
      <c r="E1272">
        <v>180122</v>
      </c>
    </row>
    <row r="1273" spans="1:5" x14ac:dyDescent="0.25">
      <c r="A1273" s="1">
        <v>46321</v>
      </c>
      <c r="B1273">
        <v>101</v>
      </c>
      <c r="C1273" t="s">
        <v>0</v>
      </c>
      <c r="E1273">
        <v>180133</v>
      </c>
    </row>
    <row r="1274" spans="1:5" x14ac:dyDescent="0.25">
      <c r="A1274" s="1">
        <v>46321</v>
      </c>
      <c r="B1274">
        <v>101</v>
      </c>
      <c r="C1274" t="s">
        <v>15</v>
      </c>
      <c r="D1274">
        <v>70514</v>
      </c>
      <c r="E1274">
        <v>180157</v>
      </c>
    </row>
    <row r="1275" spans="1:5" x14ac:dyDescent="0.25">
      <c r="A1275" s="1">
        <v>46321</v>
      </c>
      <c r="B1275">
        <v>101</v>
      </c>
      <c r="C1275" t="s">
        <v>89</v>
      </c>
      <c r="D1275">
        <v>70612</v>
      </c>
      <c r="E1275">
        <v>180140</v>
      </c>
    </row>
    <row r="1276" spans="1:5" x14ac:dyDescent="0.25">
      <c r="A1276" s="1">
        <v>46321</v>
      </c>
      <c r="B1276">
        <v>101</v>
      </c>
      <c r="C1276" t="s">
        <v>57</v>
      </c>
      <c r="D1276">
        <v>70606</v>
      </c>
      <c r="E1276">
        <v>180123</v>
      </c>
    </row>
    <row r="1277" spans="1:5" x14ac:dyDescent="0.25">
      <c r="A1277" s="1">
        <v>46321</v>
      </c>
      <c r="B1277">
        <v>101</v>
      </c>
      <c r="C1277" t="s">
        <v>58</v>
      </c>
      <c r="D1277">
        <v>69951</v>
      </c>
      <c r="E1277">
        <v>179944</v>
      </c>
    </row>
    <row r="1278" spans="1:5" x14ac:dyDescent="0.25">
      <c r="A1278" s="1">
        <v>46321</v>
      </c>
      <c r="B1278">
        <v>101</v>
      </c>
      <c r="C1278" t="s">
        <v>60</v>
      </c>
      <c r="D1278">
        <v>70110</v>
      </c>
      <c r="E1278">
        <v>180129</v>
      </c>
    </row>
    <row r="1279" spans="1:5" x14ac:dyDescent="0.25">
      <c r="A1279" s="1">
        <v>46321</v>
      </c>
      <c r="B1279">
        <v>101</v>
      </c>
      <c r="C1279" t="s">
        <v>60</v>
      </c>
      <c r="D1279">
        <v>70115</v>
      </c>
      <c r="E1279">
        <v>180098</v>
      </c>
    </row>
    <row r="1280" spans="1:5" x14ac:dyDescent="0.25">
      <c r="A1280" s="1">
        <v>46321</v>
      </c>
      <c r="B1280">
        <v>101</v>
      </c>
      <c r="C1280" t="s">
        <v>39</v>
      </c>
      <c r="D1280">
        <v>70151</v>
      </c>
      <c r="E1280">
        <v>180152</v>
      </c>
    </row>
    <row r="1281" spans="1:5" x14ac:dyDescent="0.25">
      <c r="A1281" s="1">
        <v>46321</v>
      </c>
      <c r="B1281">
        <v>101</v>
      </c>
      <c r="C1281" t="s">
        <v>236</v>
      </c>
      <c r="D1281">
        <v>69947</v>
      </c>
      <c r="E1281">
        <v>180112</v>
      </c>
    </row>
    <row r="1282" spans="1:5" x14ac:dyDescent="0.25">
      <c r="A1282" s="1">
        <v>46321</v>
      </c>
      <c r="B1282">
        <v>101</v>
      </c>
      <c r="C1282" t="s">
        <v>60</v>
      </c>
      <c r="D1282">
        <v>70587</v>
      </c>
      <c r="E1282">
        <v>180135</v>
      </c>
    </row>
    <row r="1283" spans="1:5" x14ac:dyDescent="0.25">
      <c r="A1283" s="1">
        <v>46321</v>
      </c>
      <c r="B1283">
        <v>101</v>
      </c>
      <c r="C1283" t="s">
        <v>93</v>
      </c>
      <c r="D1283">
        <v>70555</v>
      </c>
      <c r="E1283">
        <v>180110</v>
      </c>
    </row>
    <row r="1284" spans="1:5" x14ac:dyDescent="0.25">
      <c r="A1284" s="1">
        <v>46321</v>
      </c>
      <c r="B1284">
        <v>101</v>
      </c>
      <c r="C1284" t="s">
        <v>237</v>
      </c>
      <c r="D1284">
        <v>69271</v>
      </c>
      <c r="E1284">
        <v>178345</v>
      </c>
    </row>
    <row r="1285" spans="1:5" x14ac:dyDescent="0.25">
      <c r="A1285" s="1">
        <v>46321</v>
      </c>
      <c r="B1285">
        <v>101</v>
      </c>
      <c r="C1285" t="s">
        <v>238</v>
      </c>
      <c r="D1285">
        <v>69734</v>
      </c>
      <c r="E1285">
        <v>178794</v>
      </c>
    </row>
    <row r="1286" spans="1:5" x14ac:dyDescent="0.25">
      <c r="A1286" s="1">
        <v>46321</v>
      </c>
      <c r="B1286">
        <v>101</v>
      </c>
      <c r="C1286" t="s">
        <v>239</v>
      </c>
      <c r="D1286">
        <v>69270</v>
      </c>
      <c r="E1286">
        <v>178344</v>
      </c>
    </row>
    <row r="1287" spans="1:5" x14ac:dyDescent="0.25">
      <c r="A1287" s="1">
        <v>46321</v>
      </c>
      <c r="B1287">
        <v>101</v>
      </c>
      <c r="C1287" t="s">
        <v>240</v>
      </c>
      <c r="D1287">
        <v>69109</v>
      </c>
      <c r="E1287">
        <v>178217</v>
      </c>
    </row>
    <row r="1288" spans="1:5" x14ac:dyDescent="0.25">
      <c r="A1288" s="1">
        <v>46321</v>
      </c>
      <c r="B1288">
        <v>101</v>
      </c>
      <c r="C1288" t="s">
        <v>241</v>
      </c>
      <c r="D1288">
        <v>69196</v>
      </c>
      <c r="E1288">
        <v>178258</v>
      </c>
    </row>
    <row r="1289" spans="1:5" x14ac:dyDescent="0.25">
      <c r="A1289" s="1">
        <v>46321</v>
      </c>
      <c r="B1289">
        <v>101</v>
      </c>
      <c r="C1289" t="s">
        <v>242</v>
      </c>
      <c r="D1289">
        <v>70134</v>
      </c>
      <c r="E1289">
        <v>179445</v>
      </c>
    </row>
    <row r="1290" spans="1:5" x14ac:dyDescent="0.25">
      <c r="A1290" s="1">
        <v>46321</v>
      </c>
      <c r="B1290">
        <v>101</v>
      </c>
      <c r="C1290" t="s">
        <v>19</v>
      </c>
      <c r="D1290">
        <v>69677</v>
      </c>
      <c r="E1290">
        <v>178766</v>
      </c>
    </row>
    <row r="1291" spans="1:5" x14ac:dyDescent="0.25">
      <c r="A1291" s="1">
        <v>46321</v>
      </c>
      <c r="B1291">
        <v>101</v>
      </c>
      <c r="C1291" t="s">
        <v>240</v>
      </c>
      <c r="D1291">
        <v>69134</v>
      </c>
      <c r="E1291">
        <v>178218</v>
      </c>
    </row>
    <row r="1292" spans="1:5" x14ac:dyDescent="0.25">
      <c r="A1292" s="1">
        <v>46321</v>
      </c>
      <c r="B1292">
        <v>101</v>
      </c>
      <c r="C1292" t="s">
        <v>19</v>
      </c>
      <c r="D1292">
        <v>69733</v>
      </c>
      <c r="E1292">
        <v>178793</v>
      </c>
    </row>
    <row r="1293" spans="1:5" x14ac:dyDescent="0.25">
      <c r="A1293" s="1">
        <v>46321</v>
      </c>
      <c r="B1293">
        <v>101</v>
      </c>
      <c r="C1293" t="s">
        <v>243</v>
      </c>
      <c r="D1293">
        <v>70135</v>
      </c>
      <c r="E1293">
        <v>179446</v>
      </c>
    </row>
    <row r="1294" spans="1:5" x14ac:dyDescent="0.25">
      <c r="A1294" s="1">
        <v>46321</v>
      </c>
      <c r="B1294">
        <v>101</v>
      </c>
      <c r="C1294" t="s">
        <v>244</v>
      </c>
      <c r="D1294">
        <v>69920</v>
      </c>
      <c r="E1294">
        <v>179452</v>
      </c>
    </row>
    <row r="1295" spans="1:5" x14ac:dyDescent="0.25">
      <c r="A1295" s="1">
        <v>46321</v>
      </c>
      <c r="B1295">
        <v>101</v>
      </c>
      <c r="C1295" t="s">
        <v>244</v>
      </c>
      <c r="D1295">
        <v>69921</v>
      </c>
      <c r="E1295">
        <v>179453</v>
      </c>
    </row>
    <row r="1296" spans="1:5" x14ac:dyDescent="0.25">
      <c r="A1296" s="1">
        <v>46321</v>
      </c>
      <c r="B1296">
        <v>101</v>
      </c>
      <c r="C1296" t="s">
        <v>245</v>
      </c>
      <c r="D1296">
        <v>68101</v>
      </c>
      <c r="E1296">
        <v>179552</v>
      </c>
    </row>
    <row r="1297" spans="1:5" x14ac:dyDescent="0.25">
      <c r="A1297" s="1">
        <v>46321</v>
      </c>
      <c r="B1297">
        <v>101</v>
      </c>
      <c r="C1297" t="s">
        <v>246</v>
      </c>
      <c r="D1297">
        <v>70583</v>
      </c>
      <c r="E1297">
        <v>180196</v>
      </c>
    </row>
    <row r="1298" spans="1:5" x14ac:dyDescent="0.25">
      <c r="A1298" s="1">
        <v>46321</v>
      </c>
      <c r="B1298">
        <v>101</v>
      </c>
      <c r="C1298" t="s">
        <v>246</v>
      </c>
      <c r="D1298">
        <v>70585</v>
      </c>
      <c r="E1298">
        <v>180195</v>
      </c>
    </row>
    <row r="1299" spans="1:5" x14ac:dyDescent="0.25">
      <c r="A1299" s="1">
        <v>46321</v>
      </c>
      <c r="B1299">
        <v>101</v>
      </c>
      <c r="C1299" t="s">
        <v>6</v>
      </c>
      <c r="D1299">
        <v>68158</v>
      </c>
      <c r="E1299">
        <v>180146</v>
      </c>
    </row>
    <row r="1300" spans="1:5" x14ac:dyDescent="0.25">
      <c r="A1300" s="1">
        <v>46321</v>
      </c>
      <c r="B1300">
        <v>101</v>
      </c>
      <c r="C1300" t="s">
        <v>6</v>
      </c>
      <c r="E1300">
        <v>180198</v>
      </c>
    </row>
    <row r="1301" spans="1:5" x14ac:dyDescent="0.25">
      <c r="A1301" s="1">
        <v>46321</v>
      </c>
      <c r="B1301">
        <v>101</v>
      </c>
      <c r="C1301" t="s">
        <v>61</v>
      </c>
      <c r="E1301">
        <v>180180</v>
      </c>
    </row>
    <row r="1302" spans="1:5" x14ac:dyDescent="0.25">
      <c r="A1302" s="1">
        <v>46321</v>
      </c>
      <c r="B1302">
        <v>101</v>
      </c>
      <c r="C1302" t="s">
        <v>250</v>
      </c>
      <c r="D1302">
        <v>70595</v>
      </c>
      <c r="E1302">
        <v>180179</v>
      </c>
    </row>
    <row r="1303" spans="1:5" x14ac:dyDescent="0.25">
      <c r="A1303" s="1">
        <v>46321</v>
      </c>
      <c r="B1303">
        <v>101</v>
      </c>
      <c r="C1303" t="s">
        <v>252</v>
      </c>
      <c r="E1303">
        <v>180127</v>
      </c>
    </row>
    <row r="1304" spans="1:5" x14ac:dyDescent="0.25">
      <c r="A1304" s="1">
        <v>46321</v>
      </c>
      <c r="B1304">
        <v>101</v>
      </c>
      <c r="C1304" t="s">
        <v>45</v>
      </c>
      <c r="D1304">
        <v>69877</v>
      </c>
      <c r="E1304">
        <v>179609</v>
      </c>
    </row>
    <row r="1305" spans="1:5" x14ac:dyDescent="0.25">
      <c r="A1305" s="1">
        <v>46321</v>
      </c>
      <c r="B1305">
        <v>101</v>
      </c>
      <c r="C1305" t="s">
        <v>65</v>
      </c>
      <c r="D1305">
        <v>70567</v>
      </c>
      <c r="E1305">
        <v>180128</v>
      </c>
    </row>
    <row r="1306" spans="1:5" x14ac:dyDescent="0.25">
      <c r="A1306" s="1">
        <v>46321</v>
      </c>
      <c r="B1306">
        <v>101</v>
      </c>
      <c r="C1306" t="s">
        <v>4</v>
      </c>
      <c r="D1306">
        <v>70650</v>
      </c>
      <c r="E1306">
        <v>180144</v>
      </c>
    </row>
    <row r="1307" spans="1:5" x14ac:dyDescent="0.25">
      <c r="A1307" s="1">
        <v>46321</v>
      </c>
      <c r="B1307">
        <v>101</v>
      </c>
      <c r="C1307" t="s">
        <v>64</v>
      </c>
      <c r="E1307">
        <v>180153</v>
      </c>
    </row>
    <row r="1308" spans="1:5" x14ac:dyDescent="0.25">
      <c r="A1308" s="1">
        <v>46321</v>
      </c>
      <c r="B1308">
        <v>101</v>
      </c>
      <c r="C1308" t="s">
        <v>159</v>
      </c>
      <c r="D1308">
        <v>70688</v>
      </c>
      <c r="E1308">
        <v>180124</v>
      </c>
    </row>
    <row r="1309" spans="1:5" x14ac:dyDescent="0.25">
      <c r="A1309" s="1">
        <v>46321</v>
      </c>
      <c r="B1309">
        <v>101</v>
      </c>
      <c r="C1309" t="s">
        <v>246</v>
      </c>
      <c r="D1309">
        <v>70605</v>
      </c>
      <c r="E1309">
        <v>180269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A81F1-C523-4C8F-89BB-A715EFC34A51}">
  <dimension ref="A1:E11"/>
  <sheetViews>
    <sheetView workbookViewId="0">
      <selection sqref="A1:E11"/>
    </sheetView>
  </sheetViews>
  <sheetFormatPr defaultRowHeight="15" x14ac:dyDescent="0.25"/>
  <sheetData>
    <row r="1" spans="1:5" x14ac:dyDescent="0.25">
      <c r="A1">
        <v>101</v>
      </c>
      <c r="B1" t="s">
        <v>247</v>
      </c>
      <c r="C1" t="s">
        <v>6</v>
      </c>
      <c r="D1">
        <v>68158</v>
      </c>
      <c r="E1">
        <v>180146</v>
      </c>
    </row>
    <row r="2" spans="1:5" x14ac:dyDescent="0.25">
      <c r="A2">
        <v>101</v>
      </c>
      <c r="B2" t="s">
        <v>247</v>
      </c>
      <c r="C2" t="s">
        <v>6</v>
      </c>
      <c r="E2">
        <v>180198</v>
      </c>
    </row>
    <row r="3" spans="1:5" x14ac:dyDescent="0.25">
      <c r="A3">
        <v>101</v>
      </c>
      <c r="B3" t="s">
        <v>248</v>
      </c>
      <c r="C3" t="s">
        <v>61</v>
      </c>
      <c r="E3">
        <v>180180</v>
      </c>
    </row>
    <row r="4" spans="1:5" x14ac:dyDescent="0.25">
      <c r="A4">
        <v>101</v>
      </c>
      <c r="B4" t="s">
        <v>249</v>
      </c>
      <c r="C4" t="s">
        <v>250</v>
      </c>
      <c r="D4">
        <v>70595</v>
      </c>
      <c r="E4">
        <v>180179</v>
      </c>
    </row>
    <row r="5" spans="1:5" x14ac:dyDescent="0.25">
      <c r="A5">
        <v>101</v>
      </c>
      <c r="B5" t="s">
        <v>251</v>
      </c>
      <c r="C5" t="s">
        <v>252</v>
      </c>
      <c r="E5">
        <v>180127</v>
      </c>
    </row>
    <row r="6" spans="1:5" x14ac:dyDescent="0.25">
      <c r="A6">
        <v>101</v>
      </c>
      <c r="B6" t="s">
        <v>253</v>
      </c>
      <c r="C6" t="s">
        <v>45</v>
      </c>
      <c r="D6">
        <v>69877</v>
      </c>
      <c r="E6">
        <v>179609</v>
      </c>
    </row>
    <row r="7" spans="1:5" x14ac:dyDescent="0.25">
      <c r="A7">
        <v>101</v>
      </c>
      <c r="B7" t="s">
        <v>254</v>
      </c>
      <c r="C7" t="s">
        <v>65</v>
      </c>
      <c r="D7">
        <v>70567</v>
      </c>
      <c r="E7">
        <v>180128</v>
      </c>
    </row>
    <row r="8" spans="1:5" x14ac:dyDescent="0.25">
      <c r="A8">
        <v>101</v>
      </c>
      <c r="B8" t="s">
        <v>255</v>
      </c>
      <c r="C8" t="s">
        <v>4</v>
      </c>
      <c r="D8">
        <v>70650</v>
      </c>
      <c r="E8">
        <v>180144</v>
      </c>
    </row>
    <row r="9" spans="1:5" x14ac:dyDescent="0.25">
      <c r="A9">
        <v>101</v>
      </c>
      <c r="B9" t="s">
        <v>256</v>
      </c>
      <c r="C9" t="s">
        <v>64</v>
      </c>
      <c r="E9">
        <v>180153</v>
      </c>
    </row>
    <row r="10" spans="1:5" x14ac:dyDescent="0.25">
      <c r="A10">
        <v>101</v>
      </c>
      <c r="B10" t="s">
        <v>257</v>
      </c>
      <c r="C10" t="s">
        <v>159</v>
      </c>
      <c r="D10">
        <v>70688</v>
      </c>
      <c r="E10">
        <v>180124</v>
      </c>
    </row>
    <row r="11" spans="1:5" x14ac:dyDescent="0.25">
      <c r="A11">
        <v>101</v>
      </c>
      <c r="B11" t="s">
        <v>258</v>
      </c>
      <c r="C11" t="s">
        <v>246</v>
      </c>
      <c r="D11">
        <v>70605</v>
      </c>
      <c r="E11">
        <v>180269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20"/>
  <sheetViews>
    <sheetView tabSelected="1" topLeftCell="A7" workbookViewId="0">
      <selection activeCell="E14" sqref="E14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20">_xlfn.UNIQUE(Romaneios!A1:A1298)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  <row r="15" spans="1:3" x14ac:dyDescent="0.25">
      <c r="A15" s="1">
        <v>46315</v>
      </c>
      <c r="B15">
        <f>COUNTIF(Romaneios!A:A,DadosRomaneios!A15)</f>
        <v>127</v>
      </c>
    </row>
    <row r="16" spans="1:3" x14ac:dyDescent="0.25">
      <c r="A16" s="1">
        <v>46316</v>
      </c>
      <c r="B16">
        <f>COUNTIF(Romaneios!A:A,DadosRomaneios!A16)</f>
        <v>123</v>
      </c>
    </row>
    <row r="17" spans="1:2" x14ac:dyDescent="0.25">
      <c r="A17" s="1">
        <v>46317</v>
      </c>
      <c r="B17">
        <f>COUNTIF(Romaneios!A:A,DadosRomaneios!A17)</f>
        <v>110</v>
      </c>
    </row>
    <row r="18" spans="1:2" x14ac:dyDescent="0.25">
      <c r="A18" s="1">
        <v>46318</v>
      </c>
      <c r="B18">
        <f>COUNTIF(Romaneios!A:A,DadosRomaneios!A18)</f>
        <v>96</v>
      </c>
    </row>
    <row r="19" spans="1:2" x14ac:dyDescent="0.25">
      <c r="A19" s="1">
        <v>46319</v>
      </c>
      <c r="B19">
        <f>COUNTIF(Romaneios!A:A,DadosRomaneios!A19)</f>
        <v>3</v>
      </c>
    </row>
    <row r="20" spans="1:2" x14ac:dyDescent="0.25">
      <c r="A20" s="1">
        <v>46321</v>
      </c>
      <c r="B20">
        <f>COUNTIF(Romaneios!A:A,DadosRomaneios!A20)</f>
        <v>59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Romaneios</vt:lpstr>
      <vt:lpstr>Planilha1</vt:lpstr>
      <vt:lpstr>DadosRomaneios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2026-10-26T17:54:32Z</dcterms:modified>
</cp:coreProperties>
</file>